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ats" sheetId="1" r:id="rId1"/>
    <sheet name="Top symbols" sheetId="2" r:id="rId2"/>
    <sheet name="Top symb bigrams" sheetId="3" r:id="rId3"/>
    <sheet name="All symb bigrams" sheetId="4" r:id="rId4"/>
    <sheet name="Top words" sheetId="5" r:id="rId5"/>
    <sheet name="Top word bigrams" sheetId="6" r:id="rId6"/>
    <sheet name="Custom top symbols" sheetId="7" r:id="rId7"/>
    <sheet name="Russian letter bigrams" sheetId="8" r:id="rId8"/>
    <sheet name="Russian letter bigrams (I)" sheetId="9" r:id="rId9"/>
    <sheet name="Ye-yo words" sheetId="10" r:id="rId10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B2" authorId="0">
      <text>
        <r>
          <rPr>
            <sz val="8"/>
            <color indexed="81"/>
            <rFont val="Tahoma"/>
            <family val="2"/>
          </rPr>
          <t>As first: 0; as last: 0; position: 16.34</t>
        </r>
      </text>
    </comment>
    <comment ref="C2" authorId="0">
      <text>
        <r>
          <rPr>
            <sz val="8"/>
            <color indexed="81"/>
            <rFont val="Tahoma"/>
            <family val="2"/>
          </rPr>
          <t>As first: 0; as last: 0; position: 7.19</t>
        </r>
      </text>
    </comment>
    <comment ref="J2" authorId="0">
      <text>
        <r>
          <rPr>
            <sz val="8"/>
            <color indexed="81"/>
            <rFont val="Tahoma"/>
            <family val="2"/>
          </rPr>
          <t>As first: 0; as last: 0; position: 7.39</t>
        </r>
      </text>
    </comment>
    <comment ref="M2" authorId="0">
      <text>
        <r>
          <rPr>
            <sz val="8"/>
            <color indexed="81"/>
            <rFont val="Tahoma"/>
            <family val="2"/>
          </rPr>
          <t>As first: 0; as last: 0; position: 6.4</t>
        </r>
      </text>
    </comment>
    <comment ref="O2" authorId="0">
      <text>
        <r>
          <rPr>
            <sz val="8"/>
            <color indexed="81"/>
            <rFont val="Tahoma"/>
            <family val="2"/>
          </rPr>
          <t>As first: 0; as last: 0; position: 6.98</t>
        </r>
      </text>
    </comment>
    <comment ref="AF2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EI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S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3" authorId="0">
      <text>
        <r>
          <rPr>
            <sz val="8"/>
            <color indexed="81"/>
            <rFont val="Tahoma"/>
            <family val="2"/>
          </rPr>
          <t>As first: 0; as last: 0; position: 8.33</t>
        </r>
      </text>
    </comment>
    <comment ref="C3" authorId="0">
      <text>
        <r>
          <rPr>
            <sz val="8"/>
            <color indexed="81"/>
            <rFont val="Tahoma"/>
            <family val="2"/>
          </rPr>
          <t>As first: 0; as last: 0; position: 11.25</t>
        </r>
      </text>
    </comment>
    <comment ref="F3" authorId="0">
      <text>
        <r>
          <rPr>
            <sz val="8"/>
            <color indexed="81"/>
            <rFont val="Tahoma"/>
            <family val="2"/>
          </rPr>
          <t>As first: 0; as last: 0; position: 9.33</t>
        </r>
      </text>
    </comment>
    <comment ref="I3" authorId="0">
      <text>
        <r>
          <rPr>
            <sz val="8"/>
            <color indexed="81"/>
            <rFont val="Tahoma"/>
            <family val="2"/>
          </rPr>
          <t>As first: 0; as last: 0; position: 9.31</t>
        </r>
      </text>
    </comment>
    <comment ref="J3" authorId="0">
      <text>
        <r>
          <rPr>
            <sz val="8"/>
            <color indexed="81"/>
            <rFont val="Tahoma"/>
            <family val="2"/>
          </rPr>
          <t>As first: 0; as last: 0; position: 10.81</t>
        </r>
      </text>
    </comment>
    <comment ref="M3" authorId="0">
      <text>
        <r>
          <rPr>
            <sz val="8"/>
            <color indexed="81"/>
            <rFont val="Tahoma"/>
            <family val="2"/>
          </rPr>
          <t>As first: 0; as last: 0; position: 10.88</t>
        </r>
      </text>
    </comment>
    <comment ref="N3" authorId="0">
      <text>
        <r>
          <rPr>
            <sz val="8"/>
            <color indexed="81"/>
            <rFont val="Tahoma"/>
            <family val="2"/>
          </rPr>
          <t>As first: 0; as last: 0; position: 10.24</t>
        </r>
      </text>
    </comment>
    <comment ref="O3" authorId="0">
      <text>
        <r>
          <rPr>
            <sz val="8"/>
            <color indexed="81"/>
            <rFont val="Tahoma"/>
            <family val="2"/>
          </rPr>
          <t>As first: 0; as last: 0; position: 9.74</t>
        </r>
      </text>
    </comment>
    <comment ref="P3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R3" authorId="0">
      <text>
        <r>
          <rPr>
            <sz val="8"/>
            <color indexed="81"/>
            <rFont val="Tahoma"/>
            <family val="2"/>
          </rPr>
          <t>As first: 0; as last: 0; position: 9.12</t>
        </r>
      </text>
    </comment>
    <comment ref="S3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T3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V3" authorId="0">
      <text>
        <r>
          <rPr>
            <sz val="8"/>
            <color indexed="81"/>
            <rFont val="Tahoma"/>
            <family val="2"/>
          </rPr>
          <t>As first: 0; as last: 0; position: 9.5</t>
        </r>
      </text>
    </comment>
    <comment ref="W3" authorId="0">
      <text>
        <r>
          <rPr>
            <sz val="8"/>
            <color indexed="81"/>
            <rFont val="Tahoma"/>
            <family val="2"/>
          </rPr>
          <t>As first: 0; as last: 0; position: 36.0</t>
        </r>
      </text>
    </comment>
    <comment ref="X3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Z3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AA3" authorId="0">
      <text>
        <r>
          <rPr>
            <sz val="8"/>
            <color indexed="81"/>
            <rFont val="Tahoma"/>
            <family val="2"/>
          </rPr>
          <t>As first: 0; as last: 0; position: 8.52</t>
        </r>
      </text>
    </comment>
    <comment ref="AB3" authorId="0">
      <text>
        <r>
          <rPr>
            <sz val="8"/>
            <color indexed="81"/>
            <rFont val="Tahoma"/>
            <family val="2"/>
          </rPr>
          <t>As first: 0; as last: 0; position: 9.92</t>
        </r>
      </text>
    </comment>
    <comment ref="AD3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F3" authorId="0">
      <text>
        <r>
          <rPr>
            <sz val="8"/>
            <color indexed="81"/>
            <rFont val="Tahoma"/>
            <family val="2"/>
          </rPr>
          <t>As first: 0; as last: 0; position: 11.26</t>
        </r>
      </text>
    </comment>
    <comment ref="AH3" authorId="0">
      <text>
        <r>
          <rPr>
            <sz val="8"/>
            <color indexed="81"/>
            <rFont val="Tahoma"/>
            <family val="2"/>
          </rPr>
          <t>As first: 0; as last: 0; position: 8.33</t>
        </r>
      </text>
    </comment>
    <comment ref="AI3" authorId="0">
      <text>
        <r>
          <rPr>
            <sz val="8"/>
            <color indexed="81"/>
            <rFont val="Tahoma"/>
            <family val="2"/>
          </rPr>
          <t>As first: 0; as last: 0; position: 8.43</t>
        </r>
      </text>
    </comment>
    <comment ref="AJ3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K3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AL3" authorId="0">
      <text>
        <r>
          <rPr>
            <sz val="8"/>
            <color indexed="81"/>
            <rFont val="Tahoma"/>
            <family val="2"/>
          </rPr>
          <t>As first: 0; as last: 0; position: 5.2</t>
        </r>
      </text>
    </comment>
    <comment ref="AM3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AN3" authorId="0">
      <text>
        <r>
          <rPr>
            <sz val="8"/>
            <color indexed="81"/>
            <rFont val="Tahoma"/>
            <family val="2"/>
          </rPr>
          <t>As first: 0; as last: 0; position: 2.25</t>
        </r>
      </text>
    </comment>
    <comment ref="AO3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AP3" authorId="0">
      <text>
        <r>
          <rPr>
            <sz val="8"/>
            <color indexed="81"/>
            <rFont val="Tahoma"/>
            <family val="2"/>
          </rPr>
          <t>As first: 0; as last: 0; position: 7.1</t>
        </r>
      </text>
    </comment>
    <comment ref="AQ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R3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AS3" authorId="0">
      <text>
        <r>
          <rPr>
            <sz val="8"/>
            <color indexed="81"/>
            <rFont val="Tahoma"/>
            <family val="2"/>
          </rPr>
          <t>As first: 0; as last: 0; position: 8.17</t>
        </r>
      </text>
    </comment>
    <comment ref="AT3" authorId="0">
      <text>
        <r>
          <rPr>
            <sz val="8"/>
            <color indexed="81"/>
            <rFont val="Tahoma"/>
            <family val="2"/>
          </rPr>
          <t>As first: 0; as last: 0; position: 6.2</t>
        </r>
      </text>
    </comment>
    <comment ref="AU3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AV3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W3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Y3" authorId="0">
      <text>
        <r>
          <rPr>
            <sz val="8"/>
            <color indexed="81"/>
            <rFont val="Tahoma"/>
            <family val="2"/>
          </rPr>
          <t>As first: 0; as last: 0; position: 7.67</t>
        </r>
      </text>
    </comment>
    <comment ref="AZ3" authorId="0">
      <text>
        <r>
          <rPr>
            <sz val="8"/>
            <color indexed="81"/>
            <rFont val="Tahoma"/>
            <family val="2"/>
          </rPr>
          <t>As first: 0; as last: 0; position: 6.36</t>
        </r>
      </text>
    </comment>
    <comment ref="BA3" authorId="0">
      <text>
        <r>
          <rPr>
            <sz val="8"/>
            <color indexed="81"/>
            <rFont val="Tahoma"/>
            <family val="2"/>
          </rPr>
          <t>As first: 0; as last: 0; position: 5.38</t>
        </r>
      </text>
    </comment>
    <comment ref="BB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C3" authorId="0">
      <text>
        <r>
          <rPr>
            <sz val="8"/>
            <color indexed="81"/>
            <rFont val="Tahoma"/>
            <family val="2"/>
          </rPr>
          <t>As first: 0; as last: 0; position: 17.0</t>
        </r>
      </text>
    </comment>
    <comment ref="BD3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BE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F3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BH3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BJ3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BO3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BP3" authorId="0">
      <text>
        <r>
          <rPr>
            <sz val="8"/>
            <color indexed="81"/>
            <rFont val="Tahoma"/>
            <family val="2"/>
          </rPr>
          <t>As first: 0; as last: 0; position: 13.0</t>
        </r>
      </text>
    </comment>
    <comment ref="BT3" authorId="0">
      <text>
        <r>
          <rPr>
            <sz val="8"/>
            <color indexed="81"/>
            <rFont val="Tahoma"/>
            <family val="2"/>
          </rPr>
          <t>As first: 0; as last: 0; position: 9.5</t>
        </r>
      </text>
    </comment>
    <comment ref="BV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A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C3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CF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G3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CN3" authorId="0">
      <text>
        <r>
          <rPr>
            <sz val="8"/>
            <color indexed="81"/>
            <rFont val="Tahoma"/>
            <family val="2"/>
          </rPr>
          <t>As first: 0; as last: 0; position: 19.0</t>
        </r>
      </text>
    </comment>
    <comment ref="CQ3" authorId="0">
      <text>
        <r>
          <rPr>
            <sz val="8"/>
            <color indexed="81"/>
            <rFont val="Tahoma"/>
            <family val="2"/>
          </rPr>
          <t>As first: 0; as last: 0; position: 5.7</t>
        </r>
      </text>
    </comment>
    <comment ref="CR3" authorId="0">
      <text>
        <r>
          <rPr>
            <sz val="8"/>
            <color indexed="81"/>
            <rFont val="Tahoma"/>
            <family val="2"/>
          </rPr>
          <t>As first: 0; as last: 0; position: 4.91</t>
        </r>
      </text>
    </comment>
    <comment ref="CS3" authorId="0">
      <text>
        <r>
          <rPr>
            <sz val="8"/>
            <color indexed="81"/>
            <rFont val="Tahoma"/>
            <family val="2"/>
          </rPr>
          <t>As first: 0; as last: 0; position: 3.93</t>
        </r>
      </text>
    </comment>
    <comment ref="CT3" authorId="0">
      <text>
        <r>
          <rPr>
            <sz val="8"/>
            <color indexed="81"/>
            <rFont val="Tahoma"/>
            <family val="2"/>
          </rPr>
          <t>As first: 0; as last: 0; position: 4.39</t>
        </r>
      </text>
    </comment>
    <comment ref="CU3" authorId="0">
      <text>
        <r>
          <rPr>
            <sz val="8"/>
            <color indexed="81"/>
            <rFont val="Tahoma"/>
            <family val="2"/>
          </rPr>
          <t>As first: 0; as last: 0; position: 5.62</t>
        </r>
      </text>
    </comment>
    <comment ref="CV3" authorId="0">
      <text>
        <r>
          <rPr>
            <sz val="8"/>
            <color indexed="81"/>
            <rFont val="Tahoma"/>
            <family val="2"/>
          </rPr>
          <t>As first: 0; as last: 0; position: 4.47</t>
        </r>
      </text>
    </comment>
    <comment ref="CW3" authorId="0">
      <text>
        <r>
          <rPr>
            <sz val="8"/>
            <color indexed="81"/>
            <rFont val="Tahoma"/>
            <family val="2"/>
          </rPr>
          <t>As first: 0; as last: 0; position: 5.53</t>
        </r>
      </text>
    </comment>
    <comment ref="CX3" authorId="0">
      <text>
        <r>
          <rPr>
            <sz val="8"/>
            <color indexed="81"/>
            <rFont val="Tahoma"/>
            <family val="2"/>
          </rPr>
          <t>As first: 0; as last: 0; position: 4.51</t>
        </r>
      </text>
    </comment>
    <comment ref="CY3" authorId="0">
      <text>
        <r>
          <rPr>
            <sz val="8"/>
            <color indexed="81"/>
            <rFont val="Tahoma"/>
            <family val="2"/>
          </rPr>
          <t>As first: 0; as last: 0; position: 5.3</t>
        </r>
      </text>
    </comment>
    <comment ref="CZ3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DA3" authorId="0">
      <text>
        <r>
          <rPr>
            <sz val="8"/>
            <color indexed="81"/>
            <rFont val="Tahoma"/>
            <family val="2"/>
          </rPr>
          <t>As first: 0; as last: 0; position: 4.7</t>
        </r>
      </text>
    </comment>
    <comment ref="DB3" authorId="0">
      <text>
        <r>
          <rPr>
            <sz val="8"/>
            <color indexed="81"/>
            <rFont val="Tahoma"/>
            <family val="2"/>
          </rPr>
          <t>As first: 0; as last: 0; position: 5.58</t>
        </r>
      </text>
    </comment>
    <comment ref="DC3" authorId="0">
      <text>
        <r>
          <rPr>
            <sz val="8"/>
            <color indexed="81"/>
            <rFont val="Tahoma"/>
            <family val="2"/>
          </rPr>
          <t>As first: 0; as last: 0; position: 4.08</t>
        </r>
      </text>
    </comment>
    <comment ref="DD3" authorId="0">
      <text>
        <r>
          <rPr>
            <sz val="8"/>
            <color indexed="81"/>
            <rFont val="Tahoma"/>
            <family val="2"/>
          </rPr>
          <t>As first: 0; as last: 0; position: 3.39</t>
        </r>
      </text>
    </comment>
    <comment ref="DE3" authorId="0">
      <text>
        <r>
          <rPr>
            <sz val="8"/>
            <color indexed="81"/>
            <rFont val="Tahoma"/>
            <family val="2"/>
          </rPr>
          <t>As first: 0; as last: 0; position: 5.04</t>
        </r>
      </text>
    </comment>
    <comment ref="DF3" authorId="0">
      <text>
        <r>
          <rPr>
            <sz val="8"/>
            <color indexed="81"/>
            <rFont val="Tahoma"/>
            <family val="2"/>
          </rPr>
          <t>As first: 0; as last: 0; position: 4.52</t>
        </r>
      </text>
    </comment>
    <comment ref="DG3" authorId="0">
      <text>
        <r>
          <rPr>
            <sz val="8"/>
            <color indexed="81"/>
            <rFont val="Tahoma"/>
            <family val="2"/>
          </rPr>
          <t>As first: 0; as last: 0; position: 5.42</t>
        </r>
      </text>
    </comment>
    <comment ref="DH3" authorId="0">
      <text>
        <r>
          <rPr>
            <sz val="8"/>
            <color indexed="81"/>
            <rFont val="Tahoma"/>
            <family val="2"/>
          </rPr>
          <t>As first: 0; as last: 0; position: 4.74</t>
        </r>
      </text>
    </comment>
    <comment ref="DI3" authorId="0">
      <text>
        <r>
          <rPr>
            <sz val="8"/>
            <color indexed="81"/>
            <rFont val="Tahoma"/>
            <family val="2"/>
          </rPr>
          <t>As first: 0; as last: 0; position: 4.91</t>
        </r>
      </text>
    </comment>
    <comment ref="DJ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K3" authorId="0">
      <text>
        <r>
          <rPr>
            <sz val="8"/>
            <color indexed="81"/>
            <rFont val="Tahoma"/>
            <family val="2"/>
          </rPr>
          <t>As first: 0; as last: 0; position: 5.39</t>
        </r>
      </text>
    </comment>
    <comment ref="DL3" authorId="0">
      <text>
        <r>
          <rPr>
            <sz val="8"/>
            <color indexed="81"/>
            <rFont val="Tahoma"/>
            <family val="2"/>
          </rPr>
          <t>As first: 0; as last: 0; position: 6.19</t>
        </r>
      </text>
    </comment>
    <comment ref="DM3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DN3" authorId="0">
      <text>
        <r>
          <rPr>
            <sz val="8"/>
            <color indexed="81"/>
            <rFont val="Tahoma"/>
            <family val="2"/>
          </rPr>
          <t>As first: 0; as last: 0; position: 3.06</t>
        </r>
      </text>
    </comment>
    <comment ref="DO3" authorId="0">
      <text>
        <r>
          <rPr>
            <sz val="8"/>
            <color indexed="81"/>
            <rFont val="Tahoma"/>
            <family val="2"/>
          </rPr>
          <t>As first: 0; as last: 0; position: 5.3</t>
        </r>
      </text>
    </comment>
    <comment ref="DP3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S3" authorId="0">
      <text>
        <r>
          <rPr>
            <sz val="8"/>
            <color indexed="81"/>
            <rFont val="Tahoma"/>
            <family val="2"/>
          </rPr>
          <t>As first: 0; as last: 0; position: 1.95</t>
        </r>
      </text>
    </comment>
    <comment ref="DT3" authorId="0">
      <text>
        <r>
          <rPr>
            <sz val="8"/>
            <color indexed="81"/>
            <rFont val="Tahoma"/>
            <family val="2"/>
          </rPr>
          <t>As first: 0; as last: 0; position: 7.71</t>
        </r>
      </text>
    </comment>
    <comment ref="DU3" authorId="0">
      <text>
        <r>
          <rPr>
            <sz val="8"/>
            <color indexed="81"/>
            <rFont val="Tahoma"/>
            <family val="2"/>
          </rPr>
          <t>As first: 0; as last: 0; position: 3.29</t>
        </r>
      </text>
    </comment>
    <comment ref="DV3" authorId="0">
      <text>
        <r>
          <rPr>
            <sz val="8"/>
            <color indexed="81"/>
            <rFont val="Tahoma"/>
            <family val="2"/>
          </rPr>
          <t>As first: 0; as last: 0; position: 8.85</t>
        </r>
      </text>
    </comment>
    <comment ref="DW3" authorId="0">
      <text>
        <r>
          <rPr>
            <sz val="8"/>
            <color indexed="81"/>
            <rFont val="Tahoma"/>
            <family val="2"/>
          </rPr>
          <t>As first: 0; as last: 0; position: 7.77</t>
        </r>
      </text>
    </comment>
    <comment ref="DX3" authorId="0">
      <text>
        <r>
          <rPr>
            <sz val="8"/>
            <color indexed="81"/>
            <rFont val="Tahoma"/>
            <family val="2"/>
          </rPr>
          <t>As first: 0; as last: 0; position: 8.03</t>
        </r>
      </text>
    </comment>
    <comment ref="DY3" authorId="0">
      <text>
        <r>
          <rPr>
            <sz val="8"/>
            <color indexed="81"/>
            <rFont val="Tahoma"/>
            <family val="2"/>
          </rPr>
          <t>As first: 0; as last: 0; position: 7.74</t>
        </r>
      </text>
    </comment>
    <comment ref="DZ3" authorId="0">
      <text>
        <r>
          <rPr>
            <sz val="8"/>
            <color indexed="81"/>
            <rFont val="Tahoma"/>
            <family val="2"/>
          </rPr>
          <t>As first: 0; as last: 0; position: 7.38</t>
        </r>
      </text>
    </comment>
    <comment ref="EA3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EB3" authorId="0">
      <text>
        <r>
          <rPr>
            <sz val="8"/>
            <color indexed="81"/>
            <rFont val="Tahoma"/>
            <family val="2"/>
          </rPr>
          <t>As first: 0; as last: 0; position: 8.44</t>
        </r>
      </text>
    </comment>
    <comment ref="EC3" authorId="0">
      <text>
        <r>
          <rPr>
            <sz val="8"/>
            <color indexed="81"/>
            <rFont val="Tahoma"/>
            <family val="2"/>
          </rPr>
          <t>As first: 0; as last: 0; position: 7.7</t>
        </r>
      </text>
    </comment>
    <comment ref="ED3" authorId="0">
      <text>
        <r>
          <rPr>
            <sz val="8"/>
            <color indexed="81"/>
            <rFont val="Tahoma"/>
            <family val="2"/>
          </rPr>
          <t>As first: 0; as last: 0; position: 9.34</t>
        </r>
      </text>
    </comment>
    <comment ref="EF3" authorId="0">
      <text>
        <r>
          <rPr>
            <sz val="8"/>
            <color indexed="81"/>
            <rFont val="Tahoma"/>
            <family val="2"/>
          </rPr>
          <t>As first: 0; as last: 0; position: 8.71</t>
        </r>
      </text>
    </comment>
    <comment ref="EG3" authorId="0">
      <text>
        <r>
          <rPr>
            <sz val="8"/>
            <color indexed="81"/>
            <rFont val="Tahoma"/>
            <family val="2"/>
          </rPr>
          <t>As first: 0; as last: 0; position: 8.63</t>
        </r>
      </text>
    </comment>
    <comment ref="EH3" authorId="0">
      <text>
        <r>
          <rPr>
            <sz val="8"/>
            <color indexed="81"/>
            <rFont val="Tahoma"/>
            <family val="2"/>
          </rPr>
          <t>As first: 0; as last: 0; position: 8.06</t>
        </r>
      </text>
    </comment>
    <comment ref="EI3" authorId="0">
      <text>
        <r>
          <rPr>
            <sz val="8"/>
            <color indexed="81"/>
            <rFont val="Tahoma"/>
            <family val="2"/>
          </rPr>
          <t>As first: 0; as last: 0; position: 7.66</t>
        </r>
      </text>
    </comment>
    <comment ref="EJ3" authorId="0">
      <text>
        <r>
          <rPr>
            <sz val="8"/>
            <color indexed="81"/>
            <rFont val="Tahoma"/>
            <family val="2"/>
          </rPr>
          <t>As first: 0; as last: 0; position: 7.23</t>
        </r>
      </text>
    </comment>
    <comment ref="EK3" authorId="0">
      <text>
        <r>
          <rPr>
            <sz val="8"/>
            <color indexed="81"/>
            <rFont val="Tahoma"/>
            <family val="2"/>
          </rPr>
          <t>As first: 0; as last: 0; position: 7.89</t>
        </r>
      </text>
    </comment>
    <comment ref="EL3" authorId="0">
      <text>
        <r>
          <rPr>
            <sz val="8"/>
            <color indexed="81"/>
            <rFont val="Tahoma"/>
            <family val="2"/>
          </rPr>
          <t>As first: 0; as last: 0; position: 8.61</t>
        </r>
      </text>
    </comment>
    <comment ref="EM3" authorId="0">
      <text>
        <r>
          <rPr>
            <sz val="8"/>
            <color indexed="81"/>
            <rFont val="Tahoma"/>
            <family val="2"/>
          </rPr>
          <t>As first: 0; as last: 0; position: 7.25</t>
        </r>
      </text>
    </comment>
    <comment ref="EN3" authorId="0">
      <text>
        <r>
          <rPr>
            <sz val="8"/>
            <color indexed="81"/>
            <rFont val="Tahoma"/>
            <family val="2"/>
          </rPr>
          <t>As first: 0; as last: 0; position: 7.42</t>
        </r>
      </text>
    </comment>
    <comment ref="EO3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EP3" authorId="0">
      <text>
        <r>
          <rPr>
            <sz val="8"/>
            <color indexed="81"/>
            <rFont val="Tahoma"/>
            <family val="2"/>
          </rPr>
          <t>As first: 0; as last: 0; position: 9.55</t>
        </r>
      </text>
    </comment>
    <comment ref="EQ3" authorId="0">
      <text>
        <r>
          <rPr>
            <sz val="8"/>
            <color indexed="81"/>
            <rFont val="Tahoma"/>
            <family val="2"/>
          </rPr>
          <t>As first: 0; as last: 0; position: 5.63</t>
        </r>
      </text>
    </comment>
    <comment ref="ER3" authorId="0">
      <text>
        <r>
          <rPr>
            <sz val="8"/>
            <color indexed="81"/>
            <rFont val="Tahoma"/>
            <family val="2"/>
          </rPr>
          <t>As first: 0; as last: 0; position: 6.57</t>
        </r>
      </text>
    </comment>
    <comment ref="ES3" authorId="0">
      <text>
        <r>
          <rPr>
            <sz val="8"/>
            <color indexed="81"/>
            <rFont val="Tahoma"/>
            <family val="2"/>
          </rPr>
          <t>As first: 0; as last: 0; position: 9.47</t>
        </r>
      </text>
    </comment>
    <comment ref="ET3" authorId="0">
      <text>
        <r>
          <rPr>
            <sz val="8"/>
            <color indexed="81"/>
            <rFont val="Tahoma"/>
            <family val="2"/>
          </rPr>
          <t>As first: 0; as last: 0; position: 6.17</t>
        </r>
      </text>
    </comment>
    <comment ref="EU3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EV3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EY3" authorId="0">
      <text>
        <r>
          <rPr>
            <sz val="8"/>
            <color indexed="81"/>
            <rFont val="Tahoma"/>
            <family val="2"/>
          </rPr>
          <t>As first: 0; as last: 0; position: 8.88</t>
        </r>
      </text>
    </comment>
    <comment ref="FA3" authorId="0">
      <text>
        <r>
          <rPr>
            <sz val="8"/>
            <color indexed="81"/>
            <rFont val="Tahoma"/>
            <family val="2"/>
          </rPr>
          <t>As first: 0; as last: 0; position: 7.39</t>
        </r>
      </text>
    </comment>
    <comment ref="FB3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M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R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S4" authorId="0">
      <text>
        <r>
          <rPr>
            <sz val="8"/>
            <color indexed="81"/>
            <rFont val="Tahoma"/>
            <family val="2"/>
          </rPr>
          <t>As first: 0; as last: 0; position: 1.25</t>
        </r>
      </text>
    </comment>
    <comment ref="T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U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V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W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N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V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X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Y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D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J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M5" authorId="0">
      <text>
        <r>
          <rPr>
            <sz val="8"/>
            <color indexed="81"/>
            <rFont val="Tahoma"/>
            <family val="2"/>
          </rPr>
          <t>As first: 0; as last: 0; position: 1.67</t>
        </r>
      </text>
    </comment>
    <comment ref="O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R5" authorId="0">
      <text>
        <r>
          <rPr>
            <sz val="8"/>
            <color indexed="81"/>
            <rFont val="Tahoma"/>
            <family val="2"/>
          </rPr>
          <t>As first: 0; as last: 0; position: 1.03</t>
        </r>
      </text>
    </comment>
    <comment ref="S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T5" authorId="0">
      <text>
        <r>
          <rPr>
            <sz val="8"/>
            <color indexed="81"/>
            <rFont val="Tahoma"/>
            <family val="2"/>
          </rPr>
          <t>As first: 0; as last: 0; position: 1.15</t>
        </r>
      </text>
    </comment>
    <comment ref="U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V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W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X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Y5" authorId="0">
      <text>
        <r>
          <rPr>
            <sz val="8"/>
            <color indexed="81"/>
            <rFont val="Tahoma"/>
            <family val="2"/>
          </rPr>
          <t>As first: 0; as last: 0; position: 1.25</t>
        </r>
      </text>
    </comment>
    <comment ref="Z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O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6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I6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J6" authorId="0">
      <text>
        <r>
          <rPr>
            <sz val="8"/>
            <color indexed="81"/>
            <rFont val="Tahoma"/>
            <family val="2"/>
          </rPr>
          <t>As first: 0; as last: 0; position: 3.52</t>
        </r>
      </text>
    </comment>
    <comment ref="M6" authorId="0">
      <text>
        <r>
          <rPr>
            <sz val="8"/>
            <color indexed="81"/>
            <rFont val="Tahoma"/>
            <family val="2"/>
          </rPr>
          <t>As first: 0; as last: 0; position: 3.21</t>
        </r>
      </text>
    </comment>
    <comment ref="N6" authorId="0">
      <text>
        <r>
          <rPr>
            <sz val="8"/>
            <color indexed="81"/>
            <rFont val="Tahoma"/>
            <family val="2"/>
          </rPr>
          <t>As first: 0; as last: 0; position: 3.12</t>
        </r>
      </text>
    </comment>
    <comment ref="O6" authorId="0">
      <text>
        <r>
          <rPr>
            <sz val="8"/>
            <color indexed="81"/>
            <rFont val="Tahoma"/>
            <family val="2"/>
          </rPr>
          <t>As first: 0; as last: 0; position: 3.04</t>
        </r>
      </text>
    </comment>
    <comment ref="AA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B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F6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Q6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G7" authorId="0">
      <text>
        <r>
          <rPr>
            <sz val="8"/>
            <color indexed="81"/>
            <rFont val="Tahoma"/>
            <family val="2"/>
          </rPr>
          <t>As first: 0; as last: 0; position: 29.75</t>
        </r>
      </text>
    </comment>
    <comment ref="R7" authorId="0">
      <text>
        <r>
          <rPr>
            <sz val="8"/>
            <color indexed="81"/>
            <rFont val="Tahoma"/>
            <family val="2"/>
          </rPr>
          <t>As first: 0; as last: 0; position: 40.0</t>
        </r>
      </text>
    </comment>
    <comment ref="AH7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AI7" authorId="0">
      <text>
        <r>
          <rPr>
            <sz val="8"/>
            <color indexed="81"/>
            <rFont val="Tahoma"/>
            <family val="2"/>
          </rPr>
          <t>As first: 0; as last: 0; position: 7.67</t>
        </r>
      </text>
    </comment>
    <comment ref="AJ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K7" authorId="0">
      <text>
        <r>
          <rPr>
            <sz val="8"/>
            <color indexed="81"/>
            <rFont val="Tahoma"/>
            <family val="2"/>
          </rPr>
          <t>As first: 0; as last: 0; position: 4.75</t>
        </r>
      </text>
    </comment>
    <comment ref="AL7" authorId="0">
      <text>
        <r>
          <rPr>
            <sz val="8"/>
            <color indexed="81"/>
            <rFont val="Tahoma"/>
            <family val="2"/>
          </rPr>
          <t>As first: 0; as last: 0; position: 13.33</t>
        </r>
      </text>
    </comment>
    <comment ref="AN7" authorId="0">
      <text>
        <r>
          <rPr>
            <sz val="8"/>
            <color indexed="81"/>
            <rFont val="Tahoma"/>
            <family val="2"/>
          </rPr>
          <t>As first: 0; as last: 0; position: 6.8</t>
        </r>
      </text>
    </comment>
    <comment ref="AO7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AP7" authorId="0">
      <text>
        <r>
          <rPr>
            <sz val="8"/>
            <color indexed="81"/>
            <rFont val="Tahoma"/>
            <family val="2"/>
          </rPr>
          <t>As first: 0; as last: 0; position: 63.0</t>
        </r>
      </text>
    </comment>
    <comment ref="AQ7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R7" authorId="0">
      <text>
        <r>
          <rPr>
            <sz val="8"/>
            <color indexed="81"/>
            <rFont val="Tahoma"/>
            <family val="2"/>
          </rPr>
          <t>As first: 0; as last: 0; position: 6.12</t>
        </r>
      </text>
    </comment>
    <comment ref="AS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T7" authorId="0">
      <text>
        <r>
          <rPr>
            <sz val="8"/>
            <color indexed="81"/>
            <rFont val="Tahoma"/>
            <family val="2"/>
          </rPr>
          <t>As first: 0; as last: 0; position: 3.71</t>
        </r>
      </text>
    </comment>
    <comment ref="AU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W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Y7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Z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A7" authorId="0">
      <text>
        <r>
          <rPr>
            <sz val="8"/>
            <color indexed="81"/>
            <rFont val="Tahoma"/>
            <family val="2"/>
          </rPr>
          <t>As first: 0; as last: 0; position: 4.2</t>
        </r>
      </text>
    </comment>
    <comment ref="BC7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D7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BF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N7" authorId="0">
      <text>
        <r>
          <rPr>
            <sz val="8"/>
            <color indexed="81"/>
            <rFont val="Tahoma"/>
            <family val="2"/>
          </rPr>
          <t>As first: 0; as last: 0; position: 24.0</t>
        </r>
      </text>
    </comment>
    <comment ref="BP7" authorId="0">
      <text>
        <r>
          <rPr>
            <sz val="8"/>
            <color indexed="81"/>
            <rFont val="Tahoma"/>
            <family val="2"/>
          </rPr>
          <t>As first: 0; as last: 0; position: 42.0</t>
        </r>
      </text>
    </comment>
    <comment ref="BS7" authorId="0">
      <text>
        <r>
          <rPr>
            <sz val="8"/>
            <color indexed="81"/>
            <rFont val="Tahoma"/>
            <family val="2"/>
          </rPr>
          <t>As first: 0; as last: 0; position: 38.0</t>
        </r>
      </text>
    </comment>
    <comment ref="BV7" authorId="0">
      <text>
        <r>
          <rPr>
            <sz val="8"/>
            <color indexed="81"/>
            <rFont val="Tahoma"/>
            <family val="2"/>
          </rPr>
          <t>As first: 0; as last: 0; position: 22.0</t>
        </r>
      </text>
    </comment>
    <comment ref="BW7" authorId="0">
      <text>
        <r>
          <rPr>
            <sz val="8"/>
            <color indexed="81"/>
            <rFont val="Tahoma"/>
            <family val="2"/>
          </rPr>
          <t>As first: 0; as last: 0; position: 52.0</t>
        </r>
      </text>
    </comment>
    <comment ref="BY7" authorId="0">
      <text>
        <r>
          <rPr>
            <sz val="8"/>
            <color indexed="81"/>
            <rFont val="Tahoma"/>
            <family val="2"/>
          </rPr>
          <t>As first: 0; as last: 0; position: 51.0</t>
        </r>
      </text>
    </comment>
    <comment ref="BZ7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CB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C7" authorId="0">
      <text>
        <r>
          <rPr>
            <sz val="8"/>
            <color indexed="81"/>
            <rFont val="Tahoma"/>
            <family val="2"/>
          </rPr>
          <t>As first: 0; as last: 0; position: 50.33</t>
        </r>
      </text>
    </comment>
    <comment ref="CF7" authorId="0">
      <text>
        <r>
          <rPr>
            <sz val="8"/>
            <color indexed="81"/>
            <rFont val="Tahoma"/>
            <family val="2"/>
          </rPr>
          <t>As first: 0; as last: 0; position: 33.0</t>
        </r>
      </text>
    </comment>
    <comment ref="CG7" authorId="0">
      <text>
        <r>
          <rPr>
            <sz val="8"/>
            <color indexed="81"/>
            <rFont val="Tahoma"/>
            <family val="2"/>
          </rPr>
          <t>As first: 0; as last: 0; position: 19.0</t>
        </r>
      </text>
    </comment>
    <comment ref="CI7" authorId="0">
      <text>
        <r>
          <rPr>
            <sz val="8"/>
            <color indexed="81"/>
            <rFont val="Tahoma"/>
            <family val="2"/>
          </rPr>
          <t>As first: 0; as last: 0; position: 55.67</t>
        </r>
      </text>
    </comment>
    <comment ref="DA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C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M7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I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J8" authorId="0">
      <text>
        <r>
          <rPr>
            <sz val="8"/>
            <color indexed="81"/>
            <rFont val="Tahoma"/>
            <family val="2"/>
          </rPr>
          <t>As first: 0; as last: 0; position: 13.0</t>
        </r>
      </text>
    </comment>
    <comment ref="M8" authorId="0">
      <text>
        <r>
          <rPr>
            <sz val="8"/>
            <color indexed="81"/>
            <rFont val="Tahoma"/>
            <family val="2"/>
          </rPr>
          <t>As first: 0; as last: 0; position: 17.0</t>
        </r>
      </text>
    </comment>
    <comment ref="O8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R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S8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T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Z8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D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H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K8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L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O8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P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S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V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Z8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A8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BB8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BI8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N8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BP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R8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BU8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BY8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BZ8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CA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B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E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F8" authorId="0">
      <text>
        <r>
          <rPr>
            <sz val="8"/>
            <color indexed="81"/>
            <rFont val="Tahoma"/>
            <family val="2"/>
          </rPr>
          <t>As first: 0; as last: 0; position: 6.73</t>
        </r>
      </text>
    </comment>
    <comment ref="CG8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CH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Q8" authorId="0">
      <text>
        <r>
          <rPr>
            <sz val="8"/>
            <color indexed="81"/>
            <rFont val="Tahoma"/>
            <family val="2"/>
          </rPr>
          <t>As first: 0; as last: 0; position: 2.25</t>
        </r>
      </text>
    </comment>
    <comment ref="CV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Y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D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F8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DI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S8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DV8" authorId="0">
      <text>
        <r>
          <rPr>
            <sz val="8"/>
            <color indexed="81"/>
            <rFont val="Tahoma"/>
            <family val="2"/>
          </rPr>
          <t>As first: 0; as last: 0; position: 5.53</t>
        </r>
      </text>
    </comment>
    <comment ref="DX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Y8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DZ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A8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ED8" authorId="0">
      <text>
        <r>
          <rPr>
            <sz val="8"/>
            <color indexed="81"/>
            <rFont val="Tahoma"/>
            <family val="2"/>
          </rPr>
          <t>As first: 0; as last: 0; position: 4.75</t>
        </r>
      </text>
    </comment>
    <comment ref="EJ8" authorId="0">
      <text>
        <r>
          <rPr>
            <sz val="8"/>
            <color indexed="81"/>
            <rFont val="Tahoma"/>
            <family val="2"/>
          </rPr>
          <t>As first: 0; as last: 0; position: 5.71</t>
        </r>
      </text>
    </comment>
    <comment ref="EM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O8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T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W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FA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9" authorId="0">
      <text>
        <r>
          <rPr>
            <sz val="8"/>
            <color indexed="81"/>
            <rFont val="Tahoma"/>
            <family val="2"/>
          </rPr>
          <t>As first: 0; as last: 0; position: 2.95</t>
        </r>
      </text>
    </comment>
    <comment ref="E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H9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I9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J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L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N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O9" authorId="0">
      <text>
        <r>
          <rPr>
            <sz val="8"/>
            <color indexed="81"/>
            <rFont val="Tahoma"/>
            <family val="2"/>
          </rPr>
          <t>As first: 0; as last: 0; position: 1.33</t>
        </r>
      </text>
    </comment>
    <comment ref="Q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R9" authorId="0">
      <text>
        <r>
          <rPr>
            <sz val="8"/>
            <color indexed="81"/>
            <rFont val="Tahoma"/>
            <family val="2"/>
          </rPr>
          <t>As first: 0; as last: 0; position: 1.27</t>
        </r>
      </text>
    </comment>
    <comment ref="S9" authorId="0">
      <text>
        <r>
          <rPr>
            <sz val="8"/>
            <color indexed="81"/>
            <rFont val="Tahoma"/>
            <family val="2"/>
          </rPr>
          <t>As first: 0; as last: 0; position: 1.12</t>
        </r>
      </text>
    </comment>
    <comment ref="T9" authorId="0">
      <text>
        <r>
          <rPr>
            <sz val="8"/>
            <color indexed="81"/>
            <rFont val="Tahoma"/>
            <family val="2"/>
          </rPr>
          <t>As first: 0; as last: 0; position: 1.41</t>
        </r>
      </text>
    </comment>
    <comment ref="U9" authorId="0">
      <text>
        <r>
          <rPr>
            <sz val="8"/>
            <color indexed="81"/>
            <rFont val="Tahoma"/>
            <family val="2"/>
          </rPr>
          <t>As first: 0; as last: 0; position: 1.21</t>
        </r>
      </text>
    </comment>
    <comment ref="V9" authorId="0">
      <text>
        <r>
          <rPr>
            <sz val="8"/>
            <color indexed="81"/>
            <rFont val="Tahoma"/>
            <family val="2"/>
          </rPr>
          <t>As first: 0; as last: 0; position: 1.67</t>
        </r>
      </text>
    </comment>
    <comment ref="W9" authorId="0">
      <text>
        <r>
          <rPr>
            <sz val="8"/>
            <color indexed="81"/>
            <rFont val="Tahoma"/>
            <family val="2"/>
          </rPr>
          <t>As first: 0; as last: 0; position: 1.18</t>
        </r>
      </text>
    </comment>
    <comment ref="X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Y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Z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C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D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F9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AH9" authorId="0">
      <text>
        <r>
          <rPr>
            <sz val="8"/>
            <color indexed="81"/>
            <rFont val="Tahoma"/>
            <family val="2"/>
          </rPr>
          <t>As first: 0; as last: 0; position: 0.82</t>
        </r>
      </text>
    </comment>
    <comment ref="AI9" authorId="0">
      <text>
        <r>
          <rPr>
            <sz val="8"/>
            <color indexed="81"/>
            <rFont val="Tahoma"/>
            <family val="2"/>
          </rPr>
          <t>As first: 0; as last: 0; position: 0.11</t>
        </r>
      </text>
    </comment>
    <comment ref="AJ9" authorId="0">
      <text>
        <r>
          <rPr>
            <sz val="8"/>
            <color indexed="81"/>
            <rFont val="Tahoma"/>
            <family val="2"/>
          </rPr>
          <t>As first: 0; as last: 0; position: 0.08</t>
        </r>
      </text>
    </comment>
    <comment ref="AK9" authorId="0">
      <text>
        <r>
          <rPr>
            <sz val="8"/>
            <color indexed="81"/>
            <rFont val="Tahoma"/>
            <family val="2"/>
          </rPr>
          <t>As first: 0; as last: 0; position: 0.6</t>
        </r>
      </text>
    </comment>
    <comment ref="AL9" authorId="0">
      <text>
        <r>
          <rPr>
            <sz val="8"/>
            <color indexed="81"/>
            <rFont val="Tahoma"/>
            <family val="2"/>
          </rPr>
          <t>As first: 0; as last: 0; position: 0.52</t>
        </r>
      </text>
    </comment>
    <comment ref="AM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N9" authorId="0">
      <text>
        <r>
          <rPr>
            <sz val="8"/>
            <color indexed="81"/>
            <rFont val="Tahoma"/>
            <family val="2"/>
          </rPr>
          <t>As first: 0; as last: 0; position: 0.19</t>
        </r>
      </text>
    </comment>
    <comment ref="AO9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AP9" authorId="0">
      <text>
        <r>
          <rPr>
            <sz val="8"/>
            <color indexed="81"/>
            <rFont val="Tahoma"/>
            <family val="2"/>
          </rPr>
          <t>As first: 0; as last: 0; position: 0.17</t>
        </r>
      </text>
    </comment>
    <comment ref="AQ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R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S9" authorId="0">
      <text>
        <r>
          <rPr>
            <sz val="8"/>
            <color indexed="81"/>
            <rFont val="Tahoma"/>
            <family val="2"/>
          </rPr>
          <t>As first: 0; as last: 0; position: 0.15</t>
        </r>
      </text>
    </comment>
    <comment ref="AT9" authorId="0">
      <text>
        <r>
          <rPr>
            <sz val="8"/>
            <color indexed="81"/>
            <rFont val="Tahoma"/>
            <family val="2"/>
          </rPr>
          <t>As first: 0; as last: 0; position: 0.09</t>
        </r>
      </text>
    </comment>
    <comment ref="AU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V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W9" authorId="0">
      <text>
        <r>
          <rPr>
            <sz val="8"/>
            <color indexed="81"/>
            <rFont val="Tahoma"/>
            <family val="2"/>
          </rPr>
          <t>As first: 0; as last: 0; position: 0.06</t>
        </r>
      </text>
    </comment>
    <comment ref="AX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Y9" authorId="0">
      <text>
        <r>
          <rPr>
            <sz val="8"/>
            <color indexed="81"/>
            <rFont val="Tahoma"/>
            <family val="2"/>
          </rPr>
          <t>As first: 0; as last: 0; position: 0.15</t>
        </r>
      </text>
    </comment>
    <comment ref="AZ9" authorId="0">
      <text>
        <r>
          <rPr>
            <sz val="8"/>
            <color indexed="81"/>
            <rFont val="Tahoma"/>
            <family val="2"/>
          </rPr>
          <t>As first: 0; as last: 0; position: 0.12</t>
        </r>
      </text>
    </comment>
    <comment ref="BA9" authorId="0">
      <text>
        <r>
          <rPr>
            <sz val="8"/>
            <color indexed="81"/>
            <rFont val="Tahoma"/>
            <family val="2"/>
          </rPr>
          <t>As first: 0; as last: 0; position: 0.46</t>
        </r>
      </text>
    </comment>
    <comment ref="BB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C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D9" authorId="0">
      <text>
        <r>
          <rPr>
            <sz val="8"/>
            <color indexed="81"/>
            <rFont val="Tahoma"/>
            <family val="2"/>
          </rPr>
          <t>As first: 0; as last: 0; position: 0.31</t>
        </r>
      </text>
    </comment>
    <comment ref="BE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F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G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N9" authorId="0">
      <text>
        <r>
          <rPr>
            <sz val="8"/>
            <color indexed="81"/>
            <rFont val="Tahoma"/>
            <family val="2"/>
          </rPr>
          <t>As first: 0; as last: 0; position: 0.67</t>
        </r>
      </text>
    </comment>
    <comment ref="BO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P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Q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R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S9" authorId="0">
      <text>
        <r>
          <rPr>
            <sz val="8"/>
            <color indexed="81"/>
            <rFont val="Tahoma"/>
            <family val="2"/>
          </rPr>
          <t>As first: 0; as last: 0; position: 1.08</t>
        </r>
      </text>
    </comment>
    <comment ref="BT9" authorId="0">
      <text>
        <r>
          <rPr>
            <sz val="8"/>
            <color indexed="81"/>
            <rFont val="Tahoma"/>
            <family val="2"/>
          </rPr>
          <t>As first: 0; as last: 0; position: 0.2</t>
        </r>
      </text>
    </comment>
    <comment ref="BU9" authorId="0">
      <text>
        <r>
          <rPr>
            <sz val="8"/>
            <color indexed="81"/>
            <rFont val="Tahoma"/>
            <family val="2"/>
          </rPr>
          <t>As first: 0; as last: 0; position: 0.68</t>
        </r>
      </text>
    </comment>
    <comment ref="BV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W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X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Y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Z9" authorId="0">
      <text>
        <r>
          <rPr>
            <sz val="8"/>
            <color indexed="81"/>
            <rFont val="Tahoma"/>
            <family val="2"/>
          </rPr>
          <t>As first: 0; as last: 0; position: 1.42</t>
        </r>
      </text>
    </comment>
    <comment ref="CA9" authorId="0">
      <text>
        <r>
          <rPr>
            <sz val="8"/>
            <color indexed="81"/>
            <rFont val="Tahoma"/>
            <family val="2"/>
          </rPr>
          <t>As first: 0; as last: 0; position: 4.1</t>
        </r>
      </text>
    </comment>
    <comment ref="CB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C9" authorId="0">
      <text>
        <r>
          <rPr>
            <sz val="8"/>
            <color indexed="81"/>
            <rFont val="Tahoma"/>
            <family val="2"/>
          </rPr>
          <t>As first: 0; as last: 0; position: 0.25</t>
        </r>
      </text>
    </comment>
    <comment ref="CD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E9" authorId="0">
      <text>
        <r>
          <rPr>
            <sz val="8"/>
            <color indexed="81"/>
            <rFont val="Tahoma"/>
            <family val="2"/>
          </rPr>
          <t>As first: 0; as last: 0; position: 0.6</t>
        </r>
      </text>
    </comment>
    <comment ref="CF9" authorId="0">
      <text>
        <r>
          <rPr>
            <sz val="8"/>
            <color indexed="81"/>
            <rFont val="Tahoma"/>
            <family val="2"/>
          </rPr>
          <t>As first: 0; as last: 0; position: 0.25</t>
        </r>
      </text>
    </comment>
    <comment ref="CG9" authorId="0">
      <text>
        <r>
          <rPr>
            <sz val="8"/>
            <color indexed="81"/>
            <rFont val="Tahoma"/>
            <family val="2"/>
          </rPr>
          <t>As first: 0; as last: 0; position: 0.08</t>
        </r>
      </text>
    </comment>
    <comment ref="CH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I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J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K9" authorId="0">
      <text>
        <r>
          <rPr>
            <sz val="8"/>
            <color indexed="81"/>
            <rFont val="Tahoma"/>
            <family val="2"/>
          </rPr>
          <t>As first: 0; as last: 0; position: 0.29</t>
        </r>
      </text>
    </comment>
    <comment ref="CL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M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Q9" authorId="0">
      <text>
        <r>
          <rPr>
            <sz val="8"/>
            <color indexed="81"/>
            <rFont val="Tahoma"/>
            <family val="2"/>
          </rPr>
          <t>As first: 0; as last: 0; position: 0.15</t>
        </r>
      </text>
    </comment>
    <comment ref="CR9" authorId="0">
      <text>
        <r>
          <rPr>
            <sz val="8"/>
            <color indexed="81"/>
            <rFont val="Tahoma"/>
            <family val="2"/>
          </rPr>
          <t>As first: 0; as last: 0; position: 0.12</t>
        </r>
      </text>
    </comment>
    <comment ref="CS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T9" authorId="0">
      <text>
        <r>
          <rPr>
            <sz val="8"/>
            <color indexed="81"/>
            <rFont val="Tahoma"/>
            <family val="2"/>
          </rPr>
          <t>As first: 0; as last: 0; position: 0.12</t>
        </r>
      </text>
    </comment>
    <comment ref="CU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V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W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X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Y9" authorId="0">
      <text>
        <r>
          <rPr>
            <sz val="8"/>
            <color indexed="81"/>
            <rFont val="Tahoma"/>
            <family val="2"/>
          </rPr>
          <t>As first: 0; as last: 0; position: 0.11</t>
        </r>
      </text>
    </comment>
    <comment ref="DA9" authorId="0">
      <text>
        <r>
          <rPr>
            <sz val="8"/>
            <color indexed="81"/>
            <rFont val="Tahoma"/>
            <family val="2"/>
          </rPr>
          <t>As first: 0; as last: 0; position: 0.08</t>
        </r>
      </text>
    </comment>
    <comment ref="DB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C9" authorId="0">
      <text>
        <r>
          <rPr>
            <sz val="8"/>
            <color indexed="81"/>
            <rFont val="Tahoma"/>
            <family val="2"/>
          </rPr>
          <t>As first: 0; as last: 0; position: 0.18</t>
        </r>
      </text>
    </comment>
    <comment ref="DD9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DE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F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G9" authorId="0">
      <text>
        <r>
          <rPr>
            <sz val="8"/>
            <color indexed="81"/>
            <rFont val="Tahoma"/>
            <family val="2"/>
          </rPr>
          <t>As first: 0; as last: 0; position: 0.1</t>
        </r>
      </text>
    </comment>
    <comment ref="DH9" authorId="0">
      <text>
        <r>
          <rPr>
            <sz val="8"/>
            <color indexed="81"/>
            <rFont val="Tahoma"/>
            <family val="2"/>
          </rPr>
          <t>As first: 0; as last: 0; position: 0.15</t>
        </r>
      </text>
    </comment>
    <comment ref="DI9" authorId="0">
      <text>
        <r>
          <rPr>
            <sz val="8"/>
            <color indexed="81"/>
            <rFont val="Tahoma"/>
            <family val="2"/>
          </rPr>
          <t>As first: 0; as last: 0; position: 0.1</t>
        </r>
      </text>
    </comment>
    <comment ref="DJ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K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L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M9" authorId="0">
      <text>
        <r>
          <rPr>
            <sz val="8"/>
            <color indexed="81"/>
            <rFont val="Tahoma"/>
            <family val="2"/>
          </rPr>
          <t>As first: 0; as last: 0; position: 0.1</t>
        </r>
      </text>
    </comment>
    <comment ref="DN9" authorId="0">
      <text>
        <r>
          <rPr>
            <sz val="8"/>
            <color indexed="81"/>
            <rFont val="Tahoma"/>
            <family val="2"/>
          </rPr>
          <t>As first: 0; as last: 0; position: 0.83</t>
        </r>
      </text>
    </comment>
    <comment ref="DO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S9" authorId="0">
      <text>
        <r>
          <rPr>
            <sz val="8"/>
            <color indexed="81"/>
            <rFont val="Tahoma"/>
            <family val="2"/>
          </rPr>
          <t>As first: 0; as last: 0; position: 0.21</t>
        </r>
      </text>
    </comment>
    <comment ref="DT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U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V9" authorId="0">
      <text>
        <r>
          <rPr>
            <sz val="8"/>
            <color indexed="81"/>
            <rFont val="Tahoma"/>
            <family val="2"/>
          </rPr>
          <t>As first: 0; as last: 0; position: 0.04</t>
        </r>
      </text>
    </comment>
    <comment ref="DW9" authorId="0">
      <text>
        <r>
          <rPr>
            <sz val="8"/>
            <color indexed="81"/>
            <rFont val="Tahoma"/>
            <family val="2"/>
          </rPr>
          <t>As first: 0; as last: 0; position: 0.09</t>
        </r>
      </text>
    </comment>
    <comment ref="DX9" authorId="0">
      <text>
        <r>
          <rPr>
            <sz val="8"/>
            <color indexed="81"/>
            <rFont val="Tahoma"/>
            <family val="2"/>
          </rPr>
          <t>As first: 0; as last: 0; position: 0.06</t>
        </r>
      </text>
    </comment>
    <comment ref="DY9" authorId="0">
      <text>
        <r>
          <rPr>
            <sz val="8"/>
            <color indexed="81"/>
            <rFont val="Tahoma"/>
            <family val="2"/>
          </rPr>
          <t>As first: 0; as last: 0; position: 0.08</t>
        </r>
      </text>
    </comment>
    <comment ref="DZ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EA9" authorId="0">
      <text>
        <r>
          <rPr>
            <sz val="8"/>
            <color indexed="81"/>
            <rFont val="Tahoma"/>
            <family val="2"/>
          </rPr>
          <t>As first: 0; as last: 0; position: 0.07</t>
        </r>
      </text>
    </comment>
    <comment ref="EB9" authorId="0">
      <text>
        <r>
          <rPr>
            <sz val="8"/>
            <color indexed="81"/>
            <rFont val="Tahoma"/>
            <family val="2"/>
          </rPr>
          <t>As first: 0; as last: 0; position: 0.41</t>
        </r>
      </text>
    </comment>
    <comment ref="EC9" authorId="0">
      <text>
        <r>
          <rPr>
            <sz val="8"/>
            <color indexed="81"/>
            <rFont val="Tahoma"/>
            <family val="2"/>
          </rPr>
          <t>As first: 0; as last: 0; position: 0.05</t>
        </r>
      </text>
    </comment>
    <comment ref="ED9" authorId="0">
      <text>
        <r>
          <rPr>
            <sz val="8"/>
            <color indexed="81"/>
            <rFont val="Tahoma"/>
            <family val="2"/>
          </rPr>
          <t>As first: 0; as last: 0; position: 0.13</t>
        </r>
      </text>
    </comment>
    <comment ref="EF9" authorId="0">
      <text>
        <r>
          <rPr>
            <sz val="8"/>
            <color indexed="81"/>
            <rFont val="Tahoma"/>
            <family val="2"/>
          </rPr>
          <t>As first: 0; as last: 0; position: 0.21</t>
        </r>
      </text>
    </comment>
    <comment ref="EG9" authorId="0">
      <text>
        <r>
          <rPr>
            <sz val="8"/>
            <color indexed="81"/>
            <rFont val="Tahoma"/>
            <family val="2"/>
          </rPr>
          <t>As first: 0; as last: 0; position: 0.1</t>
        </r>
      </text>
    </comment>
    <comment ref="EH9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EI9" authorId="0">
      <text>
        <r>
          <rPr>
            <sz val="8"/>
            <color indexed="81"/>
            <rFont val="Tahoma"/>
            <family val="2"/>
          </rPr>
          <t>As first: 0; as last: 0; position: 0.08</t>
        </r>
      </text>
    </comment>
    <comment ref="EJ9" authorId="0">
      <text>
        <r>
          <rPr>
            <sz val="8"/>
            <color indexed="81"/>
            <rFont val="Tahoma"/>
            <family val="2"/>
          </rPr>
          <t>As first: 0; as last: 0; position: 0.07</t>
        </r>
      </text>
    </comment>
    <comment ref="EK9" authorId="0">
      <text>
        <r>
          <rPr>
            <sz val="8"/>
            <color indexed="81"/>
            <rFont val="Tahoma"/>
            <family val="2"/>
          </rPr>
          <t>As first: 0; as last: 0; position: 0.05</t>
        </r>
      </text>
    </comment>
    <comment ref="EL9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EM9" authorId="0">
      <text>
        <r>
          <rPr>
            <sz val="8"/>
            <color indexed="81"/>
            <rFont val="Tahoma"/>
            <family val="2"/>
          </rPr>
          <t>As first: 0; as last: 0; position: 0.07</t>
        </r>
      </text>
    </comment>
    <comment ref="EN9" authorId="0">
      <text>
        <r>
          <rPr>
            <sz val="8"/>
            <color indexed="81"/>
            <rFont val="Tahoma"/>
            <family val="2"/>
          </rPr>
          <t>As first: 0; as last: 0; position: 0.12</t>
        </r>
      </text>
    </comment>
    <comment ref="EO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P9" authorId="0">
      <text>
        <r>
          <rPr>
            <sz val="8"/>
            <color indexed="81"/>
            <rFont val="Tahoma"/>
            <family val="2"/>
          </rPr>
          <t>As first: 0; as last: 0; position: 0.14</t>
        </r>
      </text>
    </comment>
    <comment ref="EQ9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ER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S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ET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U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W9" authorId="0">
      <text>
        <r>
          <rPr>
            <sz val="8"/>
            <color indexed="81"/>
            <rFont val="Tahoma"/>
            <family val="2"/>
          </rPr>
          <t>As first: 0; as last: 0; position: 11.5</t>
        </r>
      </text>
    </comment>
    <comment ref="EY9" authorId="0">
      <text>
        <r>
          <rPr>
            <sz val="8"/>
            <color indexed="81"/>
            <rFont val="Tahoma"/>
            <family val="2"/>
          </rPr>
          <t>As first: 0; as last: 0; position: 0.23</t>
        </r>
      </text>
    </comment>
    <comment ref="EZ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FA9" authorId="0">
      <text>
        <r>
          <rPr>
            <sz val="8"/>
            <color indexed="81"/>
            <rFont val="Tahoma"/>
            <family val="2"/>
          </rPr>
          <t>As first: 0; as last: 0; position: 0.15</t>
        </r>
      </text>
    </comment>
    <comment ref="B10" authorId="0">
      <text>
        <r>
          <rPr>
            <sz val="8"/>
            <color indexed="81"/>
            <rFont val="Tahoma"/>
            <family val="2"/>
          </rPr>
          <t>As first: 0; as last: 0; position: 7.82</t>
        </r>
      </text>
    </comment>
    <comment ref="C10" authorId="0">
      <text>
        <r>
          <rPr>
            <sz val="8"/>
            <color indexed="81"/>
            <rFont val="Tahoma"/>
            <family val="2"/>
          </rPr>
          <t>As first: 0; as last: 0; position: 9.06</t>
        </r>
      </text>
    </comment>
    <comment ref="G10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I1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J10" authorId="0">
      <text>
        <r>
          <rPr>
            <sz val="8"/>
            <color indexed="81"/>
            <rFont val="Tahoma"/>
            <family val="2"/>
          </rPr>
          <t>As first: 0; as last: 0; position: 3.94</t>
        </r>
      </text>
    </comment>
    <comment ref="K10" authorId="0">
      <text>
        <r>
          <rPr>
            <sz val="8"/>
            <color indexed="81"/>
            <rFont val="Tahoma"/>
            <family val="2"/>
          </rPr>
          <t>As first: 0; as last: 0; position: 13.0</t>
        </r>
      </text>
    </comment>
    <comment ref="L10" authorId="0">
      <text>
        <r>
          <rPr>
            <sz val="8"/>
            <color indexed="81"/>
            <rFont val="Tahoma"/>
            <family val="2"/>
          </rPr>
          <t>As first: 0; as last: 0; position: 11.5</t>
        </r>
      </text>
    </comment>
    <comment ref="M10" authorId="0">
      <text>
        <r>
          <rPr>
            <sz val="8"/>
            <color indexed="81"/>
            <rFont val="Tahoma"/>
            <family val="2"/>
          </rPr>
          <t>As first: 0; as last: 0; position: 7.86</t>
        </r>
      </text>
    </comment>
    <comment ref="N10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O10" authorId="0">
      <text>
        <r>
          <rPr>
            <sz val="8"/>
            <color indexed="81"/>
            <rFont val="Tahoma"/>
            <family val="2"/>
          </rPr>
          <t>As first: 0; as last: 0; position: 7.88</t>
        </r>
      </text>
    </comment>
    <comment ref="P10" authorId="0">
      <text>
        <r>
          <rPr>
            <sz val="8"/>
            <color indexed="81"/>
            <rFont val="Tahoma"/>
            <family val="2"/>
          </rPr>
          <t>As first: 0; as last: 0; position: 11.6</t>
        </r>
      </text>
    </comment>
    <comment ref="Q1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S10" authorId="0">
      <text>
        <r>
          <rPr>
            <sz val="8"/>
            <color indexed="81"/>
            <rFont val="Tahoma"/>
            <family val="2"/>
          </rPr>
          <t>As first: 0; as last: 0; position: 21.67</t>
        </r>
      </text>
    </comment>
    <comment ref="U10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A10" authorId="0">
      <text>
        <r>
          <rPr>
            <sz val="8"/>
            <color indexed="81"/>
            <rFont val="Tahoma"/>
            <family val="2"/>
          </rPr>
          <t>As first: 0; as last: 0; position: 9.26</t>
        </r>
      </text>
    </comment>
    <comment ref="AB10" authorId="0">
      <text>
        <r>
          <rPr>
            <sz val="8"/>
            <color indexed="81"/>
            <rFont val="Tahoma"/>
            <family val="2"/>
          </rPr>
          <t>As first: 0; as last: 0; position: 7.68</t>
        </r>
      </text>
    </comment>
    <comment ref="AC10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D10" authorId="0">
      <text>
        <r>
          <rPr>
            <sz val="8"/>
            <color indexed="81"/>
            <rFont val="Tahoma"/>
            <family val="2"/>
          </rPr>
          <t>As first: 0; as last: 0; position: 8.88</t>
        </r>
      </text>
    </comment>
    <comment ref="AE10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AF10" authorId="0">
      <text>
        <r>
          <rPr>
            <sz val="8"/>
            <color indexed="81"/>
            <rFont val="Tahoma"/>
            <family val="2"/>
          </rPr>
          <t>As first: 0; as last: 0; position: 7.57</t>
        </r>
      </text>
    </comment>
    <comment ref="BJ10" authorId="0">
      <text>
        <r>
          <rPr>
            <sz val="8"/>
            <color indexed="81"/>
            <rFont val="Tahoma"/>
            <family val="2"/>
          </rPr>
          <t>As first: 0; as last: 0; position: 14.33</t>
        </r>
      </text>
    </comment>
    <comment ref="BN1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Y1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G10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DD1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Y10" authorId="0">
      <text>
        <r>
          <rPr>
            <sz val="8"/>
            <color indexed="81"/>
            <rFont val="Tahoma"/>
            <family val="2"/>
          </rPr>
          <t>As first: 0; as last: 0; position: 19.0</t>
        </r>
      </text>
    </comment>
    <comment ref="DZ10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ED10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EF1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G1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I10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EJ10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EK10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EL1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M10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EP1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S1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1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K11" authorId="0">
      <text>
        <r>
          <rPr>
            <sz val="8"/>
            <color indexed="81"/>
            <rFont val="Tahoma"/>
            <family val="2"/>
          </rPr>
          <t>As first: 0; as last: 0; position: 2.02</t>
        </r>
      </text>
    </comment>
    <comment ref="M1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O11" authorId="0">
      <text>
        <r>
          <rPr>
            <sz val="8"/>
            <color indexed="81"/>
            <rFont val="Tahoma"/>
            <family val="2"/>
          </rPr>
          <t>As first: 0; as last: 0; position: 5.25</t>
        </r>
      </text>
    </comment>
    <comment ref="P1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R11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S1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T1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W11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B1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J1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R1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T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X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A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E1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F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Q1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R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S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E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H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S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W1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Y1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Z1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D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E1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F1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G1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H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I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J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K11" authorId="0">
      <text>
        <r>
          <rPr>
            <sz val="8"/>
            <color indexed="81"/>
            <rFont val="Tahoma"/>
            <family val="2"/>
          </rPr>
          <t>As first: 0; as last: 0; position: 0.5</t>
        </r>
      </text>
    </comment>
    <comment ref="EL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M1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N1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Y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FA1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F12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I12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J12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L12" authorId="0">
      <text>
        <r>
          <rPr>
            <sz val="8"/>
            <color indexed="81"/>
            <rFont val="Tahoma"/>
            <family val="2"/>
          </rPr>
          <t>As first: 0; as last: 0; position: 2.42</t>
        </r>
      </text>
    </comment>
    <comment ref="M12" authorId="0">
      <text>
        <r>
          <rPr>
            <sz val="8"/>
            <color indexed="81"/>
            <rFont val="Tahoma"/>
            <family val="2"/>
          </rPr>
          <t>As first: 0; as last: 0; position: 3.2</t>
        </r>
      </text>
    </comment>
    <comment ref="O12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P12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Q1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R12" authorId="0">
      <text>
        <r>
          <rPr>
            <sz val="8"/>
            <color indexed="81"/>
            <rFont val="Tahoma"/>
            <family val="2"/>
          </rPr>
          <t>As first: 0; as last: 0; position: 7.75</t>
        </r>
      </text>
    </comment>
    <comment ref="S12" authorId="0">
      <text>
        <r>
          <rPr>
            <sz val="8"/>
            <color indexed="81"/>
            <rFont val="Tahoma"/>
            <family val="2"/>
          </rPr>
          <t>As first: 0; as last: 0; position: 2.55</t>
        </r>
      </text>
    </comment>
    <comment ref="T12" authorId="0">
      <text>
        <r>
          <rPr>
            <sz val="8"/>
            <color indexed="81"/>
            <rFont val="Tahoma"/>
            <family val="2"/>
          </rPr>
          <t>As first: 0; as last: 0; position: 4.62</t>
        </r>
      </text>
    </comment>
    <comment ref="U1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V12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W1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X12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AB1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J12" authorId="0">
      <text>
        <r>
          <rPr>
            <sz val="8"/>
            <color indexed="81"/>
            <rFont val="Tahoma"/>
            <family val="2"/>
          </rPr>
          <t>As first: 0; as last: 0; position: 33.0</t>
        </r>
      </text>
    </comment>
    <comment ref="AL12" authorId="0">
      <text>
        <r>
          <rPr>
            <sz val="8"/>
            <color indexed="81"/>
            <rFont val="Tahoma"/>
            <family val="2"/>
          </rPr>
          <t>As first: 0; as last: 0; position: 4.17</t>
        </r>
      </text>
    </comment>
    <comment ref="AN1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O12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U12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AV12" authorId="0">
      <text>
        <r>
          <rPr>
            <sz val="8"/>
            <color indexed="81"/>
            <rFont val="Tahoma"/>
            <family val="2"/>
          </rPr>
          <t>As first: 0; as last: 0; position: 31.0</t>
        </r>
      </text>
    </comment>
    <comment ref="AY1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Z12" authorId="0">
      <text>
        <r>
          <rPr>
            <sz val="8"/>
            <color indexed="81"/>
            <rFont val="Tahoma"/>
            <family val="2"/>
          </rPr>
          <t>As first: 0; as last: 0; position: 10.25</t>
        </r>
      </text>
    </comment>
    <comment ref="BC12" authorId="0">
      <text>
        <r>
          <rPr>
            <sz val="8"/>
            <color indexed="81"/>
            <rFont val="Tahoma"/>
            <family val="2"/>
          </rPr>
          <t>As first: 0; as last: 0; position: 24.0</t>
        </r>
      </text>
    </comment>
    <comment ref="BD1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O12" authorId="0">
      <text>
        <r>
          <rPr>
            <sz val="8"/>
            <color indexed="81"/>
            <rFont val="Tahoma"/>
            <family val="2"/>
          </rPr>
          <t>As first: 0; as last: 0; position: 15.0</t>
        </r>
      </text>
    </comment>
    <comment ref="BQ1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S1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X12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BZ1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D12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CL1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M1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N12" authorId="0">
      <text>
        <r>
          <rPr>
            <sz val="8"/>
            <color indexed="81"/>
            <rFont val="Tahoma"/>
            <family val="2"/>
          </rPr>
          <t>As first: 0; as last: 0; position: 23.0</t>
        </r>
      </text>
    </comment>
    <comment ref="CT1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A1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B1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C1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G12" authorId="0">
      <text>
        <r>
          <rPr>
            <sz val="8"/>
            <color indexed="81"/>
            <rFont val="Tahoma"/>
            <family val="2"/>
          </rPr>
          <t>As first: 0; as last: 0; position: 1.67</t>
        </r>
      </text>
    </comment>
    <comment ref="DK1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S12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DX12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EG12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EH12" authorId="0">
      <text>
        <r>
          <rPr>
            <sz val="8"/>
            <color indexed="81"/>
            <rFont val="Tahoma"/>
            <family val="2"/>
          </rPr>
          <t>As first: 0; as last: 0; position: 10.5</t>
        </r>
      </text>
    </comment>
    <comment ref="EI12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EK1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13" authorId="0">
      <text>
        <r>
          <rPr>
            <sz val="8"/>
            <color indexed="81"/>
            <rFont val="Tahoma"/>
            <family val="2"/>
          </rPr>
          <t>As first: 0; as last: 0; position: 11.58</t>
        </r>
      </text>
    </comment>
    <comment ref="G1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J13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N13" authorId="0">
      <text>
        <r>
          <rPr>
            <sz val="8"/>
            <color indexed="81"/>
            <rFont val="Tahoma"/>
            <family val="2"/>
          </rPr>
          <t>As first: 0; as last: 0; position: 10.25</t>
        </r>
      </text>
    </comment>
    <comment ref="O13" authorId="0">
      <text>
        <r>
          <rPr>
            <sz val="8"/>
            <color indexed="81"/>
            <rFont val="Tahoma"/>
            <family val="2"/>
          </rPr>
          <t>As first: 0; as last: 0; position: 7.53</t>
        </r>
      </text>
    </comment>
    <comment ref="P13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Q13" authorId="0">
      <text>
        <r>
          <rPr>
            <sz val="8"/>
            <color indexed="81"/>
            <rFont val="Tahoma"/>
            <family val="2"/>
          </rPr>
          <t>As first: 0; as last: 0; position: 2.81</t>
        </r>
      </text>
    </comment>
    <comment ref="R13" authorId="0">
      <text>
        <r>
          <rPr>
            <sz val="8"/>
            <color indexed="81"/>
            <rFont val="Tahoma"/>
            <family val="2"/>
          </rPr>
          <t>As first: 0; as last: 0; position: 3.38</t>
        </r>
      </text>
    </comment>
    <comment ref="S13" authorId="0">
      <text>
        <r>
          <rPr>
            <sz val="8"/>
            <color indexed="81"/>
            <rFont val="Tahoma"/>
            <family val="2"/>
          </rPr>
          <t>As first: 0; as last: 0; position: 3.15</t>
        </r>
      </text>
    </comment>
    <comment ref="T13" authorId="0">
      <text>
        <r>
          <rPr>
            <sz val="8"/>
            <color indexed="81"/>
            <rFont val="Tahoma"/>
            <family val="2"/>
          </rPr>
          <t>As first: 0; as last: 0; position: 2.84</t>
        </r>
      </text>
    </comment>
    <comment ref="U13" authorId="0">
      <text>
        <r>
          <rPr>
            <sz val="8"/>
            <color indexed="81"/>
            <rFont val="Tahoma"/>
            <family val="2"/>
          </rPr>
          <t>As first: 0; as last: 0; position: 2.88</t>
        </r>
      </text>
    </comment>
    <comment ref="V13" authorId="0">
      <text>
        <r>
          <rPr>
            <sz val="8"/>
            <color indexed="81"/>
            <rFont val="Tahoma"/>
            <family val="2"/>
          </rPr>
          <t>As first: 0; as last: 0; position: 2.63</t>
        </r>
      </text>
    </comment>
    <comment ref="W13" authorId="0">
      <text>
        <r>
          <rPr>
            <sz val="8"/>
            <color indexed="81"/>
            <rFont val="Tahoma"/>
            <family val="2"/>
          </rPr>
          <t>As first: 0; as last: 0; position: 2.83</t>
        </r>
      </text>
    </comment>
    <comment ref="X13" authorId="0">
      <text>
        <r>
          <rPr>
            <sz val="8"/>
            <color indexed="81"/>
            <rFont val="Tahoma"/>
            <family val="2"/>
          </rPr>
          <t>As first: 0; as last: 0; position: 2.96</t>
        </r>
      </text>
    </comment>
    <comment ref="Y13" authorId="0">
      <text>
        <r>
          <rPr>
            <sz val="8"/>
            <color indexed="81"/>
            <rFont val="Tahoma"/>
            <family val="2"/>
          </rPr>
          <t>As first: 0; as last: 0; position: 2.84</t>
        </r>
      </text>
    </comment>
    <comment ref="Z13" authorId="0">
      <text>
        <r>
          <rPr>
            <sz val="8"/>
            <color indexed="81"/>
            <rFont val="Tahoma"/>
            <family val="2"/>
          </rPr>
          <t>As first: 0; as last: 0; position: 2.96</t>
        </r>
      </text>
    </comment>
    <comment ref="AC13" authorId="0">
      <text>
        <r>
          <rPr>
            <sz val="8"/>
            <color indexed="81"/>
            <rFont val="Tahoma"/>
            <family val="2"/>
          </rPr>
          <t>As first: 0; as last: 0; position: 7.57</t>
        </r>
      </text>
    </comment>
    <comment ref="AH1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J13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L13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T1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U13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V1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W13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AZ13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BB1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N13" authorId="0">
      <text>
        <r>
          <rPr>
            <sz val="8"/>
            <color indexed="81"/>
            <rFont val="Tahoma"/>
            <family val="2"/>
          </rPr>
          <t>As first: 0; as last: 0; position: 14.67</t>
        </r>
      </text>
    </comment>
    <comment ref="BO13" authorId="0">
      <text>
        <r>
          <rPr>
            <sz val="8"/>
            <color indexed="81"/>
            <rFont val="Tahoma"/>
            <family val="2"/>
          </rPr>
          <t>As first: 0; as last: 0; position: 13.0</t>
        </r>
      </text>
    </comment>
    <comment ref="BZ1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B1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L1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M1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Q13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CY13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DC1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D13" authorId="0">
      <text>
        <r>
          <rPr>
            <sz val="8"/>
            <color indexed="81"/>
            <rFont val="Tahoma"/>
            <family val="2"/>
          </rPr>
          <t>As first: 0; as last: 0; position: 17.0</t>
        </r>
      </text>
    </comment>
    <comment ref="DG1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N1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W13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DX13" authorId="0">
      <text>
        <r>
          <rPr>
            <sz val="8"/>
            <color indexed="81"/>
            <rFont val="Tahoma"/>
            <family val="2"/>
          </rPr>
          <t>As first: 0; as last: 0; position: 5.25</t>
        </r>
      </text>
    </comment>
    <comment ref="DY13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ED13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EF13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EI13" authorId="0">
      <text>
        <r>
          <rPr>
            <sz val="8"/>
            <color indexed="81"/>
            <rFont val="Tahoma"/>
            <family val="2"/>
          </rPr>
          <t>As first: 0; as last: 0; position: 7.6</t>
        </r>
      </text>
    </comment>
    <comment ref="EJ13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EK13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EM13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EN1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Q13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ES13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14" authorId="0">
      <text>
        <r>
          <rPr>
            <sz val="8"/>
            <color indexed="81"/>
            <rFont val="Tahoma"/>
            <family val="2"/>
          </rPr>
          <t>As first: 0; as last: 0; position: 2.44</t>
        </r>
      </text>
    </comment>
    <comment ref="I14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J14" authorId="0">
      <text>
        <r>
          <rPr>
            <sz val="8"/>
            <color indexed="81"/>
            <rFont val="Tahoma"/>
            <family val="2"/>
          </rPr>
          <t>As first: 0; as last: 0; position: 3.2</t>
        </r>
      </text>
    </comment>
    <comment ref="M14" authorId="0">
      <text>
        <r>
          <rPr>
            <sz val="8"/>
            <color indexed="81"/>
            <rFont val="Tahoma"/>
            <family val="2"/>
          </rPr>
          <t>As first: 0; as last: 0; position: 5.93</t>
        </r>
      </text>
    </comment>
    <comment ref="N14" authorId="0">
      <text>
        <r>
          <rPr>
            <sz val="8"/>
            <color indexed="81"/>
            <rFont val="Tahoma"/>
            <family val="2"/>
          </rPr>
          <t>As first: 0; as last: 0; position: 1.41</t>
        </r>
      </text>
    </comment>
    <comment ref="O14" authorId="0">
      <text>
        <r>
          <rPr>
            <sz val="8"/>
            <color indexed="81"/>
            <rFont val="Tahoma"/>
            <family val="2"/>
          </rPr>
          <t>As first: 0; as last: 0; position: 10.5</t>
        </r>
      </text>
    </comment>
    <comment ref="Q14" authorId="0">
      <text>
        <r>
          <rPr>
            <sz val="8"/>
            <color indexed="81"/>
            <rFont val="Tahoma"/>
            <family val="2"/>
          </rPr>
          <t>As first: 0; as last: 0; position: 6.93</t>
        </r>
      </text>
    </comment>
    <comment ref="R14" authorId="0">
      <text>
        <r>
          <rPr>
            <sz val="8"/>
            <color indexed="81"/>
            <rFont val="Tahoma"/>
            <family val="2"/>
          </rPr>
          <t>As first: 0; as last: 0; position: 4.79</t>
        </r>
      </text>
    </comment>
    <comment ref="S14" authorId="0">
      <text>
        <r>
          <rPr>
            <sz val="8"/>
            <color indexed="81"/>
            <rFont val="Tahoma"/>
            <family val="2"/>
          </rPr>
          <t>As first: 0; as last: 0; position: 5.8</t>
        </r>
      </text>
    </comment>
    <comment ref="T14" authorId="0">
      <text>
        <r>
          <rPr>
            <sz val="8"/>
            <color indexed="81"/>
            <rFont val="Tahoma"/>
            <family val="2"/>
          </rPr>
          <t>As first: 0; as last: 0; position: 4.2</t>
        </r>
      </text>
    </comment>
    <comment ref="U14" authorId="0">
      <text>
        <r>
          <rPr>
            <sz val="8"/>
            <color indexed="81"/>
            <rFont val="Tahoma"/>
            <family val="2"/>
          </rPr>
          <t>As first: 0; as last: 0; position: 4.07</t>
        </r>
      </text>
    </comment>
    <comment ref="V14" authorId="0">
      <text>
        <r>
          <rPr>
            <sz val="8"/>
            <color indexed="81"/>
            <rFont val="Tahoma"/>
            <family val="2"/>
          </rPr>
          <t>As first: 0; as last: 0; position: 3.89</t>
        </r>
      </text>
    </comment>
    <comment ref="W14" authorId="0">
      <text>
        <r>
          <rPr>
            <sz val="8"/>
            <color indexed="81"/>
            <rFont val="Tahoma"/>
            <family val="2"/>
          </rPr>
          <t>As first: 0; as last: 0; position: 4.49</t>
        </r>
      </text>
    </comment>
    <comment ref="X14" authorId="0">
      <text>
        <r>
          <rPr>
            <sz val="8"/>
            <color indexed="81"/>
            <rFont val="Tahoma"/>
            <family val="2"/>
          </rPr>
          <t>As first: 0; as last: 0; position: 4.63</t>
        </r>
      </text>
    </comment>
    <comment ref="Y14" authorId="0">
      <text>
        <r>
          <rPr>
            <sz val="8"/>
            <color indexed="81"/>
            <rFont val="Tahoma"/>
            <family val="2"/>
          </rPr>
          <t>As first: 0; as last: 0; position: 4.99</t>
        </r>
      </text>
    </comment>
    <comment ref="Z14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AE14" authorId="0">
      <text>
        <r>
          <rPr>
            <sz val="8"/>
            <color indexed="81"/>
            <rFont val="Tahoma"/>
            <family val="2"/>
          </rPr>
          <t>As first: 0; as last: 0; position: 2.43</t>
        </r>
      </text>
    </comment>
    <comment ref="AF1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H14" authorId="0">
      <text>
        <r>
          <rPr>
            <sz val="8"/>
            <color indexed="81"/>
            <rFont val="Tahoma"/>
            <family val="2"/>
          </rPr>
          <t>As first: 0; as last: 5; position: 4.3</t>
        </r>
      </text>
    </comment>
    <comment ref="AI14" authorId="0">
      <text>
        <r>
          <rPr>
            <sz val="8"/>
            <color indexed="81"/>
            <rFont val="Tahoma"/>
            <family val="2"/>
          </rPr>
          <t>As first: 0; as last: 0; position: 2.41</t>
        </r>
      </text>
    </comment>
    <comment ref="AJ14" authorId="0">
      <text>
        <r>
          <rPr>
            <sz val="8"/>
            <color indexed="81"/>
            <rFont val="Tahoma"/>
            <family val="2"/>
          </rPr>
          <t>As first: 0; as last: 0; position: 2.96</t>
        </r>
      </text>
    </comment>
    <comment ref="AK1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L14" authorId="0">
      <text>
        <r>
          <rPr>
            <sz val="8"/>
            <color indexed="81"/>
            <rFont val="Tahoma"/>
            <family val="2"/>
          </rPr>
          <t>As first: 0; as last: 2; position: 9.0</t>
        </r>
      </text>
    </comment>
    <comment ref="AM14" authorId="0">
      <text>
        <r>
          <rPr>
            <sz val="8"/>
            <color indexed="81"/>
            <rFont val="Tahoma"/>
            <family val="2"/>
          </rPr>
          <t>As first: 0; as last: 1; position: 2.96</t>
        </r>
      </text>
    </comment>
    <comment ref="AN14" authorId="0">
      <text>
        <r>
          <rPr>
            <sz val="8"/>
            <color indexed="81"/>
            <rFont val="Tahoma"/>
            <family val="2"/>
          </rPr>
          <t>As first: 0; as last: 1; position: 3.5</t>
        </r>
      </text>
    </comment>
    <comment ref="AO14" authorId="0">
      <text>
        <r>
          <rPr>
            <sz val="8"/>
            <color indexed="81"/>
            <rFont val="Tahoma"/>
            <family val="2"/>
          </rPr>
          <t>As first: 0; as last: 0; position: 6.4</t>
        </r>
      </text>
    </comment>
    <comment ref="AP14" authorId="0">
      <text>
        <r>
          <rPr>
            <sz val="8"/>
            <color indexed="81"/>
            <rFont val="Tahoma"/>
            <family val="2"/>
          </rPr>
          <t>As first: 0; as last: 1; position: 1.27</t>
        </r>
      </text>
    </comment>
    <comment ref="AQ14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AR14" authorId="0">
      <text>
        <r>
          <rPr>
            <sz val="8"/>
            <color indexed="81"/>
            <rFont val="Tahoma"/>
            <family val="2"/>
          </rPr>
          <t>As first: 0; as last: 0; position: 7.33</t>
        </r>
      </text>
    </comment>
    <comment ref="AS14" authorId="0">
      <text>
        <r>
          <rPr>
            <sz val="8"/>
            <color indexed="81"/>
            <rFont val="Tahoma"/>
            <family val="2"/>
          </rPr>
          <t>As first: 0; as last: 0; position: 4.6</t>
        </r>
      </text>
    </comment>
    <comment ref="AT14" authorId="0">
      <text>
        <r>
          <rPr>
            <sz val="8"/>
            <color indexed="81"/>
            <rFont val="Tahoma"/>
            <family val="2"/>
          </rPr>
          <t>As first: 0; as last: 1; position: 2.83</t>
        </r>
      </text>
    </comment>
    <comment ref="AU14" authorId="0">
      <text>
        <r>
          <rPr>
            <sz val="8"/>
            <color indexed="81"/>
            <rFont val="Tahoma"/>
            <family val="2"/>
          </rPr>
          <t>As first: 0; as last: 0; position: 2.88</t>
        </r>
      </text>
    </comment>
    <comment ref="AV14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W14" authorId="0">
      <text>
        <r>
          <rPr>
            <sz val="8"/>
            <color indexed="81"/>
            <rFont val="Tahoma"/>
            <family val="2"/>
          </rPr>
          <t>As first: 0; as last: 0; position: 6.36</t>
        </r>
      </text>
    </comment>
    <comment ref="AX1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Y14" authorId="0">
      <text>
        <r>
          <rPr>
            <sz val="8"/>
            <color indexed="81"/>
            <rFont val="Tahoma"/>
            <family val="2"/>
          </rPr>
          <t>As first: 0; as last: 1; position: 4.4</t>
        </r>
      </text>
    </comment>
    <comment ref="AZ14" authorId="0">
      <text>
        <r>
          <rPr>
            <sz val="8"/>
            <color indexed="81"/>
            <rFont val="Tahoma"/>
            <family val="2"/>
          </rPr>
          <t>As first: 0; as last: 1; position: 4.89</t>
        </r>
      </text>
    </comment>
    <comment ref="BA14" authorId="0">
      <text>
        <r>
          <rPr>
            <sz val="8"/>
            <color indexed="81"/>
            <rFont val="Tahoma"/>
            <family val="2"/>
          </rPr>
          <t>As first: 0; as last: 3; position: 3.0</t>
        </r>
      </text>
    </comment>
    <comment ref="BB14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BC14" authorId="0">
      <text>
        <r>
          <rPr>
            <sz val="8"/>
            <color indexed="81"/>
            <rFont val="Tahoma"/>
            <family val="2"/>
          </rPr>
          <t>As first: 0; as last: 1; position: 3.5</t>
        </r>
      </text>
    </comment>
    <comment ref="BD14" authorId="0">
      <text>
        <r>
          <rPr>
            <sz val="8"/>
            <color indexed="81"/>
            <rFont val="Tahoma"/>
            <family val="2"/>
          </rPr>
          <t>As first: 0; as last: 0; position: 6.67</t>
        </r>
      </text>
    </comment>
    <comment ref="BE14" authorId="0">
      <text>
        <r>
          <rPr>
            <sz val="8"/>
            <color indexed="81"/>
            <rFont val="Tahoma"/>
            <family val="2"/>
          </rPr>
          <t>As first: 0; as last: 2; position: 2.12</t>
        </r>
      </text>
    </comment>
    <comment ref="BF14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BG14" authorId="0">
      <text>
        <r>
          <rPr>
            <sz val="8"/>
            <color indexed="81"/>
            <rFont val="Tahoma"/>
            <family val="2"/>
          </rPr>
          <t>As first: 0; as last: 2; position: 3.33</t>
        </r>
      </text>
    </comment>
    <comment ref="BN14" authorId="0">
      <text>
        <r>
          <rPr>
            <sz val="8"/>
            <color indexed="81"/>
            <rFont val="Tahoma"/>
            <family val="2"/>
          </rPr>
          <t>As first: 0; as last: 0; position: 10.5</t>
        </r>
      </text>
    </comment>
    <comment ref="BO14" authorId="0">
      <text>
        <r>
          <rPr>
            <sz val="8"/>
            <color indexed="81"/>
            <rFont val="Tahoma"/>
            <family val="2"/>
          </rPr>
          <t>As first: 0; as last: 0; position: 14.86</t>
        </r>
      </text>
    </comment>
    <comment ref="BP14" authorId="0">
      <text>
        <r>
          <rPr>
            <sz val="8"/>
            <color indexed="81"/>
            <rFont val="Tahoma"/>
            <family val="2"/>
          </rPr>
          <t>As first: 0; as last: 0; position: 10.6</t>
        </r>
      </text>
    </comment>
    <comment ref="BQ14" authorId="0">
      <text>
        <r>
          <rPr>
            <sz val="8"/>
            <color indexed="81"/>
            <rFont val="Tahoma"/>
            <family val="2"/>
          </rPr>
          <t>As first: 0; as last: 2; position: 10.78</t>
        </r>
      </text>
    </comment>
    <comment ref="BR14" authorId="0">
      <text>
        <r>
          <rPr>
            <sz val="8"/>
            <color indexed="81"/>
            <rFont val="Tahoma"/>
            <family val="2"/>
          </rPr>
          <t>As first: 0; as last: 2; position: 9.83</t>
        </r>
      </text>
    </comment>
    <comment ref="BS14" authorId="0">
      <text>
        <r>
          <rPr>
            <sz val="8"/>
            <color indexed="81"/>
            <rFont val="Tahoma"/>
            <family val="2"/>
          </rPr>
          <t>As first: 0; as last: 0; position: 9.81</t>
        </r>
      </text>
    </comment>
    <comment ref="BT14" authorId="0">
      <text>
        <r>
          <rPr>
            <sz val="8"/>
            <color indexed="81"/>
            <rFont val="Tahoma"/>
            <family val="2"/>
          </rPr>
          <t>As first: 0; as last: 0; position: 24.67</t>
        </r>
      </text>
    </comment>
    <comment ref="BU1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V14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BX14" authorId="0">
      <text>
        <r>
          <rPr>
            <sz val="8"/>
            <color indexed="81"/>
            <rFont val="Tahoma"/>
            <family val="2"/>
          </rPr>
          <t>As first: 0; as last: 1; position: 11.8</t>
        </r>
      </text>
    </comment>
    <comment ref="BY14" authorId="0">
      <text>
        <r>
          <rPr>
            <sz val="8"/>
            <color indexed="81"/>
            <rFont val="Tahoma"/>
            <family val="2"/>
          </rPr>
          <t>As first: 0; as last: 0; position: 9.5</t>
        </r>
      </text>
    </comment>
    <comment ref="BZ14" authorId="0">
      <text>
        <r>
          <rPr>
            <sz val="8"/>
            <color indexed="81"/>
            <rFont val="Tahoma"/>
            <family val="2"/>
          </rPr>
          <t>As first: 0; as last: 0; position: 3.61</t>
        </r>
      </text>
    </comment>
    <comment ref="CA1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B14" authorId="0">
      <text>
        <r>
          <rPr>
            <sz val="8"/>
            <color indexed="81"/>
            <rFont val="Tahoma"/>
            <family val="2"/>
          </rPr>
          <t>As first: 0; as last: 0; position: 22.29</t>
        </r>
      </text>
    </comment>
    <comment ref="CC14" authorId="0">
      <text>
        <r>
          <rPr>
            <sz val="8"/>
            <color indexed="81"/>
            <rFont val="Tahoma"/>
            <family val="2"/>
          </rPr>
          <t>As first: 0; as last: 6; position: 6.86</t>
        </r>
      </text>
    </comment>
    <comment ref="CE14" authorId="0">
      <text>
        <r>
          <rPr>
            <sz val="8"/>
            <color indexed="81"/>
            <rFont val="Tahoma"/>
            <family val="2"/>
          </rPr>
          <t>As first: 0; as last: 1; position: 6.5</t>
        </r>
      </text>
    </comment>
    <comment ref="CF14" authorId="0">
      <text>
        <r>
          <rPr>
            <sz val="8"/>
            <color indexed="81"/>
            <rFont val="Tahoma"/>
            <family val="2"/>
          </rPr>
          <t>As first: 0; as last: 0; position: 10.89</t>
        </r>
      </text>
    </comment>
    <comment ref="CG14" authorId="0">
      <text>
        <r>
          <rPr>
            <sz val="8"/>
            <color indexed="81"/>
            <rFont val="Tahoma"/>
            <family val="2"/>
          </rPr>
          <t>As first: 0; as last: 0; position: 17.31</t>
        </r>
      </text>
    </comment>
    <comment ref="CH14" authorId="0">
      <text>
        <r>
          <rPr>
            <sz val="8"/>
            <color indexed="81"/>
            <rFont val="Tahoma"/>
            <family val="2"/>
          </rPr>
          <t>As first: 0; as last: 0; position: 24.0</t>
        </r>
      </text>
    </comment>
    <comment ref="CI14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CJ14" authorId="0">
      <text>
        <r>
          <rPr>
            <sz val="8"/>
            <color indexed="81"/>
            <rFont val="Tahoma"/>
            <family val="2"/>
          </rPr>
          <t>As first: 0; as last: 0; position: 30.75</t>
        </r>
      </text>
    </comment>
    <comment ref="CK14" authorId="0">
      <text>
        <r>
          <rPr>
            <sz val="8"/>
            <color indexed="81"/>
            <rFont val="Tahoma"/>
            <family val="2"/>
          </rPr>
          <t>As first: 0; as last: 1; position: 1.0</t>
        </r>
      </text>
    </comment>
    <comment ref="CL14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Q14" authorId="0">
      <text>
        <r>
          <rPr>
            <sz val="8"/>
            <color indexed="81"/>
            <rFont val="Tahoma"/>
            <family val="2"/>
          </rPr>
          <t>As first: 0; as last: 6; position: 5.3</t>
        </r>
      </text>
    </comment>
    <comment ref="CR14" authorId="0">
      <text>
        <r>
          <rPr>
            <sz val="8"/>
            <color indexed="81"/>
            <rFont val="Tahoma"/>
            <family val="2"/>
          </rPr>
          <t>As first: 0; as last: 0; position: 4.01</t>
        </r>
      </text>
    </comment>
    <comment ref="CS14" authorId="0">
      <text>
        <r>
          <rPr>
            <sz val="8"/>
            <color indexed="81"/>
            <rFont val="Tahoma"/>
            <family val="2"/>
          </rPr>
          <t>As first: 0; as last: 1; position: 6.34</t>
        </r>
      </text>
    </comment>
    <comment ref="CT14" authorId="0">
      <text>
        <r>
          <rPr>
            <sz val="8"/>
            <color indexed="81"/>
            <rFont val="Tahoma"/>
            <family val="2"/>
          </rPr>
          <t>As first: 0; as last: 0; position: 6.18</t>
        </r>
      </text>
    </comment>
    <comment ref="CU14" authorId="0">
      <text>
        <r>
          <rPr>
            <sz val="8"/>
            <color indexed="81"/>
            <rFont val="Tahoma"/>
            <family val="2"/>
          </rPr>
          <t>As first: 0; as last: 5; position: 6.02</t>
        </r>
      </text>
    </comment>
    <comment ref="CV14" authorId="0">
      <text>
        <r>
          <rPr>
            <sz val="8"/>
            <color indexed="81"/>
            <rFont val="Tahoma"/>
            <family val="2"/>
          </rPr>
          <t>As first: 0; as last: 0; position: 9.83</t>
        </r>
      </text>
    </comment>
    <comment ref="CW14" authorId="0">
      <text>
        <r>
          <rPr>
            <sz val="8"/>
            <color indexed="81"/>
            <rFont val="Tahoma"/>
            <family val="2"/>
          </rPr>
          <t>As first: 0; as last: 0; position: 3.69</t>
        </r>
      </text>
    </comment>
    <comment ref="CX14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CY14" authorId="0">
      <text>
        <r>
          <rPr>
            <sz val="8"/>
            <color indexed="81"/>
            <rFont val="Tahoma"/>
            <family val="2"/>
          </rPr>
          <t>As first: 0; as last: 0; position: 3.91</t>
        </r>
      </text>
    </comment>
    <comment ref="CZ14" authorId="0">
      <text>
        <r>
          <rPr>
            <sz val="8"/>
            <color indexed="81"/>
            <rFont val="Tahoma"/>
            <family val="2"/>
          </rPr>
          <t>As first: 0; as last: 0; position: 3.03</t>
        </r>
      </text>
    </comment>
    <comment ref="DA14" authorId="0">
      <text>
        <r>
          <rPr>
            <sz val="8"/>
            <color indexed="81"/>
            <rFont val="Tahoma"/>
            <family val="2"/>
          </rPr>
          <t>As first: 0; as last: 3; position: 5.49</t>
        </r>
      </text>
    </comment>
    <comment ref="DB14" authorId="0">
      <text>
        <r>
          <rPr>
            <sz val="8"/>
            <color indexed="81"/>
            <rFont val="Tahoma"/>
            <family val="2"/>
          </rPr>
          <t>As first: 0; as last: 0; position: 4.97</t>
        </r>
      </text>
    </comment>
    <comment ref="DC14" authorId="0">
      <text>
        <r>
          <rPr>
            <sz val="8"/>
            <color indexed="81"/>
            <rFont val="Tahoma"/>
            <family val="2"/>
          </rPr>
          <t>As first: 0; as last: 14; position: 6.42</t>
        </r>
      </text>
    </comment>
    <comment ref="DD14" authorId="0">
      <text>
        <r>
          <rPr>
            <sz val="8"/>
            <color indexed="81"/>
            <rFont val="Tahoma"/>
            <family val="2"/>
          </rPr>
          <t>As first: 0; as last: 0; position: 6.1</t>
        </r>
      </text>
    </comment>
    <comment ref="DE14" authorId="0">
      <text>
        <r>
          <rPr>
            <sz val="8"/>
            <color indexed="81"/>
            <rFont val="Tahoma"/>
            <family val="2"/>
          </rPr>
          <t>As first: 0; as last: 0; position: 4.86</t>
        </r>
      </text>
    </comment>
    <comment ref="DF14" authorId="0">
      <text>
        <r>
          <rPr>
            <sz val="8"/>
            <color indexed="81"/>
            <rFont val="Tahoma"/>
            <family val="2"/>
          </rPr>
          <t>As first: 0; as last: 1; position: 5.34</t>
        </r>
      </text>
    </comment>
    <comment ref="DG14" authorId="0">
      <text>
        <r>
          <rPr>
            <sz val="8"/>
            <color indexed="81"/>
            <rFont val="Tahoma"/>
            <family val="2"/>
          </rPr>
          <t>As first: 0; as last: 0; position: 4.55</t>
        </r>
      </text>
    </comment>
    <comment ref="DH14" authorId="0">
      <text>
        <r>
          <rPr>
            <sz val="8"/>
            <color indexed="81"/>
            <rFont val="Tahoma"/>
            <family val="2"/>
          </rPr>
          <t>As first: 0; as last: 4; position: 6.59</t>
        </r>
      </text>
    </comment>
    <comment ref="DI14" authorId="0">
      <text>
        <r>
          <rPr>
            <sz val="8"/>
            <color indexed="81"/>
            <rFont val="Tahoma"/>
            <family val="2"/>
          </rPr>
          <t>As first: 0; as last: 4; position: 4.83</t>
        </r>
      </text>
    </comment>
    <comment ref="DJ14" authorId="0">
      <text>
        <r>
          <rPr>
            <sz val="8"/>
            <color indexed="81"/>
            <rFont val="Tahoma"/>
            <family val="2"/>
          </rPr>
          <t>As first: 0; as last: 0; position: 5.29</t>
        </r>
      </text>
    </comment>
    <comment ref="DK14" authorId="0">
      <text>
        <r>
          <rPr>
            <sz val="8"/>
            <color indexed="81"/>
            <rFont val="Tahoma"/>
            <family val="2"/>
          </rPr>
          <t>As first: 0; as last: 1; position: 2.12</t>
        </r>
      </text>
    </comment>
    <comment ref="DL14" authorId="0">
      <text>
        <r>
          <rPr>
            <sz val="8"/>
            <color indexed="81"/>
            <rFont val="Tahoma"/>
            <family val="2"/>
          </rPr>
          <t>As first: 0; as last: 1; position: 6.71</t>
        </r>
      </text>
    </comment>
    <comment ref="DM14" authorId="0">
      <text>
        <r>
          <rPr>
            <sz val="8"/>
            <color indexed="81"/>
            <rFont val="Tahoma"/>
            <family val="2"/>
          </rPr>
          <t>As first: 0; as last: 0; position: 5.43</t>
        </r>
      </text>
    </comment>
    <comment ref="DN14" authorId="0">
      <text>
        <r>
          <rPr>
            <sz val="8"/>
            <color indexed="81"/>
            <rFont val="Tahoma"/>
            <family val="2"/>
          </rPr>
          <t>As first: 0; as last: 0; position: 9.55</t>
        </r>
      </text>
    </comment>
    <comment ref="DO14" authorId="0">
      <text>
        <r>
          <rPr>
            <sz val="8"/>
            <color indexed="81"/>
            <rFont val="Tahoma"/>
            <family val="2"/>
          </rPr>
          <t>As first: 0; as last: 0; position: 4.93</t>
        </r>
      </text>
    </comment>
    <comment ref="DS1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T14" authorId="0">
      <text>
        <r>
          <rPr>
            <sz val="8"/>
            <color indexed="81"/>
            <rFont val="Tahoma"/>
            <family val="2"/>
          </rPr>
          <t>As first: 0; as last: 0; position: 5.25</t>
        </r>
      </text>
    </comment>
    <comment ref="DU14" authorId="0">
      <text>
        <r>
          <rPr>
            <sz val="8"/>
            <color indexed="81"/>
            <rFont val="Tahoma"/>
            <family val="2"/>
          </rPr>
          <t>As first: 0; as last: 2; position: 5.67</t>
        </r>
      </text>
    </comment>
    <comment ref="DV14" authorId="0">
      <text>
        <r>
          <rPr>
            <sz val="8"/>
            <color indexed="81"/>
            <rFont val="Tahoma"/>
            <family val="2"/>
          </rPr>
          <t>As first: 0; as last: 21; position: 5.35</t>
        </r>
      </text>
    </comment>
    <comment ref="DW14" authorId="0">
      <text>
        <r>
          <rPr>
            <sz val="8"/>
            <color indexed="81"/>
            <rFont val="Tahoma"/>
            <family val="2"/>
          </rPr>
          <t>As first: 0; as last: 0; position: 5.48</t>
        </r>
      </text>
    </comment>
    <comment ref="DX14" authorId="0">
      <text>
        <r>
          <rPr>
            <sz val="8"/>
            <color indexed="81"/>
            <rFont val="Tahoma"/>
            <family val="2"/>
          </rPr>
          <t>As first: 0; as last: 0; position: 4.22</t>
        </r>
      </text>
    </comment>
    <comment ref="DY14" authorId="0">
      <text>
        <r>
          <rPr>
            <sz val="8"/>
            <color indexed="81"/>
            <rFont val="Tahoma"/>
            <family val="2"/>
          </rPr>
          <t>As first: 0; as last: 0; position: 3.38</t>
        </r>
      </text>
    </comment>
    <comment ref="DZ14" authorId="0">
      <text>
        <r>
          <rPr>
            <sz val="8"/>
            <color indexed="81"/>
            <rFont val="Tahoma"/>
            <family val="2"/>
          </rPr>
          <t>As first: 0; as last: 5; position: 4.89</t>
        </r>
      </text>
    </comment>
    <comment ref="EA14" authorId="0">
      <text>
        <r>
          <rPr>
            <sz val="8"/>
            <color indexed="81"/>
            <rFont val="Tahoma"/>
            <family val="2"/>
          </rPr>
          <t>As first: 0; as last: 5; position: 1.29</t>
        </r>
      </text>
    </comment>
    <comment ref="EB14" authorId="0">
      <text>
        <r>
          <rPr>
            <sz val="8"/>
            <color indexed="81"/>
            <rFont val="Tahoma"/>
            <family val="2"/>
          </rPr>
          <t>As first: 0; as last: 0; position: 4.35</t>
        </r>
      </text>
    </comment>
    <comment ref="EC14" authorId="0">
      <text>
        <r>
          <rPr>
            <sz val="8"/>
            <color indexed="81"/>
            <rFont val="Tahoma"/>
            <family val="2"/>
          </rPr>
          <t>As first: 0; as last: 0; position: 2.72</t>
        </r>
      </text>
    </comment>
    <comment ref="ED14" authorId="0">
      <text>
        <r>
          <rPr>
            <sz val="8"/>
            <color indexed="81"/>
            <rFont val="Tahoma"/>
            <family val="2"/>
          </rPr>
          <t>As first: 0; as last: 6; position: 5.64</t>
        </r>
      </text>
    </comment>
    <comment ref="EE14" authorId="0">
      <text>
        <r>
          <rPr>
            <sz val="8"/>
            <color indexed="81"/>
            <rFont val="Tahoma"/>
            <family val="2"/>
          </rPr>
          <t>As first: 0; as last: 0; position: 0.59</t>
        </r>
      </text>
    </comment>
    <comment ref="EF14" authorId="0">
      <text>
        <r>
          <rPr>
            <sz val="8"/>
            <color indexed="81"/>
            <rFont val="Tahoma"/>
            <family val="2"/>
          </rPr>
          <t>As first: 0; as last: 0; position: 5.64</t>
        </r>
      </text>
    </comment>
    <comment ref="EG14" authorId="0">
      <text>
        <r>
          <rPr>
            <sz val="8"/>
            <color indexed="81"/>
            <rFont val="Tahoma"/>
            <family val="2"/>
          </rPr>
          <t>As first: 0; as last: 0; position: 3.65</t>
        </r>
      </text>
    </comment>
    <comment ref="EH14" authorId="0">
      <text>
        <r>
          <rPr>
            <sz val="8"/>
            <color indexed="81"/>
            <rFont val="Tahoma"/>
            <family val="2"/>
          </rPr>
          <t>As first: 0; as last: 3; position: 4.01</t>
        </r>
      </text>
    </comment>
    <comment ref="EI14" authorId="0">
      <text>
        <r>
          <rPr>
            <sz val="8"/>
            <color indexed="81"/>
            <rFont val="Tahoma"/>
            <family val="2"/>
          </rPr>
          <t>As first: 0; as last: 20; position: 4.41</t>
        </r>
      </text>
    </comment>
    <comment ref="EJ14" authorId="0">
      <text>
        <r>
          <rPr>
            <sz val="8"/>
            <color indexed="81"/>
            <rFont val="Tahoma"/>
            <family val="2"/>
          </rPr>
          <t>As first: 0; as last: 6; position: 5.86</t>
        </r>
      </text>
    </comment>
    <comment ref="EK14" authorId="0">
      <text>
        <r>
          <rPr>
            <sz val="8"/>
            <color indexed="81"/>
            <rFont val="Tahoma"/>
            <family val="2"/>
          </rPr>
          <t>As first: 0; as last: 0; position: 5.22</t>
        </r>
      </text>
    </comment>
    <comment ref="EL14" authorId="0">
      <text>
        <r>
          <rPr>
            <sz val="8"/>
            <color indexed="81"/>
            <rFont val="Tahoma"/>
            <family val="2"/>
          </rPr>
          <t>As first: 0; as last: 2; position: 4.95</t>
        </r>
      </text>
    </comment>
    <comment ref="EM14" authorId="0">
      <text>
        <r>
          <rPr>
            <sz val="8"/>
            <color indexed="81"/>
            <rFont val="Tahoma"/>
            <family val="2"/>
          </rPr>
          <t>As first: 0; as last: 45; position: 6.04</t>
        </r>
      </text>
    </comment>
    <comment ref="EN14" authorId="0">
      <text>
        <r>
          <rPr>
            <sz val="8"/>
            <color indexed="81"/>
            <rFont val="Tahoma"/>
            <family val="2"/>
          </rPr>
          <t>As first: 0; as last: 1; position: 4.37</t>
        </r>
      </text>
    </comment>
    <comment ref="EO14" authorId="0">
      <text>
        <r>
          <rPr>
            <sz val="8"/>
            <color indexed="81"/>
            <rFont val="Tahoma"/>
            <family val="2"/>
          </rPr>
          <t>As first: 0; as last: 10; position: 5.31</t>
        </r>
      </text>
    </comment>
    <comment ref="EP14" authorId="0">
      <text>
        <r>
          <rPr>
            <sz val="8"/>
            <color indexed="81"/>
            <rFont val="Tahoma"/>
            <family val="2"/>
          </rPr>
          <t>As first: 0; as last: 0; position: 6.64</t>
        </r>
      </text>
    </comment>
    <comment ref="EQ14" authorId="0">
      <text>
        <r>
          <rPr>
            <sz val="8"/>
            <color indexed="81"/>
            <rFont val="Tahoma"/>
            <family val="2"/>
          </rPr>
          <t>As first: 0; as last: 1; position: 1.0</t>
        </r>
      </text>
    </comment>
    <comment ref="ER14" authorId="0">
      <text>
        <r>
          <rPr>
            <sz val="8"/>
            <color indexed="81"/>
            <rFont val="Tahoma"/>
            <family val="2"/>
          </rPr>
          <t>As first: 0; as last: 0; position: 4.1</t>
        </r>
      </text>
    </comment>
    <comment ref="ES14" authorId="0">
      <text>
        <r>
          <rPr>
            <sz val="8"/>
            <color indexed="81"/>
            <rFont val="Tahoma"/>
            <family val="2"/>
          </rPr>
          <t>As first: 0; as last: 0; position: 4.89</t>
        </r>
      </text>
    </comment>
    <comment ref="ET14" authorId="0">
      <text>
        <r>
          <rPr>
            <sz val="8"/>
            <color indexed="81"/>
            <rFont val="Tahoma"/>
            <family val="2"/>
          </rPr>
          <t>As first: 0; as last: 0; position: 4.85</t>
        </r>
      </text>
    </comment>
    <comment ref="EU14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EW14" authorId="0">
      <text>
        <r>
          <rPr>
            <sz val="8"/>
            <color indexed="81"/>
            <rFont val="Tahoma"/>
            <family val="2"/>
          </rPr>
          <t>As first: 0; as last: 2; position: 1.12</t>
        </r>
      </text>
    </comment>
    <comment ref="EY14" authorId="0">
      <text>
        <r>
          <rPr>
            <sz val="8"/>
            <color indexed="81"/>
            <rFont val="Tahoma"/>
            <family val="2"/>
          </rPr>
          <t>As first: 0; as last: 2; position: 6.76</t>
        </r>
      </text>
    </comment>
    <comment ref="EZ14" authorId="0">
      <text>
        <r>
          <rPr>
            <sz val="8"/>
            <color indexed="81"/>
            <rFont val="Tahoma"/>
            <family val="2"/>
          </rPr>
          <t>As first: 0; as last: 3; position: 2.51</t>
        </r>
      </text>
    </comment>
    <comment ref="FA14" authorId="0">
      <text>
        <r>
          <rPr>
            <sz val="8"/>
            <color indexed="81"/>
            <rFont val="Tahoma"/>
            <family val="2"/>
          </rPr>
          <t>As first: 0; as last: 1; position: 2.78</t>
        </r>
      </text>
    </comment>
    <comment ref="FB1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15" authorId="0">
      <text>
        <r>
          <rPr>
            <sz val="8"/>
            <color indexed="81"/>
            <rFont val="Tahoma"/>
            <family val="2"/>
          </rPr>
          <t>As first: 0; as last: 0; position: 4.2</t>
        </r>
      </text>
    </comment>
    <comment ref="C15" authorId="0">
      <text>
        <r>
          <rPr>
            <sz val="8"/>
            <color indexed="81"/>
            <rFont val="Tahoma"/>
            <family val="2"/>
          </rPr>
          <t>As first: 0; as last: 0; position: 8.12</t>
        </r>
      </text>
    </comment>
    <comment ref="I15" authorId="0">
      <text>
        <r>
          <rPr>
            <sz val="8"/>
            <color indexed="81"/>
            <rFont val="Tahoma"/>
            <family val="2"/>
          </rPr>
          <t>As first: 0; as last: 0; position: 8.2</t>
        </r>
      </text>
    </comment>
    <comment ref="J15" authorId="0">
      <text>
        <r>
          <rPr>
            <sz val="8"/>
            <color indexed="81"/>
            <rFont val="Tahoma"/>
            <family val="2"/>
          </rPr>
          <t>As first: 0; as last: 0; position: 4.89</t>
        </r>
      </text>
    </comment>
    <comment ref="L15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M15" authorId="0">
      <text>
        <r>
          <rPr>
            <sz val="8"/>
            <color indexed="81"/>
            <rFont val="Tahoma"/>
            <family val="2"/>
          </rPr>
          <t>As first: 0; as last: 0; position: 3.44</t>
        </r>
      </text>
    </comment>
    <comment ref="N15" authorId="0">
      <text>
        <r>
          <rPr>
            <sz val="8"/>
            <color indexed="81"/>
            <rFont val="Tahoma"/>
            <family val="2"/>
          </rPr>
          <t>As first: 0; as last: 0; position: 3.75</t>
        </r>
      </text>
    </comment>
    <comment ref="O15" authorId="0">
      <text>
        <r>
          <rPr>
            <sz val="8"/>
            <color indexed="81"/>
            <rFont val="Tahoma"/>
            <family val="2"/>
          </rPr>
          <t>As first: 0; as last: 0; position: 7.12</t>
        </r>
      </text>
    </comment>
    <comment ref="P15" authorId="0">
      <text>
        <r>
          <rPr>
            <sz val="8"/>
            <color indexed="81"/>
            <rFont val="Tahoma"/>
            <family val="2"/>
          </rPr>
          <t>As first: 0; as last: 0; position: 3.8</t>
        </r>
      </text>
    </comment>
    <comment ref="Q15" authorId="0">
      <text>
        <r>
          <rPr>
            <sz val="8"/>
            <color indexed="81"/>
            <rFont val="Tahoma"/>
            <family val="2"/>
          </rPr>
          <t>As first: 0; as last: 0; position: 3.95</t>
        </r>
      </text>
    </comment>
    <comment ref="R15" authorId="0">
      <text>
        <r>
          <rPr>
            <sz val="8"/>
            <color indexed="81"/>
            <rFont val="Tahoma"/>
            <family val="2"/>
          </rPr>
          <t>As first: 0; as last: 0; position: 3.87</t>
        </r>
      </text>
    </comment>
    <comment ref="S15" authorId="0">
      <text>
        <r>
          <rPr>
            <sz val="8"/>
            <color indexed="81"/>
            <rFont val="Tahoma"/>
            <family val="2"/>
          </rPr>
          <t>As first: 0; as last: 0; position: 4.46</t>
        </r>
      </text>
    </comment>
    <comment ref="T15" authorId="0">
      <text>
        <r>
          <rPr>
            <sz val="8"/>
            <color indexed="81"/>
            <rFont val="Tahoma"/>
            <family val="2"/>
          </rPr>
          <t>As first: 0; as last: 0; position: 3.4</t>
        </r>
      </text>
    </comment>
    <comment ref="U15" authorId="0">
      <text>
        <r>
          <rPr>
            <sz val="8"/>
            <color indexed="81"/>
            <rFont val="Tahoma"/>
            <family val="2"/>
          </rPr>
          <t>As first: 0; as last: 0; position: 3.15</t>
        </r>
      </text>
    </comment>
    <comment ref="V15" authorId="0">
      <text>
        <r>
          <rPr>
            <sz val="8"/>
            <color indexed="81"/>
            <rFont val="Tahoma"/>
            <family val="2"/>
          </rPr>
          <t>As first: 0; as last: 0; position: 2.78</t>
        </r>
      </text>
    </comment>
    <comment ref="W15" authorId="0">
      <text>
        <r>
          <rPr>
            <sz val="8"/>
            <color indexed="81"/>
            <rFont val="Tahoma"/>
            <family val="2"/>
          </rPr>
          <t>As first: 0; as last: 0; position: 3.86</t>
        </r>
      </text>
    </comment>
    <comment ref="X15" authorId="0">
      <text>
        <r>
          <rPr>
            <sz val="8"/>
            <color indexed="81"/>
            <rFont val="Tahoma"/>
            <family val="2"/>
          </rPr>
          <t>As first: 0; as last: 0; position: 4.23</t>
        </r>
      </text>
    </comment>
    <comment ref="Y15" authorId="0">
      <text>
        <r>
          <rPr>
            <sz val="8"/>
            <color indexed="81"/>
            <rFont val="Tahoma"/>
            <family val="2"/>
          </rPr>
          <t>As first: 0; as last: 0; position: 3.15</t>
        </r>
      </text>
    </comment>
    <comment ref="Z15" authorId="0">
      <text>
        <r>
          <rPr>
            <sz val="8"/>
            <color indexed="81"/>
            <rFont val="Tahoma"/>
            <family val="2"/>
          </rPr>
          <t>As first: 0; as last: 0; position: 4.17</t>
        </r>
      </text>
    </comment>
    <comment ref="AA15" authorId="0">
      <text>
        <r>
          <rPr>
            <sz val="8"/>
            <color indexed="81"/>
            <rFont val="Tahoma"/>
            <family val="2"/>
          </rPr>
          <t>As first: 0; as last: 0; position: 3.26</t>
        </r>
      </text>
    </comment>
    <comment ref="AB15" authorId="0">
      <text>
        <r>
          <rPr>
            <sz val="8"/>
            <color indexed="81"/>
            <rFont val="Tahoma"/>
            <family val="2"/>
          </rPr>
          <t>As first: 0; as last: 0; position: 3.27</t>
        </r>
      </text>
    </comment>
    <comment ref="AC15" authorId="0">
      <text>
        <r>
          <rPr>
            <sz val="8"/>
            <color indexed="81"/>
            <rFont val="Tahoma"/>
            <family val="2"/>
          </rPr>
          <t>As first: 0; as last: 0; position: 7.33</t>
        </r>
      </text>
    </comment>
    <comment ref="AE15" authorId="0">
      <text>
        <r>
          <rPr>
            <sz val="8"/>
            <color indexed="81"/>
            <rFont val="Tahoma"/>
            <family val="2"/>
          </rPr>
          <t>As first: 0; as last: 0; position: 8.38</t>
        </r>
      </text>
    </comment>
    <comment ref="AF15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AH15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AI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J15" authorId="0">
      <text>
        <r>
          <rPr>
            <sz val="8"/>
            <color indexed="81"/>
            <rFont val="Tahoma"/>
            <family val="2"/>
          </rPr>
          <t>As first: 0; as last: 0; position: 1.67</t>
        </r>
      </text>
    </comment>
    <comment ref="AK15" authorId="0">
      <text>
        <r>
          <rPr>
            <sz val="8"/>
            <color indexed="81"/>
            <rFont val="Tahoma"/>
            <family val="2"/>
          </rPr>
          <t>As first: 0; as last: 0; position: 0.67</t>
        </r>
      </text>
    </comment>
    <comment ref="AL15" authorId="0">
      <text>
        <r>
          <rPr>
            <sz val="8"/>
            <color indexed="81"/>
            <rFont val="Tahoma"/>
            <family val="2"/>
          </rPr>
          <t>As first: 0; as last: 0; position: 1.33</t>
        </r>
      </text>
    </comment>
    <comment ref="AM1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N15" authorId="0">
      <text>
        <r>
          <rPr>
            <sz val="8"/>
            <color indexed="81"/>
            <rFont val="Tahoma"/>
            <family val="2"/>
          </rPr>
          <t>As first: 0; as last: 0; position: 1.75</t>
        </r>
      </text>
    </comment>
    <comment ref="AO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P15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AR15" authorId="0">
      <text>
        <r>
          <rPr>
            <sz val="8"/>
            <color indexed="81"/>
            <rFont val="Tahoma"/>
            <family val="2"/>
          </rPr>
          <t>As first: 0; as last: 0; position: 1.71</t>
        </r>
      </text>
    </comment>
    <comment ref="AS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T15" authorId="0">
      <text>
        <r>
          <rPr>
            <sz val="8"/>
            <color indexed="81"/>
            <rFont val="Tahoma"/>
            <family val="2"/>
          </rPr>
          <t>As first: 0; as last: 0; position: 2.31</t>
        </r>
      </text>
    </comment>
    <comment ref="AU15" authorId="0">
      <text>
        <r>
          <rPr>
            <sz val="8"/>
            <color indexed="81"/>
            <rFont val="Tahoma"/>
            <family val="2"/>
          </rPr>
          <t>As first: 0; as last: 0; position: 4.2</t>
        </r>
      </text>
    </comment>
    <comment ref="AV1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W15" authorId="0">
      <text>
        <r>
          <rPr>
            <sz val="8"/>
            <color indexed="81"/>
            <rFont val="Tahoma"/>
            <family val="2"/>
          </rPr>
          <t>As first: 0; as last: 0; position: 1.33</t>
        </r>
      </text>
    </comment>
    <comment ref="AX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Y15" authorId="0">
      <text>
        <r>
          <rPr>
            <sz val="8"/>
            <color indexed="81"/>
            <rFont val="Tahoma"/>
            <family val="2"/>
          </rPr>
          <t>As first: 0; as last: 0; position: 4.4</t>
        </r>
      </text>
    </comment>
    <comment ref="AZ15" authorId="0">
      <text>
        <r>
          <rPr>
            <sz val="8"/>
            <color indexed="81"/>
            <rFont val="Tahoma"/>
            <family val="2"/>
          </rPr>
          <t>As first: 0; as last: 0; position: 1.06</t>
        </r>
      </text>
    </comment>
    <comment ref="BA1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C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D15" authorId="0">
      <text>
        <r>
          <rPr>
            <sz val="8"/>
            <color indexed="81"/>
            <rFont val="Tahoma"/>
            <family val="2"/>
          </rPr>
          <t>As first: 0; as last: 0; position: 2.83</t>
        </r>
      </text>
    </comment>
    <comment ref="BF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J1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N15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O15" authorId="0">
      <text>
        <r>
          <rPr>
            <sz val="8"/>
            <color indexed="81"/>
            <rFont val="Tahoma"/>
            <family val="2"/>
          </rPr>
          <t>As first: 0; as last: 0; position: 10.29</t>
        </r>
      </text>
    </comment>
    <comment ref="BP15" authorId="0">
      <text>
        <r>
          <rPr>
            <sz val="8"/>
            <color indexed="81"/>
            <rFont val="Tahoma"/>
            <family val="2"/>
          </rPr>
          <t>As first: 0; as last: 0; position: 8.1</t>
        </r>
      </text>
    </comment>
    <comment ref="BQ15" authorId="0">
      <text>
        <r>
          <rPr>
            <sz val="8"/>
            <color indexed="81"/>
            <rFont val="Tahoma"/>
            <family val="2"/>
          </rPr>
          <t>As first: 0; as last: 0; position: 6.96</t>
        </r>
      </text>
    </comment>
    <comment ref="BR15" authorId="0">
      <text>
        <r>
          <rPr>
            <sz val="8"/>
            <color indexed="81"/>
            <rFont val="Tahoma"/>
            <family val="2"/>
          </rPr>
          <t>As first: 0; as last: 0; position: 6.15</t>
        </r>
      </text>
    </comment>
    <comment ref="BS15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BT15" authorId="0">
      <text>
        <r>
          <rPr>
            <sz val="8"/>
            <color indexed="81"/>
            <rFont val="Tahoma"/>
            <family val="2"/>
          </rPr>
          <t>As first: 0; as last: 0; position: 6.56</t>
        </r>
      </text>
    </comment>
    <comment ref="BU15" authorId="0">
      <text>
        <r>
          <rPr>
            <sz val="8"/>
            <color indexed="81"/>
            <rFont val="Tahoma"/>
            <family val="2"/>
          </rPr>
          <t>As first: 0; as last: 0; position: 26.27</t>
        </r>
      </text>
    </comment>
    <comment ref="BV15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BW15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X15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BY15" authorId="0">
      <text>
        <r>
          <rPr>
            <sz val="8"/>
            <color indexed="81"/>
            <rFont val="Tahoma"/>
            <family val="2"/>
          </rPr>
          <t>As first: 0; as last: 0; position: 10.63</t>
        </r>
      </text>
    </comment>
    <comment ref="BZ15" authorId="0">
      <text>
        <r>
          <rPr>
            <sz val="8"/>
            <color indexed="81"/>
            <rFont val="Tahoma"/>
            <family val="2"/>
          </rPr>
          <t>As first: 0; as last: 0; position: 6.55</t>
        </r>
      </text>
    </comment>
    <comment ref="CA15" authorId="0">
      <text>
        <r>
          <rPr>
            <sz val="8"/>
            <color indexed="81"/>
            <rFont val="Tahoma"/>
            <family val="2"/>
          </rPr>
          <t>As first: 0; as last: 0; position: 9.56</t>
        </r>
      </text>
    </comment>
    <comment ref="CB15" authorId="0">
      <text>
        <r>
          <rPr>
            <sz val="8"/>
            <color indexed="81"/>
            <rFont val="Tahoma"/>
            <family val="2"/>
          </rPr>
          <t>As first: 0; as last: 0; position: 9.88</t>
        </r>
      </text>
    </comment>
    <comment ref="CC15" authorId="0">
      <text>
        <r>
          <rPr>
            <sz val="8"/>
            <color indexed="81"/>
            <rFont val="Tahoma"/>
            <family val="2"/>
          </rPr>
          <t>As first: 0; as last: 0; position: 14.16</t>
        </r>
      </text>
    </comment>
    <comment ref="CE15" authorId="0">
      <text>
        <r>
          <rPr>
            <sz val="8"/>
            <color indexed="81"/>
            <rFont val="Tahoma"/>
            <family val="2"/>
          </rPr>
          <t>As first: 0; as last: 0; position: 7.33</t>
        </r>
      </text>
    </comment>
    <comment ref="CF15" authorId="0">
      <text>
        <r>
          <rPr>
            <sz val="8"/>
            <color indexed="81"/>
            <rFont val="Tahoma"/>
            <family val="2"/>
          </rPr>
          <t>As first: 0; as last: 0; position: 5.64</t>
        </r>
      </text>
    </comment>
    <comment ref="CG15" authorId="0">
      <text>
        <r>
          <rPr>
            <sz val="8"/>
            <color indexed="81"/>
            <rFont val="Tahoma"/>
            <family val="2"/>
          </rPr>
          <t>As first: 0; as last: 0; position: 4.57</t>
        </r>
      </text>
    </comment>
    <comment ref="CH15" authorId="0">
      <text>
        <r>
          <rPr>
            <sz val="8"/>
            <color indexed="81"/>
            <rFont val="Tahoma"/>
            <family val="2"/>
          </rPr>
          <t>As first: 0; as last: 0; position: 8.7</t>
        </r>
      </text>
    </comment>
    <comment ref="CI15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CJ1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K1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L15" authorId="0">
      <text>
        <r>
          <rPr>
            <sz val="8"/>
            <color indexed="81"/>
            <rFont val="Tahoma"/>
            <family val="2"/>
          </rPr>
          <t>As first: 0; as last: 0; position: 8.43</t>
        </r>
      </text>
    </comment>
    <comment ref="CM1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O15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CP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Q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R15" authorId="0">
      <text>
        <r>
          <rPr>
            <sz val="8"/>
            <color indexed="81"/>
            <rFont val="Tahoma"/>
            <family val="2"/>
          </rPr>
          <t>As first: 0; as last: 0; position: 1.15</t>
        </r>
      </text>
    </comment>
    <comment ref="CS15" authorId="0">
      <text>
        <r>
          <rPr>
            <sz val="8"/>
            <color indexed="81"/>
            <rFont val="Tahoma"/>
            <family val="2"/>
          </rPr>
          <t>As first: 0; as last: 0; position: 0.97</t>
        </r>
      </text>
    </comment>
    <comment ref="CT15" authorId="0">
      <text>
        <r>
          <rPr>
            <sz val="8"/>
            <color indexed="81"/>
            <rFont val="Tahoma"/>
            <family val="2"/>
          </rPr>
          <t>As first: 0; as last: 0; position: 0.96</t>
        </r>
      </text>
    </comment>
    <comment ref="CU15" authorId="0">
      <text>
        <r>
          <rPr>
            <sz val="8"/>
            <color indexed="81"/>
            <rFont val="Tahoma"/>
            <family val="2"/>
          </rPr>
          <t>As first: 0; as last: 0; position: 1.3</t>
        </r>
      </text>
    </comment>
    <comment ref="CV15" authorId="0">
      <text>
        <r>
          <rPr>
            <sz val="8"/>
            <color indexed="81"/>
            <rFont val="Tahoma"/>
            <family val="2"/>
          </rPr>
          <t>As first: 0; as last: 0; position: 0.86</t>
        </r>
      </text>
    </comment>
    <comment ref="CW1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X15" authorId="0">
      <text>
        <r>
          <rPr>
            <sz val="8"/>
            <color indexed="81"/>
            <rFont val="Tahoma"/>
            <family val="2"/>
          </rPr>
          <t>As first: 0; as last: 0; position: 0.8</t>
        </r>
      </text>
    </comment>
    <comment ref="CY15" authorId="0">
      <text>
        <r>
          <rPr>
            <sz val="8"/>
            <color indexed="81"/>
            <rFont val="Tahoma"/>
            <family val="2"/>
          </rPr>
          <t>As first: 0; as last: 0; position: 1.05</t>
        </r>
      </text>
    </comment>
    <comment ref="DA15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DB15" authorId="0">
      <text>
        <r>
          <rPr>
            <sz val="8"/>
            <color indexed="81"/>
            <rFont val="Tahoma"/>
            <family val="2"/>
          </rPr>
          <t>As first: 0; as last: 0; position: 1.15</t>
        </r>
      </text>
    </comment>
    <comment ref="DC15" authorId="0">
      <text>
        <r>
          <rPr>
            <sz val="8"/>
            <color indexed="81"/>
            <rFont val="Tahoma"/>
            <family val="2"/>
          </rPr>
          <t>As first: 0; as last: 0; position: 1.93</t>
        </r>
      </text>
    </comment>
    <comment ref="DD15" authorId="0">
      <text>
        <r>
          <rPr>
            <sz val="8"/>
            <color indexed="81"/>
            <rFont val="Tahoma"/>
            <family val="2"/>
          </rPr>
          <t>As first: 0; as last: 0; position: 2.52</t>
        </r>
      </text>
    </comment>
    <comment ref="DE15" authorId="0">
      <text>
        <r>
          <rPr>
            <sz val="8"/>
            <color indexed="81"/>
            <rFont val="Tahoma"/>
            <family val="2"/>
          </rPr>
          <t>As first: 0; as last: 0; position: 0.91</t>
        </r>
      </text>
    </comment>
    <comment ref="DF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G15" authorId="0">
      <text>
        <r>
          <rPr>
            <sz val="8"/>
            <color indexed="81"/>
            <rFont val="Tahoma"/>
            <family val="2"/>
          </rPr>
          <t>As first: 0; as last: 0; position: 2.78</t>
        </r>
      </text>
    </comment>
    <comment ref="DH15" authorId="0">
      <text>
        <r>
          <rPr>
            <sz val="8"/>
            <color indexed="81"/>
            <rFont val="Tahoma"/>
            <family val="2"/>
          </rPr>
          <t>As first: 0; as last: 0; position: 1.02</t>
        </r>
      </text>
    </comment>
    <comment ref="DI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J15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DK15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DL15" authorId="0">
      <text>
        <r>
          <rPr>
            <sz val="8"/>
            <color indexed="81"/>
            <rFont val="Tahoma"/>
            <family val="2"/>
          </rPr>
          <t>As first: 0; as last: 0; position: 1.2</t>
        </r>
      </text>
    </comment>
    <comment ref="DM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N15" authorId="0">
      <text>
        <r>
          <rPr>
            <sz val="8"/>
            <color indexed="81"/>
            <rFont val="Tahoma"/>
            <family val="2"/>
          </rPr>
          <t>As first: 0; as last: 0; position: 1.75</t>
        </r>
      </text>
    </comment>
    <comment ref="DO15" authorId="0">
      <text>
        <r>
          <rPr>
            <sz val="8"/>
            <color indexed="81"/>
            <rFont val="Tahoma"/>
            <family val="2"/>
          </rPr>
          <t>As first: 0; as last: 0; position: 0.83</t>
        </r>
      </text>
    </comment>
    <comment ref="DQ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S15" authorId="0">
      <text>
        <r>
          <rPr>
            <sz val="8"/>
            <color indexed="81"/>
            <rFont val="Tahoma"/>
            <family val="2"/>
          </rPr>
          <t>As first: 0; as last: 0; position: 0.96</t>
        </r>
      </text>
    </comment>
    <comment ref="DT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U15" authorId="0">
      <text>
        <r>
          <rPr>
            <sz val="8"/>
            <color indexed="81"/>
            <rFont val="Tahoma"/>
            <family val="2"/>
          </rPr>
          <t>As first: 0; as last: 0; position: 1.12</t>
        </r>
      </text>
    </comment>
    <comment ref="DV15" authorId="0">
      <text>
        <r>
          <rPr>
            <sz val="8"/>
            <color indexed="81"/>
            <rFont val="Tahoma"/>
            <family val="2"/>
          </rPr>
          <t>As first: 0; as last: 0; position: 13.0</t>
        </r>
      </text>
    </comment>
    <comment ref="DW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X15" authorId="0">
      <text>
        <r>
          <rPr>
            <sz val="8"/>
            <color indexed="81"/>
            <rFont val="Tahoma"/>
            <family val="2"/>
          </rPr>
          <t>As first: 0; as last: 0; position: 2.56</t>
        </r>
      </text>
    </comment>
    <comment ref="DY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Z15" authorId="0">
      <text>
        <r>
          <rPr>
            <sz val="8"/>
            <color indexed="81"/>
            <rFont val="Tahoma"/>
            <family val="2"/>
          </rPr>
          <t>As first: 0; as last: 0; position: 1.04</t>
        </r>
      </text>
    </comment>
    <comment ref="EA15" authorId="0">
      <text>
        <r>
          <rPr>
            <sz val="8"/>
            <color indexed="81"/>
            <rFont val="Tahoma"/>
            <family val="2"/>
          </rPr>
          <t>As first: 0; as last: 0; position: 1.05</t>
        </r>
      </text>
    </comment>
    <comment ref="EC15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ED1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F15" authorId="0">
      <text>
        <r>
          <rPr>
            <sz val="8"/>
            <color indexed="81"/>
            <rFont val="Tahoma"/>
            <family val="2"/>
          </rPr>
          <t>As first: 0; as last: 0; position: 1.37</t>
        </r>
      </text>
    </comment>
    <comment ref="EG1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H15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EI15" authorId="0">
      <text>
        <r>
          <rPr>
            <sz val="8"/>
            <color indexed="81"/>
            <rFont val="Tahoma"/>
            <family val="2"/>
          </rPr>
          <t>As first: 0; as last: 0; position: 1.27</t>
        </r>
      </text>
    </comment>
    <comment ref="EJ15" authorId="0">
      <text>
        <r>
          <rPr>
            <sz val="8"/>
            <color indexed="81"/>
            <rFont val="Tahoma"/>
            <family val="2"/>
          </rPr>
          <t>As first: 0; as last: 0; position: 1.64</t>
        </r>
      </text>
    </comment>
    <comment ref="EK15" authorId="0">
      <text>
        <r>
          <rPr>
            <sz val="8"/>
            <color indexed="81"/>
            <rFont val="Tahoma"/>
            <family val="2"/>
          </rPr>
          <t>As first: 0; as last: 0; position: 1.05</t>
        </r>
      </text>
    </comment>
    <comment ref="EL15" authorId="0">
      <text>
        <r>
          <rPr>
            <sz val="8"/>
            <color indexed="81"/>
            <rFont val="Tahoma"/>
            <family val="2"/>
          </rPr>
          <t>As first: 0; as last: 0; position: 5.75</t>
        </r>
      </text>
    </comment>
    <comment ref="EM15" authorId="0">
      <text>
        <r>
          <rPr>
            <sz val="8"/>
            <color indexed="81"/>
            <rFont val="Tahoma"/>
            <family val="2"/>
          </rPr>
          <t>As first: 0; as last: 0; position: 1.4</t>
        </r>
      </text>
    </comment>
    <comment ref="EN15" authorId="0">
      <text>
        <r>
          <rPr>
            <sz val="8"/>
            <color indexed="81"/>
            <rFont val="Tahoma"/>
            <family val="2"/>
          </rPr>
          <t>As first: 0; as last: 0; position: 3.11</t>
        </r>
      </text>
    </comment>
    <comment ref="EO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P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Q15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ES15" authorId="0">
      <text>
        <r>
          <rPr>
            <sz val="8"/>
            <color indexed="81"/>
            <rFont val="Tahoma"/>
            <family val="2"/>
          </rPr>
          <t>As first: 0; as last: 0; position: 1.44</t>
        </r>
      </text>
    </comment>
    <comment ref="ET15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EX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Y15" authorId="0">
      <text>
        <r>
          <rPr>
            <sz val="8"/>
            <color indexed="81"/>
            <rFont val="Tahoma"/>
            <family val="2"/>
          </rPr>
          <t>As first: 0; as last: 0; position: 1.07</t>
        </r>
      </text>
    </comment>
    <comment ref="I16" authorId="0">
      <text>
        <r>
          <rPr>
            <sz val="8"/>
            <color indexed="81"/>
            <rFont val="Tahoma"/>
            <family val="2"/>
          </rPr>
          <t>As first: 0; as last: 0; position: 7.78</t>
        </r>
      </text>
    </comment>
    <comment ref="J16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K1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M16" authorId="0">
      <text>
        <r>
          <rPr>
            <sz val="8"/>
            <color indexed="81"/>
            <rFont val="Tahoma"/>
            <family val="2"/>
          </rPr>
          <t>As first: 0; as last: 0; position: 3.29</t>
        </r>
      </text>
    </comment>
    <comment ref="N16" authorId="0">
      <text>
        <r>
          <rPr>
            <sz val="8"/>
            <color indexed="81"/>
            <rFont val="Tahoma"/>
            <family val="2"/>
          </rPr>
          <t>As first: 0; as last: 0; position: 4.86</t>
        </r>
      </text>
    </comment>
    <comment ref="O16" authorId="0">
      <text>
        <r>
          <rPr>
            <sz val="8"/>
            <color indexed="81"/>
            <rFont val="Tahoma"/>
            <family val="2"/>
          </rPr>
          <t>As first: 0; as last: 0; position: 11.13</t>
        </r>
      </text>
    </comment>
    <comment ref="P16" authorId="0">
      <text>
        <r>
          <rPr>
            <sz val="8"/>
            <color indexed="81"/>
            <rFont val="Tahoma"/>
            <family val="2"/>
          </rPr>
          <t>As first: 0; as last: 0; position: 4.14</t>
        </r>
      </text>
    </comment>
    <comment ref="Q16" authorId="0">
      <text>
        <r>
          <rPr>
            <sz val="8"/>
            <color indexed="81"/>
            <rFont val="Tahoma"/>
            <family val="2"/>
          </rPr>
          <t>As first: 0; as last: 0; position: 12.23</t>
        </r>
      </text>
    </comment>
    <comment ref="R16" authorId="0">
      <text>
        <r>
          <rPr>
            <sz val="8"/>
            <color indexed="81"/>
            <rFont val="Tahoma"/>
            <family val="2"/>
          </rPr>
          <t>As first: 0; as last: 0; position: 8.39</t>
        </r>
      </text>
    </comment>
    <comment ref="S16" authorId="0">
      <text>
        <r>
          <rPr>
            <sz val="8"/>
            <color indexed="81"/>
            <rFont val="Tahoma"/>
            <family val="2"/>
          </rPr>
          <t>As first: 0; as last: 0; position: 10.21</t>
        </r>
      </text>
    </comment>
    <comment ref="T16" authorId="0">
      <text>
        <r>
          <rPr>
            <sz val="8"/>
            <color indexed="81"/>
            <rFont val="Tahoma"/>
            <family val="2"/>
          </rPr>
          <t>As first: 0; as last: 0; position: 8.84</t>
        </r>
      </text>
    </comment>
    <comment ref="U16" authorId="0">
      <text>
        <r>
          <rPr>
            <sz val="8"/>
            <color indexed="81"/>
            <rFont val="Tahoma"/>
            <family val="2"/>
          </rPr>
          <t>As first: 0; as last: 0; position: 3.7</t>
        </r>
      </text>
    </comment>
    <comment ref="V16" authorId="0">
      <text>
        <r>
          <rPr>
            <sz val="8"/>
            <color indexed="81"/>
            <rFont val="Tahoma"/>
            <family val="2"/>
          </rPr>
          <t>As first: 0; as last: 0; position: 8.64</t>
        </r>
      </text>
    </comment>
    <comment ref="W16" authorId="0">
      <text>
        <r>
          <rPr>
            <sz val="8"/>
            <color indexed="81"/>
            <rFont val="Tahoma"/>
            <family val="2"/>
          </rPr>
          <t>As first: 0; as last: 0; position: 5.64</t>
        </r>
      </text>
    </comment>
    <comment ref="X16" authorId="0">
      <text>
        <r>
          <rPr>
            <sz val="8"/>
            <color indexed="81"/>
            <rFont val="Tahoma"/>
            <family val="2"/>
          </rPr>
          <t>As first: 0; as last: 0; position: 7.12</t>
        </r>
      </text>
    </comment>
    <comment ref="Y16" authorId="0">
      <text>
        <r>
          <rPr>
            <sz val="8"/>
            <color indexed="81"/>
            <rFont val="Tahoma"/>
            <family val="2"/>
          </rPr>
          <t>As first: 0; as last: 0; position: 6.43</t>
        </r>
      </text>
    </comment>
    <comment ref="Z1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B1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F16" authorId="0">
      <text>
        <r>
          <rPr>
            <sz val="8"/>
            <color indexed="81"/>
            <rFont val="Tahoma"/>
            <family val="2"/>
          </rPr>
          <t>As first: 0; as last: 0; position: 25.2</t>
        </r>
      </text>
    </comment>
    <comment ref="AH16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AI16" authorId="0">
      <text>
        <r>
          <rPr>
            <sz val="8"/>
            <color indexed="81"/>
            <rFont val="Tahoma"/>
            <family val="2"/>
          </rPr>
          <t>As first: 0; as last: 0; position: 14.6</t>
        </r>
      </text>
    </comment>
    <comment ref="AJ1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K16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AM16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N16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AO1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P16" authorId="0">
      <text>
        <r>
          <rPr>
            <sz val="8"/>
            <color indexed="81"/>
            <rFont val="Tahoma"/>
            <family val="2"/>
          </rPr>
          <t>As first: 0; as last: 0; position: 18.38</t>
        </r>
      </text>
    </comment>
    <comment ref="AR16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AS16" authorId="0">
      <text>
        <r>
          <rPr>
            <sz val="8"/>
            <color indexed="81"/>
            <rFont val="Tahoma"/>
            <family val="2"/>
          </rPr>
          <t>As first: 0; as last: 0; position: 6.43</t>
        </r>
      </text>
    </comment>
    <comment ref="AT1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U16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AV1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W1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Y16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Z16" authorId="0">
      <text>
        <r>
          <rPr>
            <sz val="8"/>
            <color indexed="81"/>
            <rFont val="Tahoma"/>
            <family val="2"/>
          </rPr>
          <t>As first: 0; as last: 0; position: 20.67</t>
        </r>
      </text>
    </comment>
    <comment ref="BA16" authorId="0">
      <text>
        <r>
          <rPr>
            <sz val="8"/>
            <color indexed="81"/>
            <rFont val="Tahoma"/>
            <family val="2"/>
          </rPr>
          <t>As first: 0; as last: 0; position: 9.5</t>
        </r>
      </text>
    </comment>
    <comment ref="BC1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E16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BG1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H1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L16" authorId="0">
      <text>
        <r>
          <rPr>
            <sz val="8"/>
            <color indexed="81"/>
            <rFont val="Tahoma"/>
            <family val="2"/>
          </rPr>
          <t>As first: 0; as last: 0; position: 30.0</t>
        </r>
      </text>
    </comment>
    <comment ref="BN16" authorId="0">
      <text>
        <r>
          <rPr>
            <sz val="8"/>
            <color indexed="81"/>
            <rFont val="Tahoma"/>
            <family val="2"/>
          </rPr>
          <t>As first: 0; as last: 0; position: 8.24</t>
        </r>
      </text>
    </comment>
    <comment ref="BO16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BP16" authorId="0">
      <text>
        <r>
          <rPr>
            <sz val="8"/>
            <color indexed="81"/>
            <rFont val="Tahoma"/>
            <family val="2"/>
          </rPr>
          <t>As first: 0; as last: 0; position: 8.94</t>
        </r>
      </text>
    </comment>
    <comment ref="BQ16" authorId="0">
      <text>
        <r>
          <rPr>
            <sz val="8"/>
            <color indexed="81"/>
            <rFont val="Tahoma"/>
            <family val="2"/>
          </rPr>
          <t>As first: 0; as last: 0; position: 15.43</t>
        </r>
      </text>
    </comment>
    <comment ref="BR16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BS16" authorId="0">
      <text>
        <r>
          <rPr>
            <sz val="8"/>
            <color indexed="81"/>
            <rFont val="Tahoma"/>
            <family val="2"/>
          </rPr>
          <t>As first: 0; as last: 0; position: 10.31</t>
        </r>
      </text>
    </comment>
    <comment ref="BT16" authorId="0">
      <text>
        <r>
          <rPr>
            <sz val="8"/>
            <color indexed="81"/>
            <rFont val="Tahoma"/>
            <family val="2"/>
          </rPr>
          <t>As first: 0; as last: 0; position: 9.25</t>
        </r>
      </text>
    </comment>
    <comment ref="BU16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V16" authorId="0">
      <text>
        <r>
          <rPr>
            <sz val="8"/>
            <color indexed="81"/>
            <rFont val="Tahoma"/>
            <family val="2"/>
          </rPr>
          <t>As first: 0; as last: 0; position: 13.5</t>
        </r>
      </text>
    </comment>
    <comment ref="BW1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X16" authorId="0">
      <text>
        <r>
          <rPr>
            <sz val="8"/>
            <color indexed="81"/>
            <rFont val="Tahoma"/>
            <family val="2"/>
          </rPr>
          <t>As first: 0; as last: 0; position: 10.31</t>
        </r>
      </text>
    </comment>
    <comment ref="BY16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Z16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A16" authorId="0">
      <text>
        <r>
          <rPr>
            <sz val="8"/>
            <color indexed="81"/>
            <rFont val="Tahoma"/>
            <family val="2"/>
          </rPr>
          <t>As first: 0; as last: 0; position: 13.4</t>
        </r>
      </text>
    </comment>
    <comment ref="CB16" authorId="0">
      <text>
        <r>
          <rPr>
            <sz val="8"/>
            <color indexed="81"/>
            <rFont val="Tahoma"/>
            <family val="2"/>
          </rPr>
          <t>As first: 0; as last: 0; position: 9.83</t>
        </r>
      </text>
    </comment>
    <comment ref="CC16" authorId="0">
      <text>
        <r>
          <rPr>
            <sz val="8"/>
            <color indexed="81"/>
            <rFont val="Tahoma"/>
            <family val="2"/>
          </rPr>
          <t>As first: 0; as last: 0; position: 10.57</t>
        </r>
      </text>
    </comment>
    <comment ref="CE16" authorId="0">
      <text>
        <r>
          <rPr>
            <sz val="8"/>
            <color indexed="81"/>
            <rFont val="Tahoma"/>
            <family val="2"/>
          </rPr>
          <t>As first: 0; as last: 0; position: 8.71</t>
        </r>
      </text>
    </comment>
    <comment ref="CF16" authorId="0">
      <text>
        <r>
          <rPr>
            <sz val="8"/>
            <color indexed="81"/>
            <rFont val="Tahoma"/>
            <family val="2"/>
          </rPr>
          <t>As first: 0; as last: 0; position: 13.53</t>
        </r>
      </text>
    </comment>
    <comment ref="CG16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H1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I16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CJ16" authorId="0">
      <text>
        <r>
          <rPr>
            <sz val="8"/>
            <color indexed="81"/>
            <rFont val="Tahoma"/>
            <family val="2"/>
          </rPr>
          <t>As first: 0; as last: 0; position: 5.97</t>
        </r>
      </text>
    </comment>
    <comment ref="CK16" authorId="0">
      <text>
        <r>
          <rPr>
            <sz val="8"/>
            <color indexed="81"/>
            <rFont val="Tahoma"/>
            <family val="2"/>
          </rPr>
          <t>As first: 0; as last: 0; position: 10.25</t>
        </r>
      </text>
    </comment>
    <comment ref="CL1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M1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P1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Q16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CT16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V1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W16" authorId="0">
      <text>
        <r>
          <rPr>
            <sz val="8"/>
            <color indexed="81"/>
            <rFont val="Tahoma"/>
            <family val="2"/>
          </rPr>
          <t>As first: 0; as last: 0; position: 21.0</t>
        </r>
      </text>
    </comment>
    <comment ref="CY16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A16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DC16" authorId="0">
      <text>
        <r>
          <rPr>
            <sz val="8"/>
            <color indexed="81"/>
            <rFont val="Tahoma"/>
            <family val="2"/>
          </rPr>
          <t>As first: 0; as last: 0; position: 15.5</t>
        </r>
      </text>
    </comment>
    <comment ref="DD1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E16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DF16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DG1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H1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L1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M1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T1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U1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V16" authorId="0">
      <text>
        <r>
          <rPr>
            <sz val="8"/>
            <color indexed="81"/>
            <rFont val="Tahoma"/>
            <family val="2"/>
          </rPr>
          <t>As first: 0; as last: 0; position: 4.75</t>
        </r>
      </text>
    </comment>
    <comment ref="DW16" authorId="0">
      <text>
        <r>
          <rPr>
            <sz val="8"/>
            <color indexed="81"/>
            <rFont val="Tahoma"/>
            <family val="2"/>
          </rPr>
          <t>As first: 0; as last: 0; position: 7.33</t>
        </r>
      </text>
    </comment>
    <comment ref="DX16" authorId="0">
      <text>
        <r>
          <rPr>
            <sz val="8"/>
            <color indexed="81"/>
            <rFont val="Tahoma"/>
            <family val="2"/>
          </rPr>
          <t>As first: 0; as last: 0; position: 6.6</t>
        </r>
      </text>
    </comment>
    <comment ref="DY16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DZ16" authorId="0">
      <text>
        <r>
          <rPr>
            <sz val="8"/>
            <color indexed="81"/>
            <rFont val="Tahoma"/>
            <family val="2"/>
          </rPr>
          <t>As first: 0; as last: 0; position: 5.21</t>
        </r>
      </text>
    </comment>
    <comment ref="EA1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B16" authorId="0">
      <text>
        <r>
          <rPr>
            <sz val="8"/>
            <color indexed="81"/>
            <rFont val="Tahoma"/>
            <family val="2"/>
          </rPr>
          <t>As first: 0; as last: 0; position: 7.71</t>
        </r>
      </text>
    </comment>
    <comment ref="EC16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ED16" authorId="0">
      <text>
        <r>
          <rPr>
            <sz val="8"/>
            <color indexed="81"/>
            <rFont val="Tahoma"/>
            <family val="2"/>
          </rPr>
          <t>As first: 0; as last: 0; position: 3.12</t>
        </r>
      </text>
    </comment>
    <comment ref="EF16" authorId="0">
      <text>
        <r>
          <rPr>
            <sz val="8"/>
            <color indexed="81"/>
            <rFont val="Tahoma"/>
            <family val="2"/>
          </rPr>
          <t>As first: 0; as last: 0; position: 5.94</t>
        </r>
      </text>
    </comment>
    <comment ref="EG16" authorId="0">
      <text>
        <r>
          <rPr>
            <sz val="8"/>
            <color indexed="81"/>
            <rFont val="Tahoma"/>
            <family val="2"/>
          </rPr>
          <t>As first: 0; as last: 0; position: 4.07</t>
        </r>
      </text>
    </comment>
    <comment ref="EH16" authorId="0">
      <text>
        <r>
          <rPr>
            <sz val="8"/>
            <color indexed="81"/>
            <rFont val="Tahoma"/>
            <family val="2"/>
          </rPr>
          <t>As first: 0; as last: 0; position: 6.03</t>
        </r>
      </text>
    </comment>
    <comment ref="EI16" authorId="0">
      <text>
        <r>
          <rPr>
            <sz val="8"/>
            <color indexed="81"/>
            <rFont val="Tahoma"/>
            <family val="2"/>
          </rPr>
          <t>As first: 0; as last: 0; position: 6.38</t>
        </r>
      </text>
    </comment>
    <comment ref="EJ16" authorId="0">
      <text>
        <r>
          <rPr>
            <sz val="8"/>
            <color indexed="81"/>
            <rFont val="Tahoma"/>
            <family val="2"/>
          </rPr>
          <t>As first: 0; as last: 0; position: 7.76</t>
        </r>
      </text>
    </comment>
    <comment ref="EK16" authorId="0">
      <text>
        <r>
          <rPr>
            <sz val="8"/>
            <color indexed="81"/>
            <rFont val="Tahoma"/>
            <family val="2"/>
          </rPr>
          <t>As first: 0; as last: 0; position: 7.32</t>
        </r>
      </text>
    </comment>
    <comment ref="EL16" authorId="0">
      <text>
        <r>
          <rPr>
            <sz val="8"/>
            <color indexed="81"/>
            <rFont val="Tahoma"/>
            <family val="2"/>
          </rPr>
          <t>As first: 0; as last: 0; position: 8.1</t>
        </r>
      </text>
    </comment>
    <comment ref="EM16" authorId="0">
      <text>
        <r>
          <rPr>
            <sz val="8"/>
            <color indexed="81"/>
            <rFont val="Tahoma"/>
            <family val="2"/>
          </rPr>
          <t>As first: 0; as last: 0; position: 5.72</t>
        </r>
      </text>
    </comment>
    <comment ref="EN16" authorId="0">
      <text>
        <r>
          <rPr>
            <sz val="8"/>
            <color indexed="81"/>
            <rFont val="Tahoma"/>
            <family val="2"/>
          </rPr>
          <t>As first: 0; as last: 0; position: 7.8</t>
        </r>
      </text>
    </comment>
    <comment ref="EO16" authorId="0">
      <text>
        <r>
          <rPr>
            <sz val="8"/>
            <color indexed="81"/>
            <rFont val="Tahoma"/>
            <family val="2"/>
          </rPr>
          <t>As first: 0; as last: 0; position: 6.14</t>
        </r>
      </text>
    </comment>
    <comment ref="EP1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Q16" authorId="0">
      <text>
        <r>
          <rPr>
            <sz val="8"/>
            <color indexed="81"/>
            <rFont val="Tahoma"/>
            <family val="2"/>
          </rPr>
          <t>As first: 0; as last: 0; position: 9.25</t>
        </r>
      </text>
    </comment>
    <comment ref="ES16" authorId="0">
      <text>
        <r>
          <rPr>
            <sz val="8"/>
            <color indexed="81"/>
            <rFont val="Tahoma"/>
            <family val="2"/>
          </rPr>
          <t>As first: 0; as last: 0; position: 2.03</t>
        </r>
      </text>
    </comment>
    <comment ref="ET16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EW1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Y1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FA1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17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C1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17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F17" authorId="0">
      <text>
        <r>
          <rPr>
            <sz val="8"/>
            <color indexed="81"/>
            <rFont val="Tahoma"/>
            <family val="2"/>
          </rPr>
          <t>As first: 0; as last: 0; position: 2.34</t>
        </r>
      </text>
    </comment>
    <comment ref="G17" authorId="0">
      <text>
        <r>
          <rPr>
            <sz val="8"/>
            <color indexed="81"/>
            <rFont val="Tahoma"/>
            <family val="2"/>
          </rPr>
          <t>As first: 0; as last: 0; position: 77.33</t>
        </r>
      </text>
    </comment>
    <comment ref="H1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I1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J17" authorId="0">
      <text>
        <r>
          <rPr>
            <sz val="8"/>
            <color indexed="81"/>
            <rFont val="Tahoma"/>
            <family val="2"/>
          </rPr>
          <t>As first: 0; as last: 0; position: 4.66</t>
        </r>
      </text>
    </comment>
    <comment ref="K17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L1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M17" authorId="0">
      <text>
        <r>
          <rPr>
            <sz val="8"/>
            <color indexed="81"/>
            <rFont val="Tahoma"/>
            <family val="2"/>
          </rPr>
          <t>As first: 0; as last: 0; position: 2.91</t>
        </r>
      </text>
    </comment>
    <comment ref="N17" authorId="0">
      <text>
        <r>
          <rPr>
            <sz val="8"/>
            <color indexed="81"/>
            <rFont val="Tahoma"/>
            <family val="2"/>
          </rPr>
          <t>As first: 0; as last: 0; position: 3.26</t>
        </r>
      </text>
    </comment>
    <comment ref="O17" authorId="0">
      <text>
        <r>
          <rPr>
            <sz val="8"/>
            <color indexed="81"/>
            <rFont val="Tahoma"/>
            <family val="2"/>
          </rPr>
          <t>As first: 0; as last: 0; position: 4.15</t>
        </r>
      </text>
    </comment>
    <comment ref="P17" authorId="0">
      <text>
        <r>
          <rPr>
            <sz val="8"/>
            <color indexed="81"/>
            <rFont val="Tahoma"/>
            <family val="2"/>
          </rPr>
          <t>As first: 0; as last: 0; position: 7.53</t>
        </r>
      </text>
    </comment>
    <comment ref="Q17" authorId="0">
      <text>
        <r>
          <rPr>
            <sz val="8"/>
            <color indexed="81"/>
            <rFont val="Tahoma"/>
            <family val="2"/>
          </rPr>
          <t>As first: 0; as last: 0; position: 2.75</t>
        </r>
      </text>
    </comment>
    <comment ref="R17" authorId="0">
      <text>
        <r>
          <rPr>
            <sz val="8"/>
            <color indexed="81"/>
            <rFont val="Tahoma"/>
            <family val="2"/>
          </rPr>
          <t>As first: 0; as last: 0; position: 2.86</t>
        </r>
      </text>
    </comment>
    <comment ref="S17" authorId="0">
      <text>
        <r>
          <rPr>
            <sz val="8"/>
            <color indexed="81"/>
            <rFont val="Tahoma"/>
            <family val="2"/>
          </rPr>
          <t>As first: 0; as last: 0; position: 3.61</t>
        </r>
      </text>
    </comment>
    <comment ref="T17" authorId="0">
      <text>
        <r>
          <rPr>
            <sz val="8"/>
            <color indexed="81"/>
            <rFont val="Tahoma"/>
            <family val="2"/>
          </rPr>
          <t>As first: 0; as last: 0; position: 4.13</t>
        </r>
      </text>
    </comment>
    <comment ref="U17" authorId="0">
      <text>
        <r>
          <rPr>
            <sz val="8"/>
            <color indexed="81"/>
            <rFont val="Tahoma"/>
            <family val="2"/>
          </rPr>
          <t>As first: 0; as last: 0; position: 3.82</t>
        </r>
      </text>
    </comment>
    <comment ref="V17" authorId="0">
      <text>
        <r>
          <rPr>
            <sz val="8"/>
            <color indexed="81"/>
            <rFont val="Tahoma"/>
            <family val="2"/>
          </rPr>
          <t>As first: 0; as last: 0; position: 4.19</t>
        </r>
      </text>
    </comment>
    <comment ref="W17" authorId="0">
      <text>
        <r>
          <rPr>
            <sz val="8"/>
            <color indexed="81"/>
            <rFont val="Tahoma"/>
            <family val="2"/>
          </rPr>
          <t>As first: 0; as last: 0; position: 4.09</t>
        </r>
      </text>
    </comment>
    <comment ref="X17" authorId="0">
      <text>
        <r>
          <rPr>
            <sz val="8"/>
            <color indexed="81"/>
            <rFont val="Tahoma"/>
            <family val="2"/>
          </rPr>
          <t>As first: 0; as last: 0; position: 3.45</t>
        </r>
      </text>
    </comment>
    <comment ref="Y17" authorId="0">
      <text>
        <r>
          <rPr>
            <sz val="8"/>
            <color indexed="81"/>
            <rFont val="Tahoma"/>
            <family val="2"/>
          </rPr>
          <t>As first: 0; as last: 0; position: 3.61</t>
        </r>
      </text>
    </comment>
    <comment ref="Z17" authorId="0">
      <text>
        <r>
          <rPr>
            <sz val="8"/>
            <color indexed="81"/>
            <rFont val="Tahoma"/>
            <family val="2"/>
          </rPr>
          <t>As first: 0; as last: 0; position: 4.01</t>
        </r>
      </text>
    </comment>
    <comment ref="AA17" authorId="0">
      <text>
        <r>
          <rPr>
            <sz val="8"/>
            <color indexed="81"/>
            <rFont val="Tahoma"/>
            <family val="2"/>
          </rPr>
          <t>As first: 0; as last: 0; position: 2.38</t>
        </r>
      </text>
    </comment>
    <comment ref="AB17" authorId="0">
      <text>
        <r>
          <rPr>
            <sz val="8"/>
            <color indexed="81"/>
            <rFont val="Tahoma"/>
            <family val="2"/>
          </rPr>
          <t>As first: 0; as last: 0; position: 3.3</t>
        </r>
      </text>
    </comment>
    <comment ref="AD1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E17" authorId="0">
      <text>
        <r>
          <rPr>
            <sz val="8"/>
            <color indexed="81"/>
            <rFont val="Tahoma"/>
            <family val="2"/>
          </rPr>
          <t>As first: 0; as last: 0; position: 18.0</t>
        </r>
      </text>
    </comment>
    <comment ref="AF17" authorId="0">
      <text>
        <r>
          <rPr>
            <sz val="8"/>
            <color indexed="81"/>
            <rFont val="Tahoma"/>
            <family val="2"/>
          </rPr>
          <t>As first: 0; as last: 0; position: 16.6</t>
        </r>
      </text>
    </comment>
    <comment ref="AJ1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K17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AM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O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R1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U1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X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Y17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BG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J17" authorId="0">
      <text>
        <r>
          <rPr>
            <sz val="8"/>
            <color indexed="81"/>
            <rFont val="Tahoma"/>
            <family val="2"/>
          </rPr>
          <t>As first: 0; as last: 0; position: 5.43</t>
        </r>
      </text>
    </comment>
    <comment ref="BR17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BX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C1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E17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CG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I17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CK17" authorId="0">
      <text>
        <r>
          <rPr>
            <sz val="8"/>
            <color indexed="81"/>
            <rFont val="Tahoma"/>
            <family val="2"/>
          </rPr>
          <t>As first: 0; as last: 0; position: 0.17</t>
        </r>
      </text>
    </comment>
    <comment ref="CO17" authorId="0">
      <text>
        <r>
          <rPr>
            <sz val="8"/>
            <color indexed="81"/>
            <rFont val="Tahoma"/>
            <family val="2"/>
          </rPr>
          <t>As first: 0; as last: 0; position: 21.0</t>
        </r>
      </text>
    </comment>
    <comment ref="CQ1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S17" authorId="0">
      <text>
        <r>
          <rPr>
            <sz val="8"/>
            <color indexed="81"/>
            <rFont val="Tahoma"/>
            <family val="2"/>
          </rPr>
          <t>As first: 0; as last: 0; position: 0.33</t>
        </r>
      </text>
    </comment>
    <comment ref="CT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A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C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F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H17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DI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L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V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W1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X17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DY17" authorId="0">
      <text>
        <r>
          <rPr>
            <sz val="8"/>
            <color indexed="81"/>
            <rFont val="Tahoma"/>
            <family val="2"/>
          </rPr>
          <t>As first: 0; as last: 0; position: 0.75</t>
        </r>
      </text>
    </comment>
    <comment ref="EF1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G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H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L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M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N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Q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Y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18" authorId="0">
      <text>
        <r>
          <rPr>
            <sz val="8"/>
            <color indexed="81"/>
            <rFont val="Tahoma"/>
            <family val="2"/>
          </rPr>
          <t>As first: 0; as last: 0; position: 8.9</t>
        </r>
      </text>
    </comment>
    <comment ref="F18" authorId="0">
      <text>
        <r>
          <rPr>
            <sz val="8"/>
            <color indexed="81"/>
            <rFont val="Tahoma"/>
            <family val="2"/>
          </rPr>
          <t>As first: 0; as last: 0; position: 2.35</t>
        </r>
      </text>
    </comment>
    <comment ref="G18" authorId="0">
      <text>
        <r>
          <rPr>
            <sz val="8"/>
            <color indexed="81"/>
            <rFont val="Tahoma"/>
            <family val="2"/>
          </rPr>
          <t>As first: 0; as last: 0; position: 60.5</t>
        </r>
      </text>
    </comment>
    <comment ref="H18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J18" authorId="0">
      <text>
        <r>
          <rPr>
            <sz val="8"/>
            <color indexed="81"/>
            <rFont val="Tahoma"/>
            <family val="2"/>
          </rPr>
          <t>As first: 0; as last: 0; position: 3.41</t>
        </r>
      </text>
    </comment>
    <comment ref="L18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M18" authorId="0">
      <text>
        <r>
          <rPr>
            <sz val="8"/>
            <color indexed="81"/>
            <rFont val="Tahoma"/>
            <family val="2"/>
          </rPr>
          <t>As first: 0; as last: 0; position: 2.27</t>
        </r>
      </text>
    </comment>
    <comment ref="N18" authorId="0">
      <text>
        <r>
          <rPr>
            <sz val="8"/>
            <color indexed="81"/>
            <rFont val="Tahoma"/>
            <family val="2"/>
          </rPr>
          <t>As first: 0; as last: 0; position: 2.63</t>
        </r>
      </text>
    </comment>
    <comment ref="O18" authorId="0">
      <text>
        <r>
          <rPr>
            <sz val="8"/>
            <color indexed="81"/>
            <rFont val="Tahoma"/>
            <family val="2"/>
          </rPr>
          <t>As first: 0; as last: 0; position: 2.23</t>
        </r>
      </text>
    </comment>
    <comment ref="P18" authorId="0">
      <text>
        <r>
          <rPr>
            <sz val="8"/>
            <color indexed="81"/>
            <rFont val="Tahoma"/>
            <family val="2"/>
          </rPr>
          <t>As first: 0; as last: 0; position: 6.79</t>
        </r>
      </text>
    </comment>
    <comment ref="Q18" authorId="0">
      <text>
        <r>
          <rPr>
            <sz val="8"/>
            <color indexed="81"/>
            <rFont val="Tahoma"/>
            <family val="2"/>
          </rPr>
          <t>As first: 0; as last: 0; position: 2.06</t>
        </r>
      </text>
    </comment>
    <comment ref="R18" authorId="0">
      <text>
        <r>
          <rPr>
            <sz val="8"/>
            <color indexed="81"/>
            <rFont val="Tahoma"/>
            <family val="2"/>
          </rPr>
          <t>As first: 0; as last: 0; position: 2.76</t>
        </r>
      </text>
    </comment>
    <comment ref="S18" authorId="0">
      <text>
        <r>
          <rPr>
            <sz val="8"/>
            <color indexed="81"/>
            <rFont val="Tahoma"/>
            <family val="2"/>
          </rPr>
          <t>As first: 0; as last: 0; position: 2.47</t>
        </r>
      </text>
    </comment>
    <comment ref="T18" authorId="0">
      <text>
        <r>
          <rPr>
            <sz val="8"/>
            <color indexed="81"/>
            <rFont val="Tahoma"/>
            <family val="2"/>
          </rPr>
          <t>As first: 0; as last: 0; position: 2.24</t>
        </r>
      </text>
    </comment>
    <comment ref="U18" authorId="0">
      <text>
        <r>
          <rPr>
            <sz val="8"/>
            <color indexed="81"/>
            <rFont val="Tahoma"/>
            <family val="2"/>
          </rPr>
          <t>As first: 0; as last: 0; position: 2.38</t>
        </r>
      </text>
    </comment>
    <comment ref="V18" authorId="0">
      <text>
        <r>
          <rPr>
            <sz val="8"/>
            <color indexed="81"/>
            <rFont val="Tahoma"/>
            <family val="2"/>
          </rPr>
          <t>As first: 0; as last: 0; position: 1.94</t>
        </r>
      </text>
    </comment>
    <comment ref="W18" authorId="0">
      <text>
        <r>
          <rPr>
            <sz val="8"/>
            <color indexed="81"/>
            <rFont val="Tahoma"/>
            <family val="2"/>
          </rPr>
          <t>As first: 0; as last: 0; position: 1.93</t>
        </r>
      </text>
    </comment>
    <comment ref="X18" authorId="0">
      <text>
        <r>
          <rPr>
            <sz val="8"/>
            <color indexed="81"/>
            <rFont val="Tahoma"/>
            <family val="2"/>
          </rPr>
          <t>As first: 0; as last: 0; position: 1.97</t>
        </r>
      </text>
    </comment>
    <comment ref="Y18" authorId="0">
      <text>
        <r>
          <rPr>
            <sz val="8"/>
            <color indexed="81"/>
            <rFont val="Tahoma"/>
            <family val="2"/>
          </rPr>
          <t>As first: 0; as last: 0; position: 1.75</t>
        </r>
      </text>
    </comment>
    <comment ref="Z18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AA18" authorId="0">
      <text>
        <r>
          <rPr>
            <sz val="8"/>
            <color indexed="81"/>
            <rFont val="Tahoma"/>
            <family val="2"/>
          </rPr>
          <t>As first: 0; as last: 0; position: 2.75</t>
        </r>
      </text>
    </comment>
    <comment ref="AB18" authorId="0">
      <text>
        <r>
          <rPr>
            <sz val="8"/>
            <color indexed="81"/>
            <rFont val="Tahoma"/>
            <family val="2"/>
          </rPr>
          <t>As first: 0; as last: 0; position: 3.27</t>
        </r>
      </text>
    </comment>
    <comment ref="AC18" authorId="0">
      <text>
        <r>
          <rPr>
            <sz val="8"/>
            <color indexed="81"/>
            <rFont val="Tahoma"/>
            <family val="2"/>
          </rPr>
          <t>As first: 0; as last: 0; position: 15.0</t>
        </r>
      </text>
    </comment>
    <comment ref="AD1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E1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I18" authorId="0">
      <text>
        <r>
          <rPr>
            <sz val="8"/>
            <color indexed="81"/>
            <rFont val="Tahoma"/>
            <family val="2"/>
          </rPr>
          <t>As first: 0; as last: 0; position: 25.0</t>
        </r>
      </text>
    </comment>
    <comment ref="AJ18" authorId="0">
      <text>
        <r>
          <rPr>
            <sz val="8"/>
            <color indexed="81"/>
            <rFont val="Tahoma"/>
            <family val="2"/>
          </rPr>
          <t>As first: 0; as last: 0; position: 1.25</t>
        </r>
      </text>
    </comment>
    <comment ref="AK1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N18" authorId="0">
      <text>
        <r>
          <rPr>
            <sz val="8"/>
            <color indexed="81"/>
            <rFont val="Tahoma"/>
            <family val="2"/>
          </rPr>
          <t>As first: 0; as last: 0; position: 64.0</t>
        </r>
      </text>
    </comment>
    <comment ref="AQ1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R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S1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U18" authorId="0">
      <text>
        <r>
          <rPr>
            <sz val="8"/>
            <color indexed="81"/>
            <rFont val="Tahoma"/>
            <family val="2"/>
          </rPr>
          <t>As first: 0; as last: 0; position: 10.25</t>
        </r>
      </text>
    </comment>
    <comment ref="AW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X18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AY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B18" authorId="0">
      <text>
        <r>
          <rPr>
            <sz val="8"/>
            <color indexed="81"/>
            <rFont val="Tahoma"/>
            <family val="2"/>
          </rPr>
          <t>As first: 0; as last: 0; position: 31.0</t>
        </r>
      </text>
    </comment>
    <comment ref="BJ18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K18" authorId="0">
      <text>
        <r>
          <rPr>
            <sz val="8"/>
            <color indexed="81"/>
            <rFont val="Tahoma"/>
            <family val="2"/>
          </rPr>
          <t>As first: 0; as last: 0; position: 18.0</t>
        </r>
      </text>
    </comment>
    <comment ref="BO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P18" authorId="0">
      <text>
        <r>
          <rPr>
            <sz val="8"/>
            <color indexed="81"/>
            <rFont val="Tahoma"/>
            <family val="2"/>
          </rPr>
          <t>As first: 0; as last: 0; position: 0.5</t>
        </r>
      </text>
    </comment>
    <comment ref="BR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U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B1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C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E18" authorId="0">
      <text>
        <r>
          <rPr>
            <sz val="8"/>
            <color indexed="81"/>
            <rFont val="Tahoma"/>
            <family val="2"/>
          </rPr>
          <t>As first: 0; as last: 0; position: 3.25</t>
        </r>
      </text>
    </comment>
    <comment ref="CF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G1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O18" authorId="0">
      <text>
        <r>
          <rPr>
            <sz val="8"/>
            <color indexed="81"/>
            <rFont val="Tahoma"/>
            <family val="2"/>
          </rPr>
          <t>As first: 0; as last: 0; position: 13.0</t>
        </r>
      </text>
    </comment>
    <comment ref="CS1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V1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A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F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H18" authorId="0">
      <text>
        <r>
          <rPr>
            <sz val="8"/>
            <color indexed="81"/>
            <rFont val="Tahoma"/>
            <family val="2"/>
          </rPr>
          <t>As first: 0; as last: 0; position: 0.33</t>
        </r>
      </text>
    </comment>
    <comment ref="DI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L1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V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W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X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Y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F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G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J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K1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T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Y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19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C19" authorId="0">
      <text>
        <r>
          <rPr>
            <sz val="8"/>
            <color indexed="81"/>
            <rFont val="Tahoma"/>
            <family val="2"/>
          </rPr>
          <t>As first: 0; as last: 0; position: 14.6</t>
        </r>
      </text>
    </comment>
    <comment ref="F19" authorId="0">
      <text>
        <r>
          <rPr>
            <sz val="8"/>
            <color indexed="81"/>
            <rFont val="Tahoma"/>
            <family val="2"/>
          </rPr>
          <t>As first: 0; as last: 0; position: 2.56</t>
        </r>
      </text>
    </comment>
    <comment ref="I19" authorId="0">
      <text>
        <r>
          <rPr>
            <sz val="8"/>
            <color indexed="81"/>
            <rFont val="Tahoma"/>
            <family val="2"/>
          </rPr>
          <t>As first: 0; as last: 0; position: 13.0</t>
        </r>
      </text>
    </comment>
    <comment ref="J19" authorId="0">
      <text>
        <r>
          <rPr>
            <sz val="8"/>
            <color indexed="81"/>
            <rFont val="Tahoma"/>
            <family val="2"/>
          </rPr>
          <t>As first: 0; as last: 0; position: 3.48</t>
        </r>
      </text>
    </comment>
    <comment ref="K1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L19" authorId="0">
      <text>
        <r>
          <rPr>
            <sz val="8"/>
            <color indexed="81"/>
            <rFont val="Tahoma"/>
            <family val="2"/>
          </rPr>
          <t>As first: 0; as last: 0; position: 13.9</t>
        </r>
      </text>
    </comment>
    <comment ref="M19" authorId="0">
      <text>
        <r>
          <rPr>
            <sz val="8"/>
            <color indexed="81"/>
            <rFont val="Tahoma"/>
            <family val="2"/>
          </rPr>
          <t>As first: 0; as last: 0; position: 2.46</t>
        </r>
      </text>
    </comment>
    <comment ref="N19" authorId="0">
      <text>
        <r>
          <rPr>
            <sz val="8"/>
            <color indexed="81"/>
            <rFont val="Tahoma"/>
            <family val="2"/>
          </rPr>
          <t>As first: 0; as last: 0; position: 2.37</t>
        </r>
      </text>
    </comment>
    <comment ref="O19" authorId="0">
      <text>
        <r>
          <rPr>
            <sz val="8"/>
            <color indexed="81"/>
            <rFont val="Tahoma"/>
            <family val="2"/>
          </rPr>
          <t>As first: 0; as last: 0; position: 2.29</t>
        </r>
      </text>
    </comment>
    <comment ref="P19" authorId="0">
      <text>
        <r>
          <rPr>
            <sz val="8"/>
            <color indexed="81"/>
            <rFont val="Tahoma"/>
            <family val="2"/>
          </rPr>
          <t>As first: 0; as last: 0; position: 3.59</t>
        </r>
      </text>
    </comment>
    <comment ref="Q19" authorId="0">
      <text>
        <r>
          <rPr>
            <sz val="8"/>
            <color indexed="81"/>
            <rFont val="Tahoma"/>
            <family val="2"/>
          </rPr>
          <t>As first: 0; as last: 0; position: 1.66</t>
        </r>
      </text>
    </comment>
    <comment ref="R19" authorId="0">
      <text>
        <r>
          <rPr>
            <sz val="8"/>
            <color indexed="81"/>
            <rFont val="Tahoma"/>
            <family val="2"/>
          </rPr>
          <t>As first: 0; as last: 0; position: 1.95</t>
        </r>
      </text>
    </comment>
    <comment ref="S19" authorId="0">
      <text>
        <r>
          <rPr>
            <sz val="8"/>
            <color indexed="81"/>
            <rFont val="Tahoma"/>
            <family val="2"/>
          </rPr>
          <t>As first: 0; as last: 0; position: 1.87</t>
        </r>
      </text>
    </comment>
    <comment ref="T1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U19" authorId="0">
      <text>
        <r>
          <rPr>
            <sz val="8"/>
            <color indexed="81"/>
            <rFont val="Tahoma"/>
            <family val="2"/>
          </rPr>
          <t>As first: 0; as last: 0; position: 2.31</t>
        </r>
      </text>
    </comment>
    <comment ref="V19" authorId="0">
      <text>
        <r>
          <rPr>
            <sz val="8"/>
            <color indexed="81"/>
            <rFont val="Tahoma"/>
            <family val="2"/>
          </rPr>
          <t>As first: 0; as last: 0; position: 2.05</t>
        </r>
      </text>
    </comment>
    <comment ref="W19" authorId="0">
      <text>
        <r>
          <rPr>
            <sz val="8"/>
            <color indexed="81"/>
            <rFont val="Tahoma"/>
            <family val="2"/>
          </rPr>
          <t>As first: 0; as last: 0; position: 2.89</t>
        </r>
      </text>
    </comment>
    <comment ref="X19" authorId="0">
      <text>
        <r>
          <rPr>
            <sz val="8"/>
            <color indexed="81"/>
            <rFont val="Tahoma"/>
            <family val="2"/>
          </rPr>
          <t>As first: 0; as last: 0; position: 2.58</t>
        </r>
      </text>
    </comment>
    <comment ref="Y19" authorId="0">
      <text>
        <r>
          <rPr>
            <sz val="8"/>
            <color indexed="81"/>
            <rFont val="Tahoma"/>
            <family val="2"/>
          </rPr>
          <t>As first: 0; as last: 0; position: 1.93</t>
        </r>
      </text>
    </comment>
    <comment ref="Z19" authorId="0">
      <text>
        <r>
          <rPr>
            <sz val="8"/>
            <color indexed="81"/>
            <rFont val="Tahoma"/>
            <family val="2"/>
          </rPr>
          <t>As first: 0; as last: 0; position: 2.02</t>
        </r>
      </text>
    </comment>
    <comment ref="AA19" authorId="0">
      <text>
        <r>
          <rPr>
            <sz val="8"/>
            <color indexed="81"/>
            <rFont val="Tahoma"/>
            <family val="2"/>
          </rPr>
          <t>As first: 0; as last: 0; position: 2.73</t>
        </r>
      </text>
    </comment>
    <comment ref="AB19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AD19" authorId="0">
      <text>
        <r>
          <rPr>
            <sz val="8"/>
            <color indexed="81"/>
            <rFont val="Tahoma"/>
            <family val="2"/>
          </rPr>
          <t>As first: 0; as last: 0; position: 7.75</t>
        </r>
      </text>
    </comment>
    <comment ref="AH1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J1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K19" authorId="0">
      <text>
        <r>
          <rPr>
            <sz val="8"/>
            <color indexed="81"/>
            <rFont val="Tahoma"/>
            <family val="2"/>
          </rPr>
          <t>As first: 0; as last: 0; position: 0.33</t>
        </r>
      </text>
    </comment>
    <comment ref="AO19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AP19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AT19" authorId="0">
      <text>
        <r>
          <rPr>
            <sz val="8"/>
            <color indexed="81"/>
            <rFont val="Tahoma"/>
            <family val="2"/>
          </rPr>
          <t>As first: 0; as last: 0; position: 10.33</t>
        </r>
      </text>
    </comment>
    <comment ref="AU1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V19" authorId="0">
      <text>
        <r>
          <rPr>
            <sz val="8"/>
            <color indexed="81"/>
            <rFont val="Tahoma"/>
            <family val="2"/>
          </rPr>
          <t>As first: 0; as last: 0; position: 2.88</t>
        </r>
      </text>
    </comment>
    <comment ref="AY1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Z1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A1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F1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H19" authorId="0">
      <text>
        <r>
          <rPr>
            <sz val="8"/>
            <color indexed="81"/>
            <rFont val="Tahoma"/>
            <family val="2"/>
          </rPr>
          <t>As first: 0; as last: 0; position: 9.5</t>
        </r>
      </text>
    </comment>
    <comment ref="BJ19" authorId="0">
      <text>
        <r>
          <rPr>
            <sz val="8"/>
            <color indexed="81"/>
            <rFont val="Tahoma"/>
            <family val="2"/>
          </rPr>
          <t>As first: 0; as last: 0; position: 5.09</t>
        </r>
      </text>
    </comment>
    <comment ref="BK1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Q19" authorId="0">
      <text>
        <r>
          <rPr>
            <sz val="8"/>
            <color indexed="81"/>
            <rFont val="Tahoma"/>
            <family val="2"/>
          </rPr>
          <t>As first: 0; as last: 0; position: 19.0</t>
        </r>
      </text>
    </comment>
    <comment ref="BR1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S1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X19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BZ1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A1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C1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G1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K1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O19" authorId="0">
      <text>
        <r>
          <rPr>
            <sz val="8"/>
            <color indexed="81"/>
            <rFont val="Tahoma"/>
            <family val="2"/>
          </rPr>
          <t>As first: 0; as last: 0; position: 15.5</t>
        </r>
      </text>
    </comment>
    <comment ref="CR1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S1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T1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D1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E1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F1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H1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X1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Y1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G19" authorId="0">
      <text>
        <r>
          <rPr>
            <sz val="8"/>
            <color indexed="81"/>
            <rFont val="Tahoma"/>
            <family val="2"/>
          </rPr>
          <t>As first: 0; as last: 0; position: 0.67</t>
        </r>
      </text>
    </comment>
    <comment ref="EH1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J1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O1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Q19" authorId="0">
      <text>
        <r>
          <rPr>
            <sz val="8"/>
            <color indexed="81"/>
            <rFont val="Tahoma"/>
            <family val="2"/>
          </rPr>
          <t>As first: 0; as last: 0; position: 0.75</t>
        </r>
      </text>
    </comment>
    <comment ref="C20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F20" authorId="0">
      <text>
        <r>
          <rPr>
            <sz val="8"/>
            <color indexed="81"/>
            <rFont val="Tahoma"/>
            <family val="2"/>
          </rPr>
          <t>As first: 0; as last: 0; position: 2.8</t>
        </r>
      </text>
    </comment>
    <comment ref="G20" authorId="0">
      <text>
        <r>
          <rPr>
            <sz val="8"/>
            <color indexed="81"/>
            <rFont val="Tahoma"/>
            <family val="2"/>
          </rPr>
          <t>As first: 0; as last: 0; position: 44.0</t>
        </r>
      </text>
    </comment>
    <comment ref="I2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J20" authorId="0">
      <text>
        <r>
          <rPr>
            <sz val="8"/>
            <color indexed="81"/>
            <rFont val="Tahoma"/>
            <family val="2"/>
          </rPr>
          <t>As first: 0; as last: 0; position: 3.22</t>
        </r>
      </text>
    </comment>
    <comment ref="L20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M20" authorId="0">
      <text>
        <r>
          <rPr>
            <sz val="8"/>
            <color indexed="81"/>
            <rFont val="Tahoma"/>
            <family val="2"/>
          </rPr>
          <t>As first: 0; as last: 0; position: 2.55</t>
        </r>
      </text>
    </comment>
    <comment ref="N20" authorId="0">
      <text>
        <r>
          <rPr>
            <sz val="8"/>
            <color indexed="81"/>
            <rFont val="Tahoma"/>
            <family val="2"/>
          </rPr>
          <t>As first: 0; as last: 0; position: 3.45</t>
        </r>
      </text>
    </comment>
    <comment ref="O20" authorId="0">
      <text>
        <r>
          <rPr>
            <sz val="8"/>
            <color indexed="81"/>
            <rFont val="Tahoma"/>
            <family val="2"/>
          </rPr>
          <t>As first: 0; as last: 0; position: 2.27</t>
        </r>
      </text>
    </comment>
    <comment ref="P20" authorId="0">
      <text>
        <r>
          <rPr>
            <sz val="8"/>
            <color indexed="81"/>
            <rFont val="Tahoma"/>
            <family val="2"/>
          </rPr>
          <t>As first: 0; as last: 0; position: 8.4</t>
        </r>
      </text>
    </comment>
    <comment ref="Q20" authorId="0">
      <text>
        <r>
          <rPr>
            <sz val="8"/>
            <color indexed="81"/>
            <rFont val="Tahoma"/>
            <family val="2"/>
          </rPr>
          <t>As first: 0; as last: 0; position: 1.9</t>
        </r>
      </text>
    </comment>
    <comment ref="R20" authorId="0">
      <text>
        <r>
          <rPr>
            <sz val="8"/>
            <color indexed="81"/>
            <rFont val="Tahoma"/>
            <family val="2"/>
          </rPr>
          <t>As first: 0; as last: 0; position: 2.6</t>
        </r>
      </text>
    </comment>
    <comment ref="S20" authorId="0">
      <text>
        <r>
          <rPr>
            <sz val="8"/>
            <color indexed="81"/>
            <rFont val="Tahoma"/>
            <family val="2"/>
          </rPr>
          <t>As first: 0; as last: 0; position: 2.66</t>
        </r>
      </text>
    </comment>
    <comment ref="T20" authorId="0">
      <text>
        <r>
          <rPr>
            <sz val="8"/>
            <color indexed="81"/>
            <rFont val="Tahoma"/>
            <family val="2"/>
          </rPr>
          <t>As first: 0; as last: 0; position: 2.72</t>
        </r>
      </text>
    </comment>
    <comment ref="U20" authorId="0">
      <text>
        <r>
          <rPr>
            <sz val="8"/>
            <color indexed="81"/>
            <rFont val="Tahoma"/>
            <family val="2"/>
          </rPr>
          <t>As first: 0; as last: 0; position: 2.79</t>
        </r>
      </text>
    </comment>
    <comment ref="V20" authorId="0">
      <text>
        <r>
          <rPr>
            <sz val="8"/>
            <color indexed="81"/>
            <rFont val="Tahoma"/>
            <family val="2"/>
          </rPr>
          <t>As first: 0; as last: 0; position: 2.43</t>
        </r>
      </text>
    </comment>
    <comment ref="W20" authorId="0">
      <text>
        <r>
          <rPr>
            <sz val="8"/>
            <color indexed="81"/>
            <rFont val="Tahoma"/>
            <family val="2"/>
          </rPr>
          <t>As first: 0; as last: 0; position: 3.3</t>
        </r>
      </text>
    </comment>
    <comment ref="X20" authorId="0">
      <text>
        <r>
          <rPr>
            <sz val="8"/>
            <color indexed="81"/>
            <rFont val="Tahoma"/>
            <family val="2"/>
          </rPr>
          <t>As first: 0; as last: 0; position: 2.37</t>
        </r>
      </text>
    </comment>
    <comment ref="Y20" authorId="0">
      <text>
        <r>
          <rPr>
            <sz val="8"/>
            <color indexed="81"/>
            <rFont val="Tahoma"/>
            <family val="2"/>
          </rPr>
          <t>As first: 0; as last: 0; position: 3.36</t>
        </r>
      </text>
    </comment>
    <comment ref="Z20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AA20" authorId="0">
      <text>
        <r>
          <rPr>
            <sz val="8"/>
            <color indexed="81"/>
            <rFont val="Tahoma"/>
            <family val="2"/>
          </rPr>
          <t>As first: 0; as last: 0; position: 1.98</t>
        </r>
      </text>
    </comment>
    <comment ref="AB20" authorId="0">
      <text>
        <r>
          <rPr>
            <sz val="8"/>
            <color indexed="81"/>
            <rFont val="Tahoma"/>
            <family val="2"/>
          </rPr>
          <t>As first: 0; as last: 0; position: 3.36</t>
        </r>
      </text>
    </comment>
    <comment ref="AC20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D2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E2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H2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J2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K20" authorId="0">
      <text>
        <r>
          <rPr>
            <sz val="8"/>
            <color indexed="81"/>
            <rFont val="Tahoma"/>
            <family val="2"/>
          </rPr>
          <t>As first: 0; as last: 0; position: 0.06</t>
        </r>
      </text>
    </comment>
    <comment ref="AN20" authorId="0">
      <text>
        <r>
          <rPr>
            <sz val="8"/>
            <color indexed="81"/>
            <rFont val="Tahoma"/>
            <family val="2"/>
          </rPr>
          <t>As first: 0; as last: 0; position: 0.17</t>
        </r>
      </text>
    </comment>
    <comment ref="AO2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T2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Y2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B2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J20" authorId="0">
      <text>
        <r>
          <rPr>
            <sz val="8"/>
            <color indexed="81"/>
            <rFont val="Tahoma"/>
            <family val="2"/>
          </rPr>
          <t>As first: 0; as last: 0; position: 3.29</t>
        </r>
      </text>
    </comment>
    <comment ref="BK20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BN2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O2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Q20" authorId="0">
      <text>
        <r>
          <rPr>
            <sz val="8"/>
            <color indexed="81"/>
            <rFont val="Tahoma"/>
            <family val="2"/>
          </rPr>
          <t>As first: 0; as last: 0; position: 1.8</t>
        </r>
      </text>
    </comment>
    <comment ref="BZ20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CE2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Q2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T2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D20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DI2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V2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Y2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F2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H2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I2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Q2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T2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21" authorId="0">
      <text>
        <r>
          <rPr>
            <sz val="8"/>
            <color indexed="81"/>
            <rFont val="Tahoma"/>
            <family val="2"/>
          </rPr>
          <t>As first: 0; as last: 0; position: 9.29</t>
        </r>
      </text>
    </comment>
    <comment ref="F21" authorId="0">
      <text>
        <r>
          <rPr>
            <sz val="8"/>
            <color indexed="81"/>
            <rFont val="Tahoma"/>
            <family val="2"/>
          </rPr>
          <t>As first: 0; as last: 0; position: 2.62</t>
        </r>
      </text>
    </comment>
    <comment ref="H21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J21" authorId="0">
      <text>
        <r>
          <rPr>
            <sz val="8"/>
            <color indexed="81"/>
            <rFont val="Tahoma"/>
            <family val="2"/>
          </rPr>
          <t>As first: 0; as last: 0; position: 4.41</t>
        </r>
      </text>
    </comment>
    <comment ref="K2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M21" authorId="0">
      <text>
        <r>
          <rPr>
            <sz val="8"/>
            <color indexed="81"/>
            <rFont val="Tahoma"/>
            <family val="2"/>
          </rPr>
          <t>As first: 0; as last: 0; position: 2.68</t>
        </r>
      </text>
    </comment>
    <comment ref="N21" authorId="0">
      <text>
        <r>
          <rPr>
            <sz val="8"/>
            <color indexed="81"/>
            <rFont val="Tahoma"/>
            <family val="2"/>
          </rPr>
          <t>As first: 0; as last: 0; position: 3.11</t>
        </r>
      </text>
    </comment>
    <comment ref="O21" authorId="0">
      <text>
        <r>
          <rPr>
            <sz val="8"/>
            <color indexed="81"/>
            <rFont val="Tahoma"/>
            <family val="2"/>
          </rPr>
          <t>As first: 0; as last: 0; position: 2.34</t>
        </r>
      </text>
    </comment>
    <comment ref="P21" authorId="0">
      <text>
        <r>
          <rPr>
            <sz val="8"/>
            <color indexed="81"/>
            <rFont val="Tahoma"/>
            <family val="2"/>
          </rPr>
          <t>As first: 0; as last: 0; position: 5.35</t>
        </r>
      </text>
    </comment>
    <comment ref="Q21" authorId="0">
      <text>
        <r>
          <rPr>
            <sz val="8"/>
            <color indexed="81"/>
            <rFont val="Tahoma"/>
            <family val="2"/>
          </rPr>
          <t>As first: 0; as last: 0; position: 2.2</t>
        </r>
      </text>
    </comment>
    <comment ref="R21" authorId="0">
      <text>
        <r>
          <rPr>
            <sz val="8"/>
            <color indexed="81"/>
            <rFont val="Tahoma"/>
            <family val="2"/>
          </rPr>
          <t>As first: 0; as last: 0; position: 3.26</t>
        </r>
      </text>
    </comment>
    <comment ref="S21" authorId="0">
      <text>
        <r>
          <rPr>
            <sz val="8"/>
            <color indexed="81"/>
            <rFont val="Tahoma"/>
            <family val="2"/>
          </rPr>
          <t>As first: 0; as last: 0; position: 3.84</t>
        </r>
      </text>
    </comment>
    <comment ref="T21" authorId="0">
      <text>
        <r>
          <rPr>
            <sz val="8"/>
            <color indexed="81"/>
            <rFont val="Tahoma"/>
            <family val="2"/>
          </rPr>
          <t>As first: 0; as last: 0; position: 3.18</t>
        </r>
      </text>
    </comment>
    <comment ref="U21" authorId="0">
      <text>
        <r>
          <rPr>
            <sz val="8"/>
            <color indexed="81"/>
            <rFont val="Tahoma"/>
            <family val="2"/>
          </rPr>
          <t>As first: 0; as last: 0; position: 2.74</t>
        </r>
      </text>
    </comment>
    <comment ref="V21" authorId="0">
      <text>
        <r>
          <rPr>
            <sz val="8"/>
            <color indexed="81"/>
            <rFont val="Tahoma"/>
            <family val="2"/>
          </rPr>
          <t>As first: 0; as last: 0; position: 2.7</t>
        </r>
      </text>
    </comment>
    <comment ref="W21" authorId="0">
      <text>
        <r>
          <rPr>
            <sz val="8"/>
            <color indexed="81"/>
            <rFont val="Tahoma"/>
            <family val="2"/>
          </rPr>
          <t>As first: 0; as last: 0; position: 2.93</t>
        </r>
      </text>
    </comment>
    <comment ref="X21" authorId="0">
      <text>
        <r>
          <rPr>
            <sz val="8"/>
            <color indexed="81"/>
            <rFont val="Tahoma"/>
            <family val="2"/>
          </rPr>
          <t>As first: 0; as last: 0; position: 2.96</t>
        </r>
      </text>
    </comment>
    <comment ref="Y21" authorId="0">
      <text>
        <r>
          <rPr>
            <sz val="8"/>
            <color indexed="81"/>
            <rFont val="Tahoma"/>
            <family val="2"/>
          </rPr>
          <t>As first: 0; as last: 0; position: 3.25</t>
        </r>
      </text>
    </comment>
    <comment ref="Z21" authorId="0">
      <text>
        <r>
          <rPr>
            <sz val="8"/>
            <color indexed="81"/>
            <rFont val="Tahoma"/>
            <family val="2"/>
          </rPr>
          <t>As first: 0; as last: 0; position: 2.56</t>
        </r>
      </text>
    </comment>
    <comment ref="AA21" authorId="0">
      <text>
        <r>
          <rPr>
            <sz val="8"/>
            <color indexed="81"/>
            <rFont val="Tahoma"/>
            <family val="2"/>
          </rPr>
          <t>As first: 0; as last: 0; position: 2.24</t>
        </r>
      </text>
    </comment>
    <comment ref="AB21" authorId="0">
      <text>
        <r>
          <rPr>
            <sz val="8"/>
            <color indexed="81"/>
            <rFont val="Tahoma"/>
            <family val="2"/>
          </rPr>
          <t>As first: 0; as last: 0; position: 3.2</t>
        </r>
      </text>
    </comment>
    <comment ref="AD21" authorId="0">
      <text>
        <r>
          <rPr>
            <sz val="8"/>
            <color indexed="81"/>
            <rFont val="Tahoma"/>
            <family val="2"/>
          </rPr>
          <t>As first: 0; as last: 0; position: 42.0</t>
        </r>
      </text>
    </comment>
    <comment ref="AE21" authorId="0">
      <text>
        <r>
          <rPr>
            <sz val="8"/>
            <color indexed="81"/>
            <rFont val="Tahoma"/>
            <family val="2"/>
          </rPr>
          <t>As first: 0; as last: 0; position: 17.0</t>
        </r>
      </text>
    </comment>
    <comment ref="AI2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J2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N2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V2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Z21" authorId="0">
      <text>
        <r>
          <rPr>
            <sz val="8"/>
            <color indexed="81"/>
            <rFont val="Tahoma"/>
            <family val="2"/>
          </rPr>
          <t>As first: 0; as last: 0; position: 28.0</t>
        </r>
      </text>
    </comment>
    <comment ref="BB2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J21" authorId="0">
      <text>
        <r>
          <rPr>
            <sz val="8"/>
            <color indexed="81"/>
            <rFont val="Tahoma"/>
            <family val="2"/>
          </rPr>
          <t>As first: 0; as last: 0; position: 3.75</t>
        </r>
      </text>
    </comment>
    <comment ref="BO21" authorId="0">
      <text>
        <r>
          <rPr>
            <sz val="8"/>
            <color indexed="81"/>
            <rFont val="Tahoma"/>
            <family val="2"/>
          </rPr>
          <t>As first: 0; as last: 0; position: 23.0</t>
        </r>
      </text>
    </comment>
    <comment ref="BR21" authorId="0">
      <text>
        <r>
          <rPr>
            <sz val="8"/>
            <color indexed="81"/>
            <rFont val="Tahoma"/>
            <family val="2"/>
          </rPr>
          <t>As first: 0; as last: 0; position: 46.0</t>
        </r>
      </text>
    </comment>
    <comment ref="BZ21" authorId="0">
      <text>
        <r>
          <rPr>
            <sz val="8"/>
            <color indexed="81"/>
            <rFont val="Tahoma"/>
            <family val="2"/>
          </rPr>
          <t>As first: 0; as last: 0; position: 0.5</t>
        </r>
      </text>
    </comment>
    <comment ref="CA2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C2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F2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G2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K2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O2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T21" authorId="0">
      <text>
        <r>
          <rPr>
            <sz val="8"/>
            <color indexed="81"/>
            <rFont val="Tahoma"/>
            <family val="2"/>
          </rPr>
          <t>As first: 0; as last: 0; position: 0.5</t>
        </r>
      </text>
    </comment>
    <comment ref="DC2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I2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V2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Y2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H2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Q2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2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2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F22" authorId="0">
      <text>
        <r>
          <rPr>
            <sz val="8"/>
            <color indexed="81"/>
            <rFont val="Tahoma"/>
            <family val="2"/>
          </rPr>
          <t>As first: 0; as last: 0; position: 2.45</t>
        </r>
      </text>
    </comment>
    <comment ref="G22" authorId="0">
      <text>
        <r>
          <rPr>
            <sz val="8"/>
            <color indexed="81"/>
            <rFont val="Tahoma"/>
            <family val="2"/>
          </rPr>
          <t>As first: 0; as last: 0; position: 50.0</t>
        </r>
      </text>
    </comment>
    <comment ref="H22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I22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J22" authorId="0">
      <text>
        <r>
          <rPr>
            <sz val="8"/>
            <color indexed="81"/>
            <rFont val="Tahoma"/>
            <family val="2"/>
          </rPr>
          <t>As first: 0; as last: 0; position: 4.79</t>
        </r>
      </text>
    </comment>
    <comment ref="K22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L22" authorId="0">
      <text>
        <r>
          <rPr>
            <sz val="8"/>
            <color indexed="81"/>
            <rFont val="Tahoma"/>
            <family val="2"/>
          </rPr>
          <t>As first: 0; as last: 0; position: 3.75</t>
        </r>
      </text>
    </comment>
    <comment ref="M22" authorId="0">
      <text>
        <r>
          <rPr>
            <sz val="8"/>
            <color indexed="81"/>
            <rFont val="Tahoma"/>
            <family val="2"/>
          </rPr>
          <t>As first: 0; as last: 0; position: 2.97</t>
        </r>
      </text>
    </comment>
    <comment ref="N22" authorId="0">
      <text>
        <r>
          <rPr>
            <sz val="8"/>
            <color indexed="81"/>
            <rFont val="Tahoma"/>
            <family val="2"/>
          </rPr>
          <t>As first: 0; as last: 0; position: 2.74</t>
        </r>
      </text>
    </comment>
    <comment ref="O22" authorId="0">
      <text>
        <r>
          <rPr>
            <sz val="8"/>
            <color indexed="81"/>
            <rFont val="Tahoma"/>
            <family val="2"/>
          </rPr>
          <t>As first: 0; as last: 0; position: 2.51</t>
        </r>
      </text>
    </comment>
    <comment ref="P2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Q22" authorId="0">
      <text>
        <r>
          <rPr>
            <sz val="8"/>
            <color indexed="81"/>
            <rFont val="Tahoma"/>
            <family val="2"/>
          </rPr>
          <t>As first: 0; as last: 0; position: 2.11</t>
        </r>
      </text>
    </comment>
    <comment ref="R22" authorId="0">
      <text>
        <r>
          <rPr>
            <sz val="8"/>
            <color indexed="81"/>
            <rFont val="Tahoma"/>
            <family val="2"/>
          </rPr>
          <t>As first: 0; as last: 0; position: 3.02</t>
        </r>
      </text>
    </comment>
    <comment ref="S22" authorId="0">
      <text>
        <r>
          <rPr>
            <sz val="8"/>
            <color indexed="81"/>
            <rFont val="Tahoma"/>
            <family val="2"/>
          </rPr>
          <t>As first: 0; as last: 0; position: 3.13</t>
        </r>
      </text>
    </comment>
    <comment ref="T22" authorId="0">
      <text>
        <r>
          <rPr>
            <sz val="8"/>
            <color indexed="81"/>
            <rFont val="Tahoma"/>
            <family val="2"/>
          </rPr>
          <t>As first: 0; as last: 0; position: 3.43</t>
        </r>
      </text>
    </comment>
    <comment ref="U22" authorId="0">
      <text>
        <r>
          <rPr>
            <sz val="8"/>
            <color indexed="81"/>
            <rFont val="Tahoma"/>
            <family val="2"/>
          </rPr>
          <t>As first: 0; as last: 0; position: 4.52</t>
        </r>
      </text>
    </comment>
    <comment ref="V22" authorId="0">
      <text>
        <r>
          <rPr>
            <sz val="8"/>
            <color indexed="81"/>
            <rFont val="Tahoma"/>
            <family val="2"/>
          </rPr>
          <t>As first: 0; as last: 0; position: 2.81</t>
        </r>
      </text>
    </comment>
    <comment ref="W22" authorId="0">
      <text>
        <r>
          <rPr>
            <sz val="8"/>
            <color indexed="81"/>
            <rFont val="Tahoma"/>
            <family val="2"/>
          </rPr>
          <t>As first: 0; as last: 0; position: 3.01</t>
        </r>
      </text>
    </comment>
    <comment ref="X22" authorId="0">
      <text>
        <r>
          <rPr>
            <sz val="8"/>
            <color indexed="81"/>
            <rFont val="Tahoma"/>
            <family val="2"/>
          </rPr>
          <t>As first: 0; as last: 0; position: 2.47</t>
        </r>
      </text>
    </comment>
    <comment ref="Y22" authorId="0">
      <text>
        <r>
          <rPr>
            <sz val="8"/>
            <color indexed="81"/>
            <rFont val="Tahoma"/>
            <family val="2"/>
          </rPr>
          <t>As first: 0; as last: 0; position: 3.37</t>
        </r>
      </text>
    </comment>
    <comment ref="Z22" authorId="0">
      <text>
        <r>
          <rPr>
            <sz val="8"/>
            <color indexed="81"/>
            <rFont val="Tahoma"/>
            <family val="2"/>
          </rPr>
          <t>As first: 0; as last: 0; position: 3.87</t>
        </r>
      </text>
    </comment>
    <comment ref="AA22" authorId="0">
      <text>
        <r>
          <rPr>
            <sz val="8"/>
            <color indexed="81"/>
            <rFont val="Tahoma"/>
            <family val="2"/>
          </rPr>
          <t>As first: 0; as last: 0; position: 2.89</t>
        </r>
      </text>
    </comment>
    <comment ref="AB22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AE22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F2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J2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S2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Z2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D2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J22" authorId="0">
      <text>
        <r>
          <rPr>
            <sz val="8"/>
            <color indexed="81"/>
            <rFont val="Tahoma"/>
            <family val="2"/>
          </rPr>
          <t>As first: 0; as last: 0; position: 3.75</t>
        </r>
      </text>
    </comment>
    <comment ref="BK22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BN2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Q22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BY2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Z2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C2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F2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G2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Q2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R2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H2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J2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V2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X2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Y2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D2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G2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H2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N2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S2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W2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23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C2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F23" authorId="0">
      <text>
        <r>
          <rPr>
            <sz val="8"/>
            <color indexed="81"/>
            <rFont val="Tahoma"/>
            <family val="2"/>
          </rPr>
          <t>As first: 0; as last: 0; position: 2.88</t>
        </r>
      </text>
    </comment>
    <comment ref="I23" authorId="0">
      <text>
        <r>
          <rPr>
            <sz val="8"/>
            <color indexed="81"/>
            <rFont val="Tahoma"/>
            <family val="2"/>
          </rPr>
          <t>As first: 0; as last: 0; position: 20.5</t>
        </r>
      </text>
    </comment>
    <comment ref="J23" authorId="0">
      <text>
        <r>
          <rPr>
            <sz val="8"/>
            <color indexed="81"/>
            <rFont val="Tahoma"/>
            <family val="2"/>
          </rPr>
          <t>As first: 0; as last: 0; position: 4.29</t>
        </r>
      </text>
    </comment>
    <comment ref="M23" authorId="0">
      <text>
        <r>
          <rPr>
            <sz val="8"/>
            <color indexed="81"/>
            <rFont val="Tahoma"/>
            <family val="2"/>
          </rPr>
          <t>As first: 0; as last: 0; position: 2.8</t>
        </r>
      </text>
    </comment>
    <comment ref="N23" authorId="0">
      <text>
        <r>
          <rPr>
            <sz val="8"/>
            <color indexed="81"/>
            <rFont val="Tahoma"/>
            <family val="2"/>
          </rPr>
          <t>As first: 0; as last: 0; position: 3.57</t>
        </r>
      </text>
    </comment>
    <comment ref="O23" authorId="0">
      <text>
        <r>
          <rPr>
            <sz val="8"/>
            <color indexed="81"/>
            <rFont val="Tahoma"/>
            <family val="2"/>
          </rPr>
          <t>As first: 0; as last: 0; position: 3.19</t>
        </r>
      </text>
    </comment>
    <comment ref="P23" authorId="0">
      <text>
        <r>
          <rPr>
            <sz val="8"/>
            <color indexed="81"/>
            <rFont val="Tahoma"/>
            <family val="2"/>
          </rPr>
          <t>As first: 0; as last: 0; position: 15.3</t>
        </r>
      </text>
    </comment>
    <comment ref="Q23" authorId="0">
      <text>
        <r>
          <rPr>
            <sz val="8"/>
            <color indexed="81"/>
            <rFont val="Tahoma"/>
            <family val="2"/>
          </rPr>
          <t>As first: 0; as last: 0; position: 2.4</t>
        </r>
      </text>
    </comment>
    <comment ref="R23" authorId="0">
      <text>
        <r>
          <rPr>
            <sz val="8"/>
            <color indexed="81"/>
            <rFont val="Tahoma"/>
            <family val="2"/>
          </rPr>
          <t>As first: 0; as last: 0; position: 2.79</t>
        </r>
      </text>
    </comment>
    <comment ref="S23" authorId="0">
      <text>
        <r>
          <rPr>
            <sz val="8"/>
            <color indexed="81"/>
            <rFont val="Tahoma"/>
            <family val="2"/>
          </rPr>
          <t>As first: 0; as last: 0; position: 2.66</t>
        </r>
      </text>
    </comment>
    <comment ref="T23" authorId="0">
      <text>
        <r>
          <rPr>
            <sz val="8"/>
            <color indexed="81"/>
            <rFont val="Tahoma"/>
            <family val="2"/>
          </rPr>
          <t>As first: 0; as last: 0; position: 3.3</t>
        </r>
      </text>
    </comment>
    <comment ref="U23" authorId="0">
      <text>
        <r>
          <rPr>
            <sz val="8"/>
            <color indexed="81"/>
            <rFont val="Tahoma"/>
            <family val="2"/>
          </rPr>
          <t>As first: 0; as last: 0; position: 3.25</t>
        </r>
      </text>
    </comment>
    <comment ref="V23" authorId="0">
      <text>
        <r>
          <rPr>
            <sz val="8"/>
            <color indexed="81"/>
            <rFont val="Tahoma"/>
            <family val="2"/>
          </rPr>
          <t>As first: 0; as last: 0; position: 3.21</t>
        </r>
      </text>
    </comment>
    <comment ref="W23" authorId="0">
      <text>
        <r>
          <rPr>
            <sz val="8"/>
            <color indexed="81"/>
            <rFont val="Tahoma"/>
            <family val="2"/>
          </rPr>
          <t>As first: 0; as last: 0; position: 4.05</t>
        </r>
      </text>
    </comment>
    <comment ref="X23" authorId="0">
      <text>
        <r>
          <rPr>
            <sz val="8"/>
            <color indexed="81"/>
            <rFont val="Tahoma"/>
            <family val="2"/>
          </rPr>
          <t>As first: 0; as last: 0; position: 3.34</t>
        </r>
      </text>
    </comment>
    <comment ref="Y23" authorId="0">
      <text>
        <r>
          <rPr>
            <sz val="8"/>
            <color indexed="81"/>
            <rFont val="Tahoma"/>
            <family val="2"/>
          </rPr>
          <t>As first: 0; as last: 0; position: 3.44</t>
        </r>
      </text>
    </comment>
    <comment ref="Z23" authorId="0">
      <text>
        <r>
          <rPr>
            <sz val="8"/>
            <color indexed="81"/>
            <rFont val="Tahoma"/>
            <family val="2"/>
          </rPr>
          <t>As first: 0; as last: 0; position: 3.65</t>
        </r>
      </text>
    </comment>
    <comment ref="AA23" authorId="0">
      <text>
        <r>
          <rPr>
            <sz val="8"/>
            <color indexed="81"/>
            <rFont val="Tahoma"/>
            <family val="2"/>
          </rPr>
          <t>As first: 0; as last: 0; position: 3.26</t>
        </r>
      </text>
    </comment>
    <comment ref="AB2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D23" authorId="0">
      <text>
        <r>
          <rPr>
            <sz val="8"/>
            <color indexed="81"/>
            <rFont val="Tahoma"/>
            <family val="2"/>
          </rPr>
          <t>As first: 0; as last: 0; position: 15.0</t>
        </r>
      </text>
    </comment>
    <comment ref="AF2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I2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O2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T23" authorId="0">
      <text>
        <r>
          <rPr>
            <sz val="8"/>
            <color indexed="81"/>
            <rFont val="Tahoma"/>
            <family val="2"/>
          </rPr>
          <t>As first: 0; as last: 0; position: 75.0</t>
        </r>
      </text>
    </comment>
    <comment ref="AU2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V2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W23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AZ23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BB2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C23" authorId="0">
      <text>
        <r>
          <rPr>
            <sz val="8"/>
            <color indexed="81"/>
            <rFont val="Tahoma"/>
            <family val="2"/>
          </rPr>
          <t>As first: 0; as last: 0; position: 62.0</t>
        </r>
      </text>
    </comment>
    <comment ref="BJ23" authorId="0">
      <text>
        <r>
          <rPr>
            <sz val="8"/>
            <color indexed="81"/>
            <rFont val="Tahoma"/>
            <family val="2"/>
          </rPr>
          <t>As first: 0; as last: 0; position: 4.17</t>
        </r>
      </text>
    </comment>
    <comment ref="BP2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S23" authorId="0">
      <text>
        <r>
          <rPr>
            <sz val="8"/>
            <color indexed="81"/>
            <rFont val="Tahoma"/>
            <family val="2"/>
          </rPr>
          <t>As first: 0; as last: 0; position: 38.0</t>
        </r>
      </text>
    </comment>
    <comment ref="CE2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F2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O2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H2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I2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V2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W2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X2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Y23" authorId="0">
      <text>
        <r>
          <rPr>
            <sz val="8"/>
            <color indexed="81"/>
            <rFont val="Tahoma"/>
            <family val="2"/>
          </rPr>
          <t>As first: 0; as last: 0; position: 0.6</t>
        </r>
      </text>
    </comment>
    <comment ref="DZ2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F2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H2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2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24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F24" authorId="0">
      <text>
        <r>
          <rPr>
            <sz val="8"/>
            <color indexed="81"/>
            <rFont val="Tahoma"/>
            <family val="2"/>
          </rPr>
          <t>As first: 0; as last: 0; position: 2.87</t>
        </r>
      </text>
    </comment>
    <comment ref="G24" authorId="0">
      <text>
        <r>
          <rPr>
            <sz val="8"/>
            <color indexed="81"/>
            <rFont val="Tahoma"/>
            <family val="2"/>
          </rPr>
          <t>As first: 0; as last: 0; position: 43.0</t>
        </r>
      </text>
    </comment>
    <comment ref="J24" authorId="0">
      <text>
        <r>
          <rPr>
            <sz val="8"/>
            <color indexed="81"/>
            <rFont val="Tahoma"/>
            <family val="2"/>
          </rPr>
          <t>As first: 0; as last: 0; position: 4.3</t>
        </r>
      </text>
    </comment>
    <comment ref="K2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M24" authorId="0">
      <text>
        <r>
          <rPr>
            <sz val="8"/>
            <color indexed="81"/>
            <rFont val="Tahoma"/>
            <family val="2"/>
          </rPr>
          <t>As first: 0; as last: 0; position: 2.58</t>
        </r>
      </text>
    </comment>
    <comment ref="N24" authorId="0">
      <text>
        <r>
          <rPr>
            <sz val="8"/>
            <color indexed="81"/>
            <rFont val="Tahoma"/>
            <family val="2"/>
          </rPr>
          <t>As first: 0; as last: 0; position: 3.12</t>
        </r>
      </text>
    </comment>
    <comment ref="O24" authorId="0">
      <text>
        <r>
          <rPr>
            <sz val="8"/>
            <color indexed="81"/>
            <rFont val="Tahoma"/>
            <family val="2"/>
          </rPr>
          <t>As first: 0; as last: 0; position: 2.9</t>
        </r>
      </text>
    </comment>
    <comment ref="P24" authorId="0">
      <text>
        <r>
          <rPr>
            <sz val="8"/>
            <color indexed="81"/>
            <rFont val="Tahoma"/>
            <family val="2"/>
          </rPr>
          <t>As first: 0; as last: 0; position: 12.86</t>
        </r>
      </text>
    </comment>
    <comment ref="Q24" authorId="0">
      <text>
        <r>
          <rPr>
            <sz val="8"/>
            <color indexed="81"/>
            <rFont val="Tahoma"/>
            <family val="2"/>
          </rPr>
          <t>As first: 0; as last: 0; position: 2.22</t>
        </r>
      </text>
    </comment>
    <comment ref="R24" authorId="0">
      <text>
        <r>
          <rPr>
            <sz val="8"/>
            <color indexed="81"/>
            <rFont val="Tahoma"/>
            <family val="2"/>
          </rPr>
          <t>As first: 0; as last: 0; position: 2.77</t>
        </r>
      </text>
    </comment>
    <comment ref="S24" authorId="0">
      <text>
        <r>
          <rPr>
            <sz val="8"/>
            <color indexed="81"/>
            <rFont val="Tahoma"/>
            <family val="2"/>
          </rPr>
          <t>As first: 0; as last: 0; position: 3.01</t>
        </r>
      </text>
    </comment>
    <comment ref="T24" authorId="0">
      <text>
        <r>
          <rPr>
            <sz val="8"/>
            <color indexed="81"/>
            <rFont val="Tahoma"/>
            <family val="2"/>
          </rPr>
          <t>As first: 0; as last: 0; position: 2.99</t>
        </r>
      </text>
    </comment>
    <comment ref="U24" authorId="0">
      <text>
        <r>
          <rPr>
            <sz val="8"/>
            <color indexed="81"/>
            <rFont val="Tahoma"/>
            <family val="2"/>
          </rPr>
          <t>As first: 0; as last: 0; position: 3.62</t>
        </r>
      </text>
    </comment>
    <comment ref="V24" authorId="0">
      <text>
        <r>
          <rPr>
            <sz val="8"/>
            <color indexed="81"/>
            <rFont val="Tahoma"/>
            <family val="2"/>
          </rPr>
          <t>As first: 0; as last: 0; position: 2.97</t>
        </r>
      </text>
    </comment>
    <comment ref="W24" authorId="0">
      <text>
        <r>
          <rPr>
            <sz val="8"/>
            <color indexed="81"/>
            <rFont val="Tahoma"/>
            <family val="2"/>
          </rPr>
          <t>As first: 0; as last: 0; position: 2.6</t>
        </r>
      </text>
    </comment>
    <comment ref="X24" authorId="0">
      <text>
        <r>
          <rPr>
            <sz val="8"/>
            <color indexed="81"/>
            <rFont val="Tahoma"/>
            <family val="2"/>
          </rPr>
          <t>As first: 0; as last: 0; position: 3.78</t>
        </r>
      </text>
    </comment>
    <comment ref="Y24" authorId="0">
      <text>
        <r>
          <rPr>
            <sz val="8"/>
            <color indexed="81"/>
            <rFont val="Tahoma"/>
            <family val="2"/>
          </rPr>
          <t>As first: 0; as last: 0; position: 3.31</t>
        </r>
      </text>
    </comment>
    <comment ref="Z24" authorId="0">
      <text>
        <r>
          <rPr>
            <sz val="8"/>
            <color indexed="81"/>
            <rFont val="Tahoma"/>
            <family val="2"/>
          </rPr>
          <t>As first: 0; as last: 0; position: 3.55</t>
        </r>
      </text>
    </comment>
    <comment ref="AA24" authorId="0">
      <text>
        <r>
          <rPr>
            <sz val="8"/>
            <color indexed="81"/>
            <rFont val="Tahoma"/>
            <family val="2"/>
          </rPr>
          <t>As first: 0; as last: 0; position: 4.19</t>
        </r>
      </text>
    </comment>
    <comment ref="AB24" authorId="0">
      <text>
        <r>
          <rPr>
            <sz val="8"/>
            <color indexed="81"/>
            <rFont val="Tahoma"/>
            <family val="2"/>
          </rPr>
          <t>As first: 0; as last: 0; position: 3.64</t>
        </r>
      </text>
    </comment>
    <comment ref="AE24" authorId="0">
      <text>
        <r>
          <rPr>
            <sz val="8"/>
            <color indexed="81"/>
            <rFont val="Tahoma"/>
            <family val="2"/>
          </rPr>
          <t>As first: 0; as last: 0; position: 17.0</t>
        </r>
      </text>
    </comment>
    <comment ref="AF24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AO2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T2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G2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J24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K24" authorId="0">
      <text>
        <r>
          <rPr>
            <sz val="8"/>
            <color indexed="81"/>
            <rFont val="Tahoma"/>
            <family val="2"/>
          </rPr>
          <t>As first: 0; as last: 0; position: 20.5</t>
        </r>
      </text>
    </comment>
    <comment ref="BN2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O24" authorId="0">
      <text>
        <r>
          <rPr>
            <sz val="8"/>
            <color indexed="81"/>
            <rFont val="Tahoma"/>
            <family val="2"/>
          </rPr>
          <t>As first: 0; as last: 0; position: 33.0</t>
        </r>
      </text>
    </comment>
    <comment ref="BQ24" authorId="0">
      <text>
        <r>
          <rPr>
            <sz val="8"/>
            <color indexed="81"/>
            <rFont val="Tahoma"/>
            <family val="2"/>
          </rPr>
          <t>As first: 0; as last: 0; position: 32.0</t>
        </r>
      </text>
    </comment>
    <comment ref="BR24" authorId="0">
      <text>
        <r>
          <rPr>
            <sz val="8"/>
            <color indexed="81"/>
            <rFont val="Tahoma"/>
            <family val="2"/>
          </rPr>
          <t>As first: 0; as last: 0; position: 41.0</t>
        </r>
      </text>
    </comment>
    <comment ref="CC2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G2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M2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Q24" authorId="0">
      <text>
        <r>
          <rPr>
            <sz val="8"/>
            <color indexed="81"/>
            <rFont val="Tahoma"/>
            <family val="2"/>
          </rPr>
          <t>As first: 0; as last: 0; position: 0.5</t>
        </r>
      </text>
    </comment>
    <comment ref="CS2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V24" authorId="0">
      <text>
        <r>
          <rPr>
            <sz val="8"/>
            <color indexed="81"/>
            <rFont val="Tahoma"/>
            <family val="2"/>
          </rPr>
          <t>As first: 0; as last: 0; position: 1.71</t>
        </r>
      </text>
    </comment>
    <comment ref="DW24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DX2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Y2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E2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G2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J2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25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C2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F25" authorId="0">
      <text>
        <r>
          <rPr>
            <sz val="8"/>
            <color indexed="81"/>
            <rFont val="Tahoma"/>
            <family val="2"/>
          </rPr>
          <t>As first: 0; as last: 0; position: 2.51</t>
        </r>
      </text>
    </comment>
    <comment ref="J25" authorId="0">
      <text>
        <r>
          <rPr>
            <sz val="8"/>
            <color indexed="81"/>
            <rFont val="Tahoma"/>
            <family val="2"/>
          </rPr>
          <t>As first: 0; as last: 0; position: 4.72</t>
        </r>
      </text>
    </comment>
    <comment ref="K2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L2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M25" authorId="0">
      <text>
        <r>
          <rPr>
            <sz val="8"/>
            <color indexed="81"/>
            <rFont val="Tahoma"/>
            <family val="2"/>
          </rPr>
          <t>As first: 0; as last: 0; position: 3.14</t>
        </r>
      </text>
    </comment>
    <comment ref="N25" authorId="0">
      <text>
        <r>
          <rPr>
            <sz val="8"/>
            <color indexed="81"/>
            <rFont val="Tahoma"/>
            <family val="2"/>
          </rPr>
          <t>As first: 0; as last: 0; position: 3.15</t>
        </r>
      </text>
    </comment>
    <comment ref="O25" authorId="0">
      <text>
        <r>
          <rPr>
            <sz val="8"/>
            <color indexed="81"/>
            <rFont val="Tahoma"/>
            <family val="2"/>
          </rPr>
          <t>As first: 0; as last: 0; position: 2.96</t>
        </r>
      </text>
    </comment>
    <comment ref="P25" authorId="0">
      <text>
        <r>
          <rPr>
            <sz val="8"/>
            <color indexed="81"/>
            <rFont val="Tahoma"/>
            <family val="2"/>
          </rPr>
          <t>As first: 0; as last: 0; position: 5.47</t>
        </r>
      </text>
    </comment>
    <comment ref="Q25" authorId="0">
      <text>
        <r>
          <rPr>
            <sz val="8"/>
            <color indexed="81"/>
            <rFont val="Tahoma"/>
            <family val="2"/>
          </rPr>
          <t>As first: 0; as last: 0; position: 2.43</t>
        </r>
      </text>
    </comment>
    <comment ref="R25" authorId="0">
      <text>
        <r>
          <rPr>
            <sz val="8"/>
            <color indexed="81"/>
            <rFont val="Tahoma"/>
            <family val="2"/>
          </rPr>
          <t>As first: 0; as last: 0; position: 3.46</t>
        </r>
      </text>
    </comment>
    <comment ref="S25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T25" authorId="0">
      <text>
        <r>
          <rPr>
            <sz val="8"/>
            <color indexed="81"/>
            <rFont val="Tahoma"/>
            <family val="2"/>
          </rPr>
          <t>As first: 0; as last: 0; position: 2.94</t>
        </r>
      </text>
    </comment>
    <comment ref="U25" authorId="0">
      <text>
        <r>
          <rPr>
            <sz val="8"/>
            <color indexed="81"/>
            <rFont val="Tahoma"/>
            <family val="2"/>
          </rPr>
          <t>As first: 0; as last: 0; position: 3.86</t>
        </r>
      </text>
    </comment>
    <comment ref="V25" authorId="0">
      <text>
        <r>
          <rPr>
            <sz val="8"/>
            <color indexed="81"/>
            <rFont val="Tahoma"/>
            <family val="2"/>
          </rPr>
          <t>As first: 0; as last: 0; position: 2.91</t>
        </r>
      </text>
    </comment>
    <comment ref="W25" authorId="0">
      <text>
        <r>
          <rPr>
            <sz val="8"/>
            <color indexed="81"/>
            <rFont val="Tahoma"/>
            <family val="2"/>
          </rPr>
          <t>As first: 0; as last: 0; position: 2.99</t>
        </r>
      </text>
    </comment>
    <comment ref="X25" authorId="0">
      <text>
        <r>
          <rPr>
            <sz val="8"/>
            <color indexed="81"/>
            <rFont val="Tahoma"/>
            <family val="2"/>
          </rPr>
          <t>As first: 0; as last: 0; position: 2.79</t>
        </r>
      </text>
    </comment>
    <comment ref="Y25" authorId="0">
      <text>
        <r>
          <rPr>
            <sz val="8"/>
            <color indexed="81"/>
            <rFont val="Tahoma"/>
            <family val="2"/>
          </rPr>
          <t>As first: 0; as last: 0; position: 3.22</t>
        </r>
      </text>
    </comment>
    <comment ref="Z25" authorId="0">
      <text>
        <r>
          <rPr>
            <sz val="8"/>
            <color indexed="81"/>
            <rFont val="Tahoma"/>
            <family val="2"/>
          </rPr>
          <t>As first: 0; as last: 0; position: 2.96</t>
        </r>
      </text>
    </comment>
    <comment ref="AA25" authorId="0">
      <text>
        <r>
          <rPr>
            <sz val="8"/>
            <color indexed="81"/>
            <rFont val="Tahoma"/>
            <family val="2"/>
          </rPr>
          <t>As first: 0; as last: 0; position: 2.76</t>
        </r>
      </text>
    </comment>
    <comment ref="AB25" authorId="0">
      <text>
        <r>
          <rPr>
            <sz val="8"/>
            <color indexed="81"/>
            <rFont val="Tahoma"/>
            <family val="2"/>
          </rPr>
          <t>As first: 0; as last: 0; position: 5.53</t>
        </r>
      </text>
    </comment>
    <comment ref="AE25" authorId="0">
      <text>
        <r>
          <rPr>
            <sz val="8"/>
            <color indexed="81"/>
            <rFont val="Tahoma"/>
            <family val="2"/>
          </rPr>
          <t>As first: 0; as last: 0; position: 17.0</t>
        </r>
      </text>
    </comment>
    <comment ref="AH2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R2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E25" authorId="0">
      <text>
        <r>
          <rPr>
            <sz val="8"/>
            <color indexed="81"/>
            <rFont val="Tahoma"/>
            <family val="2"/>
          </rPr>
          <t>As first: 0; as last: 0; position: 34.0</t>
        </r>
      </text>
    </comment>
    <comment ref="BJ2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O25" authorId="0">
      <text>
        <r>
          <rPr>
            <sz val="8"/>
            <color indexed="81"/>
            <rFont val="Tahoma"/>
            <family val="2"/>
          </rPr>
          <t>As first: 0; as last: 0; position: 10.6</t>
        </r>
      </text>
    </comment>
    <comment ref="DI2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V2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W25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DX2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Y2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M2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Y2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Z2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26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F26" authorId="0">
      <text>
        <r>
          <rPr>
            <sz val="8"/>
            <color indexed="81"/>
            <rFont val="Tahoma"/>
            <family val="2"/>
          </rPr>
          <t>As first: 0; as last: 0; position: 2.6</t>
        </r>
      </text>
    </comment>
    <comment ref="H2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I26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J26" authorId="0">
      <text>
        <r>
          <rPr>
            <sz val="8"/>
            <color indexed="81"/>
            <rFont val="Tahoma"/>
            <family val="2"/>
          </rPr>
          <t>As first: 0; as last: 0; position: 4.82</t>
        </r>
      </text>
    </comment>
    <comment ref="M26" authorId="0">
      <text>
        <r>
          <rPr>
            <sz val="8"/>
            <color indexed="81"/>
            <rFont val="Tahoma"/>
            <family val="2"/>
          </rPr>
          <t>As first: 0; as last: 0; position: 2.78</t>
        </r>
      </text>
    </comment>
    <comment ref="N26" authorId="0">
      <text>
        <r>
          <rPr>
            <sz val="8"/>
            <color indexed="81"/>
            <rFont val="Tahoma"/>
            <family val="2"/>
          </rPr>
          <t>As first: 0; as last: 0; position: 3.61</t>
        </r>
      </text>
    </comment>
    <comment ref="O26" authorId="0">
      <text>
        <r>
          <rPr>
            <sz val="8"/>
            <color indexed="81"/>
            <rFont val="Tahoma"/>
            <family val="2"/>
          </rPr>
          <t>As first: 0; as last: 0; position: 3.24</t>
        </r>
      </text>
    </comment>
    <comment ref="P26" authorId="0">
      <text>
        <r>
          <rPr>
            <sz val="8"/>
            <color indexed="81"/>
            <rFont val="Tahoma"/>
            <family val="2"/>
          </rPr>
          <t>As first: 0; as last: 0; position: 9.36</t>
        </r>
      </text>
    </comment>
    <comment ref="Q26" authorId="0">
      <text>
        <r>
          <rPr>
            <sz val="8"/>
            <color indexed="81"/>
            <rFont val="Tahoma"/>
            <family val="2"/>
          </rPr>
          <t>As first: 0; as last: 0; position: 2.63</t>
        </r>
      </text>
    </comment>
    <comment ref="R26" authorId="0">
      <text>
        <r>
          <rPr>
            <sz val="8"/>
            <color indexed="81"/>
            <rFont val="Tahoma"/>
            <family val="2"/>
          </rPr>
          <t>As first: 0; as last: 0; position: 2.79</t>
        </r>
      </text>
    </comment>
    <comment ref="S26" authorId="0">
      <text>
        <r>
          <rPr>
            <sz val="8"/>
            <color indexed="81"/>
            <rFont val="Tahoma"/>
            <family val="2"/>
          </rPr>
          <t>As first: 0; as last: 0; position: 2.75</t>
        </r>
      </text>
    </comment>
    <comment ref="T26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U26" authorId="0">
      <text>
        <r>
          <rPr>
            <sz val="8"/>
            <color indexed="81"/>
            <rFont val="Tahoma"/>
            <family val="2"/>
          </rPr>
          <t>As first: 0; as last: 0; position: 2.96</t>
        </r>
      </text>
    </comment>
    <comment ref="V26" authorId="0">
      <text>
        <r>
          <rPr>
            <sz val="8"/>
            <color indexed="81"/>
            <rFont val="Tahoma"/>
            <family val="2"/>
          </rPr>
          <t>As first: 0; as last: 0; position: 2.61</t>
        </r>
      </text>
    </comment>
    <comment ref="W26" authorId="0">
      <text>
        <r>
          <rPr>
            <sz val="8"/>
            <color indexed="81"/>
            <rFont val="Tahoma"/>
            <family val="2"/>
          </rPr>
          <t>As first: 0; as last: 0; position: 2.79</t>
        </r>
      </text>
    </comment>
    <comment ref="X26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Y26" authorId="0">
      <text>
        <r>
          <rPr>
            <sz val="8"/>
            <color indexed="81"/>
            <rFont val="Tahoma"/>
            <family val="2"/>
          </rPr>
          <t>As first: 0; as last: 0; position: 2.63</t>
        </r>
      </text>
    </comment>
    <comment ref="Z26" authorId="0">
      <text>
        <r>
          <rPr>
            <sz val="8"/>
            <color indexed="81"/>
            <rFont val="Tahoma"/>
            <family val="2"/>
          </rPr>
          <t>As first: 0; as last: 0; position: 2.53</t>
        </r>
      </text>
    </comment>
    <comment ref="AA26" authorId="0">
      <text>
        <r>
          <rPr>
            <sz val="8"/>
            <color indexed="81"/>
            <rFont val="Tahoma"/>
            <family val="2"/>
          </rPr>
          <t>As first: 0; as last: 0; position: 3.11</t>
        </r>
      </text>
    </comment>
    <comment ref="AB26" authorId="0">
      <text>
        <r>
          <rPr>
            <sz val="8"/>
            <color indexed="81"/>
            <rFont val="Tahoma"/>
            <family val="2"/>
          </rPr>
          <t>As first: 0; as last: 0; position: 3.3</t>
        </r>
      </text>
    </comment>
    <comment ref="AT2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J26" authorId="0">
      <text>
        <r>
          <rPr>
            <sz val="8"/>
            <color indexed="81"/>
            <rFont val="Tahoma"/>
            <family val="2"/>
          </rPr>
          <t>As first: 0; as last: 0; position: 3.75</t>
        </r>
      </text>
    </comment>
    <comment ref="BL26" authorId="0">
      <text>
        <r>
          <rPr>
            <sz val="8"/>
            <color indexed="81"/>
            <rFont val="Tahoma"/>
            <family val="2"/>
          </rPr>
          <t>As first: 0; as last: 0; position: 36.5</t>
        </r>
      </text>
    </comment>
    <comment ref="CC2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H2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V2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W2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X2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Y2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H2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M2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N2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27" authorId="0">
      <text>
        <r>
          <rPr>
            <sz val="8"/>
            <color indexed="81"/>
            <rFont val="Tahoma"/>
            <family val="2"/>
          </rPr>
          <t>As first: 0; as last: 0; position: 8.12</t>
        </r>
      </text>
    </comment>
    <comment ref="H27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I27" authorId="0">
      <text>
        <r>
          <rPr>
            <sz val="8"/>
            <color indexed="81"/>
            <rFont val="Tahoma"/>
            <family val="2"/>
          </rPr>
          <t>As first: 0; as last: 0; position: 2.21</t>
        </r>
      </text>
    </comment>
    <comment ref="J27" authorId="0">
      <text>
        <r>
          <rPr>
            <sz val="8"/>
            <color indexed="81"/>
            <rFont val="Tahoma"/>
            <family val="2"/>
          </rPr>
          <t>As first: 0; as last: 0; position: 1.54</t>
        </r>
      </text>
    </comment>
    <comment ref="N2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O2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P27" authorId="0">
      <text>
        <r>
          <rPr>
            <sz val="8"/>
            <color indexed="81"/>
            <rFont val="Tahoma"/>
            <family val="2"/>
          </rPr>
          <t>As first: 0; as last: 0; position: 5.43</t>
        </r>
      </text>
    </comment>
    <comment ref="Q27" authorId="0">
      <text>
        <r>
          <rPr>
            <sz val="8"/>
            <color indexed="81"/>
            <rFont val="Tahoma"/>
            <family val="2"/>
          </rPr>
          <t>As first: 0; as last: 0; position: 2.85</t>
        </r>
      </text>
    </comment>
    <comment ref="R27" authorId="0">
      <text>
        <r>
          <rPr>
            <sz val="8"/>
            <color indexed="81"/>
            <rFont val="Tahoma"/>
            <family val="2"/>
          </rPr>
          <t>As first: 0; as last: 0; position: 3.9</t>
        </r>
      </text>
    </comment>
    <comment ref="S27" authorId="0">
      <text>
        <r>
          <rPr>
            <sz val="8"/>
            <color indexed="81"/>
            <rFont val="Tahoma"/>
            <family val="2"/>
          </rPr>
          <t>As first: 0; as last: 0; position: 4.32</t>
        </r>
      </text>
    </comment>
    <comment ref="T27" authorId="0">
      <text>
        <r>
          <rPr>
            <sz val="8"/>
            <color indexed="81"/>
            <rFont val="Tahoma"/>
            <family val="2"/>
          </rPr>
          <t>As first: 0; as last: 0; position: 3.16</t>
        </r>
      </text>
    </comment>
    <comment ref="U27" authorId="0">
      <text>
        <r>
          <rPr>
            <sz val="8"/>
            <color indexed="81"/>
            <rFont val="Tahoma"/>
            <family val="2"/>
          </rPr>
          <t>As first: 0; as last: 0; position: 3.25</t>
        </r>
      </text>
    </comment>
    <comment ref="V27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W27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X27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Y27" authorId="0">
      <text>
        <r>
          <rPr>
            <sz val="8"/>
            <color indexed="81"/>
            <rFont val="Tahoma"/>
            <family val="2"/>
          </rPr>
          <t>As first: 0; as last: 0; position: 5.4</t>
        </r>
      </text>
    </comment>
    <comment ref="Z27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AA2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C27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J27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N2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T2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H2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I2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J27" authorId="0">
      <text>
        <r>
          <rPr>
            <sz val="8"/>
            <color indexed="81"/>
            <rFont val="Tahoma"/>
            <family val="2"/>
          </rPr>
          <t>As first: 0; as last: 0; position: 3.86</t>
        </r>
      </text>
    </comment>
    <comment ref="BV27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BY2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G27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CQ27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S27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CU27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DF27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DG2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H2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I27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DK27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DM2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S2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EE2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F27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EH2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I2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L27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28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J28" authorId="0">
      <text>
        <r>
          <rPr>
            <sz val="8"/>
            <color indexed="81"/>
            <rFont val="Tahoma"/>
            <family val="2"/>
          </rPr>
          <t>As first: 0; as last: 0; position: 1.12</t>
        </r>
      </text>
    </comment>
    <comment ref="O28" authorId="0">
      <text>
        <r>
          <rPr>
            <sz val="8"/>
            <color indexed="81"/>
            <rFont val="Tahoma"/>
            <family val="2"/>
          </rPr>
          <t>As first: 0; as last: 0; position: 4.14</t>
        </r>
      </text>
    </comment>
    <comment ref="CO28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O29" authorId="0">
      <text>
        <r>
          <rPr>
            <sz val="8"/>
            <color indexed="81"/>
            <rFont val="Tahoma"/>
            <family val="2"/>
          </rPr>
          <t>As first: 0; as last: 0; position: 5.38</t>
        </r>
      </text>
    </comment>
    <comment ref="Q2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R2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J2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O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H2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O2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U2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V2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C2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N2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S2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A29" authorId="0">
      <text>
        <r>
          <rPr>
            <sz val="8"/>
            <color indexed="81"/>
            <rFont val="Tahoma"/>
            <family val="2"/>
          </rPr>
          <t>As first: 0; as last: 0; position: 1.33</t>
        </r>
      </text>
    </comment>
    <comment ref="DF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V2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W29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DX29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DZ29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EC2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H2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EJ2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K29" authorId="0">
      <text>
        <r>
          <rPr>
            <sz val="8"/>
            <color indexed="81"/>
            <rFont val="Tahoma"/>
            <family val="2"/>
          </rPr>
          <t>As first: 0; as last: 0; position: 3.4</t>
        </r>
      </text>
    </comment>
    <comment ref="EM2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R29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C3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F30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G30" authorId="0">
      <text>
        <r>
          <rPr>
            <sz val="8"/>
            <color indexed="81"/>
            <rFont val="Tahoma"/>
            <family val="2"/>
          </rPr>
          <t>As first: 0; as last: 0; position: 76.5</t>
        </r>
      </text>
    </comment>
    <comment ref="H3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I30" authorId="0">
      <text>
        <r>
          <rPr>
            <sz val="8"/>
            <color indexed="81"/>
            <rFont val="Tahoma"/>
            <family val="2"/>
          </rPr>
          <t>As first: 0; as last: 0; position: 3.57</t>
        </r>
      </text>
    </comment>
    <comment ref="J30" authorId="0">
      <text>
        <r>
          <rPr>
            <sz val="8"/>
            <color indexed="81"/>
            <rFont val="Tahoma"/>
            <family val="2"/>
          </rPr>
          <t>As first: 0; as last: 0; position: 1.13</t>
        </r>
      </text>
    </comment>
    <comment ref="N30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Q30" authorId="0">
      <text>
        <r>
          <rPr>
            <sz val="8"/>
            <color indexed="81"/>
            <rFont val="Tahoma"/>
            <family val="2"/>
          </rPr>
          <t>As first: 0; as last: 0; position: 7.3</t>
        </r>
      </text>
    </comment>
    <comment ref="R30" authorId="0">
      <text>
        <r>
          <rPr>
            <sz val="8"/>
            <color indexed="81"/>
            <rFont val="Tahoma"/>
            <family val="2"/>
          </rPr>
          <t>As first: 0; as last: 0; position: 6.12</t>
        </r>
      </text>
    </comment>
    <comment ref="S30" authorId="0">
      <text>
        <r>
          <rPr>
            <sz val="8"/>
            <color indexed="81"/>
            <rFont val="Tahoma"/>
            <family val="2"/>
          </rPr>
          <t>As first: 0; as last: 0; position: 26.0</t>
        </r>
      </text>
    </comment>
    <comment ref="T30" authorId="0">
      <text>
        <r>
          <rPr>
            <sz val="8"/>
            <color indexed="81"/>
            <rFont val="Tahoma"/>
            <family val="2"/>
          </rPr>
          <t>As first: 0; as last: 0; position: 19.5</t>
        </r>
      </text>
    </comment>
    <comment ref="U30" authorId="0">
      <text>
        <r>
          <rPr>
            <sz val="8"/>
            <color indexed="81"/>
            <rFont val="Tahoma"/>
            <family val="2"/>
          </rPr>
          <t>As first: 0; as last: 0; position: 16.25</t>
        </r>
      </text>
    </comment>
    <comment ref="V30" authorId="0">
      <text>
        <r>
          <rPr>
            <sz val="8"/>
            <color indexed="81"/>
            <rFont val="Tahoma"/>
            <family val="2"/>
          </rPr>
          <t>As first: 0; as last: 0; position: 35.23</t>
        </r>
      </text>
    </comment>
    <comment ref="W30" authorId="0">
      <text>
        <r>
          <rPr>
            <sz val="8"/>
            <color indexed="81"/>
            <rFont val="Tahoma"/>
            <family val="2"/>
          </rPr>
          <t>As first: 0; as last: 0; position: 13.25</t>
        </r>
      </text>
    </comment>
    <comment ref="X30" authorId="0">
      <text>
        <r>
          <rPr>
            <sz val="8"/>
            <color indexed="81"/>
            <rFont val="Tahoma"/>
            <family val="2"/>
          </rPr>
          <t>As first: 0; as last: 0; position: 23.5</t>
        </r>
      </text>
    </comment>
    <comment ref="Z30" authorId="0">
      <text>
        <r>
          <rPr>
            <sz val="8"/>
            <color indexed="81"/>
            <rFont val="Tahoma"/>
            <family val="2"/>
          </rPr>
          <t>As first: 0; as last: 0; position: 24.5</t>
        </r>
      </text>
    </comment>
    <comment ref="AD3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E3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H30" authorId="0">
      <text>
        <r>
          <rPr>
            <sz val="8"/>
            <color indexed="81"/>
            <rFont val="Tahoma"/>
            <family val="2"/>
          </rPr>
          <t>As first: 0; as last: 0; position: 4.75</t>
        </r>
      </text>
    </comment>
    <comment ref="AL30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AM3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O30" authorId="0">
      <text>
        <r>
          <rPr>
            <sz val="8"/>
            <color indexed="81"/>
            <rFont val="Tahoma"/>
            <family val="2"/>
          </rPr>
          <t>As first: 0; as last: 0; position: 30.0</t>
        </r>
      </text>
    </comment>
    <comment ref="AS3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U3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W3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Y3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B30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BD3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F30" authorId="0">
      <text>
        <r>
          <rPr>
            <sz val="8"/>
            <color indexed="81"/>
            <rFont val="Tahoma"/>
            <family val="2"/>
          </rPr>
          <t>As first: 0; as last: 0; position: 45.0</t>
        </r>
      </text>
    </comment>
    <comment ref="BL30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O30" authorId="0">
      <text>
        <r>
          <rPr>
            <sz val="8"/>
            <color indexed="81"/>
            <rFont val="Tahoma"/>
            <family val="2"/>
          </rPr>
          <t>As first: 0; as last: 0; position: 43.0</t>
        </r>
      </text>
    </comment>
    <comment ref="BP30" authorId="0">
      <text>
        <r>
          <rPr>
            <sz val="8"/>
            <color indexed="81"/>
            <rFont val="Tahoma"/>
            <family val="2"/>
          </rPr>
          <t>As first: 0; as last: 0; position: 44.5</t>
        </r>
      </text>
    </comment>
    <comment ref="BQ30" authorId="0">
      <text>
        <r>
          <rPr>
            <sz val="8"/>
            <color indexed="81"/>
            <rFont val="Tahoma"/>
            <family val="2"/>
          </rPr>
          <t>As first: 0; as last: 0; position: 36.5</t>
        </r>
      </text>
    </comment>
    <comment ref="BU30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BW30" authorId="0">
      <text>
        <r>
          <rPr>
            <sz val="8"/>
            <color indexed="81"/>
            <rFont val="Tahoma"/>
            <family val="2"/>
          </rPr>
          <t>As first: 0; as last: 0; position: 35.0</t>
        </r>
      </text>
    </comment>
    <comment ref="BX30" authorId="0">
      <text>
        <r>
          <rPr>
            <sz val="8"/>
            <color indexed="81"/>
            <rFont val="Tahoma"/>
            <family val="2"/>
          </rPr>
          <t>As first: 0; as last: 0; position: 3.2</t>
        </r>
      </text>
    </comment>
    <comment ref="BY3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Z30" authorId="0">
      <text>
        <r>
          <rPr>
            <sz val="8"/>
            <color indexed="81"/>
            <rFont val="Tahoma"/>
            <family val="2"/>
          </rPr>
          <t>As first: 0; as last: 0; position: 10.33</t>
        </r>
      </text>
    </comment>
    <comment ref="CC30" authorId="0">
      <text>
        <r>
          <rPr>
            <sz val="8"/>
            <color indexed="81"/>
            <rFont val="Tahoma"/>
            <family val="2"/>
          </rPr>
          <t>As first: 0; as last: 0; position: 12.4</t>
        </r>
      </text>
    </comment>
    <comment ref="CD3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E30" authorId="0">
      <text>
        <r>
          <rPr>
            <sz val="8"/>
            <color indexed="81"/>
            <rFont val="Tahoma"/>
            <family val="2"/>
          </rPr>
          <t>As first: 0; as last: 0; position: 37.17</t>
        </r>
      </text>
    </comment>
    <comment ref="CF30" authorId="0">
      <text>
        <r>
          <rPr>
            <sz val="8"/>
            <color indexed="81"/>
            <rFont val="Tahoma"/>
            <family val="2"/>
          </rPr>
          <t>As first: 0; as last: 0; position: 31.5</t>
        </r>
      </text>
    </comment>
    <comment ref="CK30" authorId="0">
      <text>
        <r>
          <rPr>
            <sz val="8"/>
            <color indexed="81"/>
            <rFont val="Tahoma"/>
            <family val="2"/>
          </rPr>
          <t>As first: 0; as last: 0; position: 1.67</t>
        </r>
      </text>
    </comment>
    <comment ref="CN30" authorId="0">
      <text>
        <r>
          <rPr>
            <sz val="8"/>
            <color indexed="81"/>
            <rFont val="Tahoma"/>
            <family val="2"/>
          </rPr>
          <t>As first: 0; as last: 0; position: 4.91</t>
        </r>
      </text>
    </comment>
    <comment ref="DC3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I3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Z3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F30" authorId="0">
      <text>
        <r>
          <rPr>
            <sz val="8"/>
            <color indexed="81"/>
            <rFont val="Tahoma"/>
            <family val="2"/>
          </rPr>
          <t>As first: 0; as last: 0; position: 22.0</t>
        </r>
      </text>
    </comment>
    <comment ref="EM3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I3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J31" authorId="0">
      <text>
        <r>
          <rPr>
            <sz val="8"/>
            <color indexed="81"/>
            <rFont val="Tahoma"/>
            <family val="2"/>
          </rPr>
          <t>As first: 0; as last: 0; position: 10.33</t>
        </r>
      </text>
    </comment>
    <comment ref="M31" authorId="0">
      <text>
        <r>
          <rPr>
            <sz val="8"/>
            <color indexed="81"/>
            <rFont val="Tahoma"/>
            <family val="2"/>
          </rPr>
          <t>As first: 0; as last: 0; position: 10.67</t>
        </r>
      </text>
    </comment>
    <comment ref="O31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Q3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R31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U3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V3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A31" authorId="0">
      <text>
        <r>
          <rPr>
            <sz val="8"/>
            <color indexed="81"/>
            <rFont val="Tahoma"/>
            <family val="2"/>
          </rPr>
          <t>As first: 0; as last: 0; position: 11.5</t>
        </r>
      </text>
    </comment>
    <comment ref="AB31" authorId="0">
      <text>
        <r>
          <rPr>
            <sz val="8"/>
            <color indexed="81"/>
            <rFont val="Tahoma"/>
            <family val="2"/>
          </rPr>
          <t>As first: 0; as last: 0; position: 18.0</t>
        </r>
      </text>
    </comment>
    <comment ref="AD3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E31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AJ3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M3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R3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T3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W3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R3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S3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X31" authorId="0">
      <text>
        <r>
          <rPr>
            <sz val="8"/>
            <color indexed="81"/>
            <rFont val="Tahoma"/>
            <family val="2"/>
          </rPr>
          <t>As first: 0; as last: 0; position: 16.0</t>
        </r>
      </text>
    </comment>
    <comment ref="DA31" authorId="0">
      <text>
        <r>
          <rPr>
            <sz val="8"/>
            <color indexed="81"/>
            <rFont val="Tahoma"/>
            <family val="2"/>
          </rPr>
          <t>As first: 0; as last: 0; position: 7.67</t>
        </r>
      </text>
    </comment>
    <comment ref="DC3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F31" authorId="0">
      <text>
        <r>
          <rPr>
            <sz val="8"/>
            <color indexed="81"/>
            <rFont val="Tahoma"/>
            <family val="2"/>
          </rPr>
          <t>As first: 0; as last: 0; position: 0.33</t>
        </r>
      </text>
    </comment>
    <comment ref="DH31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DJ31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DK3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X3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Y31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EC3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D31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EF3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EH31" authorId="0">
      <text>
        <r>
          <rPr>
            <sz val="8"/>
            <color indexed="81"/>
            <rFont val="Tahoma"/>
            <family val="2"/>
          </rPr>
          <t>As first: 0; as last: 0; position: 18.0</t>
        </r>
      </text>
    </comment>
    <comment ref="EI31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EJ31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EK31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EM31" authorId="0">
      <text>
        <r>
          <rPr>
            <sz val="8"/>
            <color indexed="81"/>
            <rFont val="Tahoma"/>
            <family val="2"/>
          </rPr>
          <t>As first: 0; as last: 0; position: 7.8</t>
        </r>
      </text>
    </comment>
    <comment ref="EN31" authorId="0">
      <text>
        <r>
          <rPr>
            <sz val="8"/>
            <color indexed="81"/>
            <rFont val="Tahoma"/>
            <family val="2"/>
          </rPr>
          <t>As first: 0; as last: 0; position: 9.5</t>
        </r>
      </text>
    </comment>
    <comment ref="ES31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32" authorId="0">
      <text>
        <r>
          <rPr>
            <sz val="8"/>
            <color indexed="81"/>
            <rFont val="Tahoma"/>
            <family val="2"/>
          </rPr>
          <t>As first: 0; as last: 0; position: 6.92</t>
        </r>
      </text>
    </comment>
    <comment ref="C32" authorId="0">
      <text>
        <r>
          <rPr>
            <sz val="8"/>
            <color indexed="81"/>
            <rFont val="Tahoma"/>
            <family val="2"/>
          </rPr>
          <t>As first: 0; as last: 0; position: 8.02</t>
        </r>
      </text>
    </comment>
    <comment ref="G3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I32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J32" authorId="0">
      <text>
        <r>
          <rPr>
            <sz val="8"/>
            <color indexed="81"/>
            <rFont val="Tahoma"/>
            <family val="2"/>
          </rPr>
          <t>As first: 0; as last: 0; position: 7.7</t>
        </r>
      </text>
    </comment>
    <comment ref="M32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O32" authorId="0">
      <text>
        <r>
          <rPr>
            <sz val="8"/>
            <color indexed="81"/>
            <rFont val="Tahoma"/>
            <family val="2"/>
          </rPr>
          <t>As first: 0; as last: 0; position: 6.59</t>
        </r>
      </text>
    </comment>
    <comment ref="P32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T3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V32" authorId="0">
      <text>
        <r>
          <rPr>
            <sz val="8"/>
            <color indexed="81"/>
            <rFont val="Tahoma"/>
            <family val="2"/>
          </rPr>
          <t>As first: 0; as last: 0; position: 38.0</t>
        </r>
      </text>
    </comment>
    <comment ref="AA32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D3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F32" authorId="0">
      <text>
        <r>
          <rPr>
            <sz val="8"/>
            <color indexed="81"/>
            <rFont val="Tahoma"/>
            <family val="2"/>
          </rPr>
          <t>As first: 0; as last: 0; position: 7.85</t>
        </r>
      </text>
    </comment>
    <comment ref="AT32" authorId="0">
      <text>
        <r>
          <rPr>
            <sz val="8"/>
            <color indexed="81"/>
            <rFont val="Tahoma"/>
            <family val="2"/>
          </rPr>
          <t>As first: 0; as last: 0; position: 21.0</t>
        </r>
      </text>
    </comment>
    <comment ref="AV32" authorId="0">
      <text>
        <r>
          <rPr>
            <sz val="8"/>
            <color indexed="81"/>
            <rFont val="Tahoma"/>
            <family val="2"/>
          </rPr>
          <t>As first: 0; as last: 0; position: 26.0</t>
        </r>
      </text>
    </comment>
    <comment ref="BO32" authorId="0">
      <text>
        <r>
          <rPr>
            <sz val="8"/>
            <color indexed="81"/>
            <rFont val="Tahoma"/>
            <family val="2"/>
          </rPr>
          <t>As first: 0; as last: 0; position: 26.0</t>
        </r>
      </text>
    </comment>
    <comment ref="BP32" authorId="0">
      <text>
        <r>
          <rPr>
            <sz val="8"/>
            <color indexed="81"/>
            <rFont val="Tahoma"/>
            <family val="2"/>
          </rPr>
          <t>As first: 0; as last: 0; position: 19.0</t>
        </r>
      </text>
    </comment>
    <comment ref="BT32" authorId="0">
      <text>
        <r>
          <rPr>
            <sz val="8"/>
            <color indexed="81"/>
            <rFont val="Tahoma"/>
            <family val="2"/>
          </rPr>
          <t>As first: 0; as last: 0; position: 36.0</t>
        </r>
      </text>
    </comment>
    <comment ref="BU32" authorId="0">
      <text>
        <r>
          <rPr>
            <sz val="8"/>
            <color indexed="81"/>
            <rFont val="Tahoma"/>
            <family val="2"/>
          </rPr>
          <t>As first: 0; as last: 0; position: 37.0</t>
        </r>
      </text>
    </comment>
    <comment ref="BV32" authorId="0">
      <text>
        <r>
          <rPr>
            <sz val="8"/>
            <color indexed="81"/>
            <rFont val="Tahoma"/>
            <family val="2"/>
          </rPr>
          <t>As first: 0; as last: 0; position: 24.5</t>
        </r>
      </text>
    </comment>
    <comment ref="BY32" authorId="0">
      <text>
        <r>
          <rPr>
            <sz val="8"/>
            <color indexed="81"/>
            <rFont val="Tahoma"/>
            <family val="2"/>
          </rPr>
          <t>As first: 0; as last: 0; position: 38.0</t>
        </r>
      </text>
    </comment>
    <comment ref="BZ32" authorId="0">
      <text>
        <r>
          <rPr>
            <sz val="8"/>
            <color indexed="81"/>
            <rFont val="Tahoma"/>
            <family val="2"/>
          </rPr>
          <t>As first: 0; as last: 0; position: 28.0</t>
        </r>
      </text>
    </comment>
    <comment ref="CA32" authorId="0">
      <text>
        <r>
          <rPr>
            <sz val="8"/>
            <color indexed="81"/>
            <rFont val="Tahoma"/>
            <family val="2"/>
          </rPr>
          <t>As first: 0; as last: 0; position: 27.0</t>
        </r>
      </text>
    </comment>
    <comment ref="CB32" authorId="0">
      <text>
        <r>
          <rPr>
            <sz val="8"/>
            <color indexed="81"/>
            <rFont val="Tahoma"/>
            <family val="2"/>
          </rPr>
          <t>As first: 0; as last: 0; position: 42.0</t>
        </r>
      </text>
    </comment>
    <comment ref="CC32" authorId="0">
      <text>
        <r>
          <rPr>
            <sz val="8"/>
            <color indexed="81"/>
            <rFont val="Tahoma"/>
            <family val="2"/>
          </rPr>
          <t>As first: 0; as last: 0; position: 26.8</t>
        </r>
      </text>
    </comment>
    <comment ref="CF32" authorId="0">
      <text>
        <r>
          <rPr>
            <sz val="8"/>
            <color indexed="81"/>
            <rFont val="Tahoma"/>
            <family val="2"/>
          </rPr>
          <t>As first: 0; as last: 0; position: 31.0</t>
        </r>
      </text>
    </comment>
    <comment ref="CG32" authorId="0">
      <text>
        <r>
          <rPr>
            <sz val="8"/>
            <color indexed="81"/>
            <rFont val="Tahoma"/>
            <family val="2"/>
          </rPr>
          <t>As first: 0; as last: 0; position: 27.0</t>
        </r>
      </text>
    </comment>
    <comment ref="CI32" authorId="0">
      <text>
        <r>
          <rPr>
            <sz val="8"/>
            <color indexed="81"/>
            <rFont val="Tahoma"/>
            <family val="2"/>
          </rPr>
          <t>As first: 0; as last: 0; position: 25.5</t>
        </r>
      </text>
    </comment>
    <comment ref="CT3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A32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G33" authorId="0">
      <text>
        <r>
          <rPr>
            <sz val="8"/>
            <color indexed="81"/>
            <rFont val="Tahoma"/>
            <family val="2"/>
          </rPr>
          <t>As first: 0; as last: 0; position: 4.8</t>
        </r>
      </text>
    </comment>
    <comment ref="AR3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T3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Z33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BA3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S3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T33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BU33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V3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Z33" authorId="0">
      <text>
        <r>
          <rPr>
            <sz val="8"/>
            <color indexed="81"/>
            <rFont val="Tahoma"/>
            <family val="2"/>
          </rPr>
          <t>As first: 0; as last: 0; position: 10.5</t>
        </r>
      </text>
    </comment>
    <comment ref="CB33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CV33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EG3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N3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34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G3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I3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J34" authorId="0">
      <text>
        <r>
          <rPr>
            <sz val="8"/>
            <color indexed="81"/>
            <rFont val="Tahoma"/>
            <family val="2"/>
          </rPr>
          <t>As first: 0; as last: 0; position: 4.88</t>
        </r>
      </text>
    </comment>
    <comment ref="L3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M34" authorId="0">
      <text>
        <r>
          <rPr>
            <sz val="8"/>
            <color indexed="81"/>
            <rFont val="Tahoma"/>
            <family val="2"/>
          </rPr>
          <t>As first: 0; as last: 0; position: 4.12</t>
        </r>
      </text>
    </comment>
    <comment ref="N34" authorId="0">
      <text>
        <r>
          <rPr>
            <sz val="8"/>
            <color indexed="81"/>
            <rFont val="Tahoma"/>
            <family val="2"/>
          </rPr>
          <t>As first: 4; as last: 0; position: 3.6</t>
        </r>
      </text>
    </comment>
    <comment ref="O34" authorId="0">
      <text>
        <r>
          <rPr>
            <sz val="8"/>
            <color indexed="81"/>
            <rFont val="Tahoma"/>
            <family val="2"/>
          </rPr>
          <t>As first: 0; as last: 0; position: 2.35</t>
        </r>
      </text>
    </comment>
    <comment ref="P3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Q3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R34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S3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T3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U3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V3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X3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Y3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3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B34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D3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H34" authorId="0">
      <text>
        <r>
          <rPr>
            <sz val="8"/>
            <color indexed="81"/>
            <rFont val="Tahoma"/>
            <family val="2"/>
          </rPr>
          <t>As first: 10; as last: 7; position: 2.3</t>
        </r>
      </text>
    </comment>
    <comment ref="AI34" authorId="0">
      <text>
        <r>
          <rPr>
            <sz val="8"/>
            <color indexed="81"/>
            <rFont val="Tahoma"/>
            <family val="2"/>
          </rPr>
          <t>As first: 16; as last: 0; position: 1.25</t>
        </r>
      </text>
    </comment>
    <comment ref="AJ34" authorId="0">
      <text>
        <r>
          <rPr>
            <sz val="8"/>
            <color indexed="81"/>
            <rFont val="Tahoma"/>
            <family val="2"/>
          </rPr>
          <t>As first: 7; as last: 3; position: 2.46</t>
        </r>
      </text>
    </comment>
    <comment ref="AK34" authorId="0">
      <text>
        <r>
          <rPr>
            <sz val="8"/>
            <color indexed="81"/>
            <rFont val="Tahoma"/>
            <family val="2"/>
          </rPr>
          <t>As first: 2; as last: 20; position: 3.41</t>
        </r>
      </text>
    </comment>
    <comment ref="AL34" authorId="0">
      <text>
        <r>
          <rPr>
            <sz val="8"/>
            <color indexed="81"/>
            <rFont val="Tahoma"/>
            <family val="2"/>
          </rPr>
          <t>As first: 3; as last: 1; position: 1.5</t>
        </r>
      </text>
    </comment>
    <comment ref="AM34" authorId="0">
      <text>
        <r>
          <rPr>
            <sz val="8"/>
            <color indexed="81"/>
            <rFont val="Tahoma"/>
            <family val="2"/>
          </rPr>
          <t>As first: 1; as last: 5; position: 3.23</t>
        </r>
      </text>
    </comment>
    <comment ref="AN3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P34" authorId="0">
      <text>
        <r>
          <rPr>
            <sz val="8"/>
            <color indexed="81"/>
            <rFont val="Tahoma"/>
            <family val="2"/>
          </rPr>
          <t>As first: 16; as last: 1; position: 1.57</t>
        </r>
      </text>
    </comment>
    <comment ref="AQ34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AR34" authorId="0">
      <text>
        <r>
          <rPr>
            <sz val="8"/>
            <color indexed="81"/>
            <rFont val="Tahoma"/>
            <family val="2"/>
          </rPr>
          <t>As first: 0; as last: 1; position: 2.67</t>
        </r>
      </text>
    </comment>
    <comment ref="AS34" authorId="0">
      <text>
        <r>
          <rPr>
            <sz val="8"/>
            <color indexed="81"/>
            <rFont val="Tahoma"/>
            <family val="2"/>
          </rPr>
          <t>As first: 18; as last: 2; position: 2.0</t>
        </r>
      </text>
    </comment>
    <comment ref="AT34" authorId="0">
      <text>
        <r>
          <rPr>
            <sz val="8"/>
            <color indexed="81"/>
            <rFont val="Tahoma"/>
            <family val="2"/>
          </rPr>
          <t>As first: 9; as last: 4; position: 2.2</t>
        </r>
      </text>
    </comment>
    <comment ref="AU34" authorId="0">
      <text>
        <r>
          <rPr>
            <sz val="8"/>
            <color indexed="81"/>
            <rFont val="Tahoma"/>
            <family val="2"/>
          </rPr>
          <t>As first: 4; as last: 9; position: 3.08</t>
        </r>
      </text>
    </comment>
    <comment ref="AV34" authorId="0">
      <text>
        <r>
          <rPr>
            <sz val="8"/>
            <color indexed="81"/>
            <rFont val="Tahoma"/>
            <family val="2"/>
          </rPr>
          <t>As first: 7; as last: 9; position: 2.75</t>
        </r>
      </text>
    </comment>
    <comment ref="AW34" authorId="0">
      <text>
        <r>
          <rPr>
            <sz val="8"/>
            <color indexed="81"/>
            <rFont val="Tahoma"/>
            <family val="2"/>
          </rPr>
          <t>As first: 19; as last: 6; position: 1.5</t>
        </r>
      </text>
    </comment>
    <comment ref="AX34" authorId="0">
      <text>
        <r>
          <rPr>
            <sz val="8"/>
            <color indexed="81"/>
            <rFont val="Tahoma"/>
            <family val="2"/>
          </rPr>
          <t>As first: 0; as last: 10; position: 4.1</t>
        </r>
      </text>
    </comment>
    <comment ref="AY34" authorId="0">
      <text>
        <r>
          <rPr>
            <sz val="8"/>
            <color indexed="81"/>
            <rFont val="Tahoma"/>
            <family val="2"/>
          </rPr>
          <t>As first: 10; as last: 10; position: 2.93</t>
        </r>
      </text>
    </comment>
    <comment ref="AZ34" authorId="0">
      <text>
        <r>
          <rPr>
            <sz val="8"/>
            <color indexed="81"/>
            <rFont val="Tahoma"/>
            <family val="2"/>
          </rPr>
          <t>As first: 8; as last: 7; position: 1.97</t>
        </r>
      </text>
    </comment>
    <comment ref="BA34" authorId="0">
      <text>
        <r>
          <rPr>
            <sz val="8"/>
            <color indexed="81"/>
            <rFont val="Tahoma"/>
            <family val="2"/>
          </rPr>
          <t>As first: 2; as last: 16; position: 2.14</t>
        </r>
      </text>
    </comment>
    <comment ref="BB34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BC34" authorId="0">
      <text>
        <r>
          <rPr>
            <sz val="8"/>
            <color indexed="81"/>
            <rFont val="Tahoma"/>
            <family val="2"/>
          </rPr>
          <t>As first: 1; as last: 4; position: 3.0</t>
        </r>
      </text>
    </comment>
    <comment ref="BD34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BE34" authorId="0">
      <text>
        <r>
          <rPr>
            <sz val="8"/>
            <color indexed="81"/>
            <rFont val="Tahoma"/>
            <family val="2"/>
          </rPr>
          <t>As first: 0; as last: 11; position: 3.27</t>
        </r>
      </text>
    </comment>
    <comment ref="BG34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BN3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O34" authorId="0">
      <text>
        <r>
          <rPr>
            <sz val="8"/>
            <color indexed="81"/>
            <rFont val="Tahoma"/>
            <family val="2"/>
          </rPr>
          <t>As first: 11; as last: 0; position: 1.0</t>
        </r>
      </text>
    </comment>
    <comment ref="BP34" authorId="0">
      <text>
        <r>
          <rPr>
            <sz val="8"/>
            <color indexed="81"/>
            <rFont val="Tahoma"/>
            <family val="2"/>
          </rPr>
          <t>As first: 39; as last: 0; position: 1.0</t>
        </r>
      </text>
    </comment>
    <comment ref="BQ34" authorId="0">
      <text>
        <r>
          <rPr>
            <sz val="8"/>
            <color indexed="81"/>
            <rFont val="Tahoma"/>
            <family val="2"/>
          </rPr>
          <t>As first: 45; as last: 1; position: 1.16</t>
        </r>
      </text>
    </comment>
    <comment ref="BR34" authorId="0">
      <text>
        <r>
          <rPr>
            <sz val="8"/>
            <color indexed="81"/>
            <rFont val="Tahoma"/>
            <family val="2"/>
          </rPr>
          <t>As first: 3; as last: 0; position: 1.75</t>
        </r>
      </text>
    </comment>
    <comment ref="BS34" authorId="0">
      <text>
        <r>
          <rPr>
            <sz val="8"/>
            <color indexed="81"/>
            <rFont val="Tahoma"/>
            <family val="2"/>
          </rPr>
          <t>As first: 9; as last: 0; position: 1.11</t>
        </r>
      </text>
    </comment>
    <comment ref="BT34" authorId="0">
      <text>
        <r>
          <rPr>
            <sz val="8"/>
            <color indexed="81"/>
            <rFont val="Tahoma"/>
            <family val="2"/>
          </rPr>
          <t>As first: 13; as last: 0; position: 1.73</t>
        </r>
      </text>
    </comment>
    <comment ref="BU3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V34" authorId="0">
      <text>
        <r>
          <rPr>
            <sz val="8"/>
            <color indexed="81"/>
            <rFont val="Tahoma"/>
            <family val="2"/>
          </rPr>
          <t>As first: 23; as last: 0; position: 1.26</t>
        </r>
      </text>
    </comment>
    <comment ref="BW34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BX34" authorId="0">
      <text>
        <r>
          <rPr>
            <sz val="8"/>
            <color indexed="81"/>
            <rFont val="Tahoma"/>
            <family val="2"/>
          </rPr>
          <t>As first: 10; as last: 0; position: 1.0</t>
        </r>
      </text>
    </comment>
    <comment ref="BY34" authorId="0">
      <text>
        <r>
          <rPr>
            <sz val="8"/>
            <color indexed="81"/>
            <rFont val="Tahoma"/>
            <family val="2"/>
          </rPr>
          <t>As first: 63; as last: 0; position: 1.78</t>
        </r>
      </text>
    </comment>
    <comment ref="BZ34" authorId="0">
      <text>
        <r>
          <rPr>
            <sz val="8"/>
            <color indexed="81"/>
            <rFont val="Tahoma"/>
            <family val="2"/>
          </rPr>
          <t>As first: 80; as last: 0; position: 1.07</t>
        </r>
      </text>
    </comment>
    <comment ref="CA34" authorId="0">
      <text>
        <r>
          <rPr>
            <sz val="8"/>
            <color indexed="81"/>
            <rFont val="Tahoma"/>
            <family val="2"/>
          </rPr>
          <t>As first: 156; as last: 0; position: 1.24</t>
        </r>
      </text>
    </comment>
    <comment ref="CB34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CC34" authorId="0">
      <text>
        <r>
          <rPr>
            <sz val="8"/>
            <color indexed="81"/>
            <rFont val="Tahoma"/>
            <family val="2"/>
          </rPr>
          <t>As first: 181; as last: 0; position: 1.04</t>
        </r>
      </text>
    </comment>
    <comment ref="CD34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CE34" authorId="0">
      <text>
        <r>
          <rPr>
            <sz val="8"/>
            <color indexed="81"/>
            <rFont val="Tahoma"/>
            <family val="2"/>
          </rPr>
          <t>As first: 43; as last: 1; position: 1.73</t>
        </r>
      </text>
    </comment>
    <comment ref="CF34" authorId="0">
      <text>
        <r>
          <rPr>
            <sz val="8"/>
            <color indexed="81"/>
            <rFont val="Tahoma"/>
            <family val="2"/>
          </rPr>
          <t>As first: 45; as last: 1; position: 2.31</t>
        </r>
      </text>
    </comment>
    <comment ref="CG34" authorId="0">
      <text>
        <r>
          <rPr>
            <sz val="8"/>
            <color indexed="81"/>
            <rFont val="Tahoma"/>
            <family val="2"/>
          </rPr>
          <t>As first: 39; as last: 0; position: 1.14</t>
        </r>
      </text>
    </comment>
    <comment ref="CH34" authorId="0">
      <text>
        <r>
          <rPr>
            <sz val="8"/>
            <color indexed="81"/>
            <rFont val="Tahoma"/>
            <family val="2"/>
          </rPr>
          <t>As first: 39; as last: 0; position: 1.21</t>
        </r>
      </text>
    </comment>
    <comment ref="CI34" authorId="0">
      <text>
        <r>
          <rPr>
            <sz val="8"/>
            <color indexed="81"/>
            <rFont val="Tahoma"/>
            <family val="2"/>
          </rPr>
          <t>As first: 5; as last: 0; position: 6.4</t>
        </r>
      </text>
    </comment>
    <comment ref="CJ34" authorId="0">
      <text>
        <r>
          <rPr>
            <sz val="8"/>
            <color indexed="81"/>
            <rFont val="Tahoma"/>
            <family val="2"/>
          </rPr>
          <t>As first: 32; as last: 0; position: 1.16</t>
        </r>
      </text>
    </comment>
    <comment ref="CK34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CM34" authorId="0">
      <text>
        <r>
          <rPr>
            <sz val="8"/>
            <color indexed="81"/>
            <rFont val="Tahoma"/>
            <family val="2"/>
          </rPr>
          <t>As first: 2; as last: 0; position: 2.0</t>
        </r>
      </text>
    </comment>
    <comment ref="EG3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G3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J35" authorId="0">
      <text>
        <r>
          <rPr>
            <sz val="8"/>
            <color indexed="81"/>
            <rFont val="Tahoma"/>
            <family val="2"/>
          </rPr>
          <t>As first: 0; as last: 0; position: 5.17</t>
        </r>
      </text>
    </comment>
    <comment ref="M35" authorId="0">
      <text>
        <r>
          <rPr>
            <sz val="8"/>
            <color indexed="81"/>
            <rFont val="Tahoma"/>
            <family val="2"/>
          </rPr>
          <t>As first: 0; as last: 0; position: 2.42</t>
        </r>
      </text>
    </comment>
    <comment ref="N35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O35" authorId="0">
      <text>
        <r>
          <rPr>
            <sz val="8"/>
            <color indexed="81"/>
            <rFont val="Tahoma"/>
            <family val="2"/>
          </rPr>
          <t>As first: 0; as last: 0; position: 2.35</t>
        </r>
      </text>
    </comment>
    <comment ref="R3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S35" authorId="0">
      <text>
        <r>
          <rPr>
            <sz val="8"/>
            <color indexed="81"/>
            <rFont val="Tahoma"/>
            <family val="2"/>
          </rPr>
          <t>As first: 0; as last: 0; position: 1.33</t>
        </r>
      </text>
    </comment>
    <comment ref="T3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V3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W3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Z3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H35" authorId="0">
      <text>
        <r>
          <rPr>
            <sz val="8"/>
            <color indexed="81"/>
            <rFont val="Tahoma"/>
            <family val="2"/>
          </rPr>
          <t>As first: 1; as last: 9; position: 2.23</t>
        </r>
      </text>
    </comment>
    <comment ref="AI35" authorId="0">
      <text>
        <r>
          <rPr>
            <sz val="8"/>
            <color indexed="81"/>
            <rFont val="Tahoma"/>
            <family val="2"/>
          </rPr>
          <t>As first: 29; as last: 2; position: 1.22</t>
        </r>
      </text>
    </comment>
    <comment ref="AJ35" authorId="0">
      <text>
        <r>
          <rPr>
            <sz val="8"/>
            <color indexed="81"/>
            <rFont val="Tahoma"/>
            <family val="2"/>
          </rPr>
          <t>As first: 1; as last: 47; position: 2.02</t>
        </r>
      </text>
    </comment>
    <comment ref="AK35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AL35" authorId="0">
      <text>
        <r>
          <rPr>
            <sz val="8"/>
            <color indexed="81"/>
            <rFont val="Tahoma"/>
            <family val="2"/>
          </rPr>
          <t>As first: 1; as last: 10; position: 3.46</t>
        </r>
      </text>
    </comment>
    <comment ref="AM35" authorId="0">
      <text>
        <r>
          <rPr>
            <sz val="8"/>
            <color indexed="81"/>
            <rFont val="Tahoma"/>
            <family val="2"/>
          </rPr>
          <t>As first: 10; as last: 0; position: 1.0</t>
        </r>
      </text>
    </comment>
    <comment ref="AP35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AS35" authorId="0">
      <text>
        <r>
          <rPr>
            <sz val="8"/>
            <color indexed="81"/>
            <rFont val="Tahoma"/>
            <family val="2"/>
          </rPr>
          <t>As first: 3; as last: 0; position: 1.71</t>
        </r>
      </text>
    </comment>
    <comment ref="AT35" authorId="0">
      <text>
        <r>
          <rPr>
            <sz val="8"/>
            <color indexed="81"/>
            <rFont val="Tahoma"/>
            <family val="2"/>
          </rPr>
          <t>As first: 4; as last: 26; position: 2.13</t>
        </r>
      </text>
    </comment>
    <comment ref="AU35" authorId="0">
      <text>
        <r>
          <rPr>
            <sz val="8"/>
            <color indexed="81"/>
            <rFont val="Tahoma"/>
            <family val="2"/>
          </rPr>
          <t>As first: 1; as last: 106; position: 2.98</t>
        </r>
      </text>
    </comment>
    <comment ref="AV35" authorId="0">
      <text>
        <r>
          <rPr>
            <sz val="8"/>
            <color indexed="81"/>
            <rFont val="Tahoma"/>
            <family val="2"/>
          </rPr>
          <t>As first: 6; as last: 0; position: 4.29</t>
        </r>
      </text>
    </comment>
    <comment ref="AW35" authorId="0">
      <text>
        <r>
          <rPr>
            <sz val="8"/>
            <color indexed="81"/>
            <rFont val="Tahoma"/>
            <family val="2"/>
          </rPr>
          <t>As first: 1; as last: 17; position: 1.76</t>
        </r>
      </text>
    </comment>
    <comment ref="AY35" authorId="0">
      <text>
        <r>
          <rPr>
            <sz val="8"/>
            <color indexed="81"/>
            <rFont val="Tahoma"/>
            <family val="2"/>
          </rPr>
          <t>As first: 2; as last: 0; position: 17.33</t>
        </r>
      </text>
    </comment>
    <comment ref="AZ35" authorId="0">
      <text>
        <r>
          <rPr>
            <sz val="8"/>
            <color indexed="81"/>
            <rFont val="Tahoma"/>
            <family val="2"/>
          </rPr>
          <t>As first: 1; as last: 8; position: 2.56</t>
        </r>
      </text>
    </comment>
    <comment ref="BA35" authorId="0">
      <text>
        <r>
          <rPr>
            <sz val="8"/>
            <color indexed="81"/>
            <rFont val="Tahoma"/>
            <family val="2"/>
          </rPr>
          <t>As first: 2; as last: 2; position: 2.0</t>
        </r>
      </text>
    </comment>
    <comment ref="BB35" authorId="0">
      <text>
        <r>
          <rPr>
            <sz val="8"/>
            <color indexed="81"/>
            <rFont val="Tahoma"/>
            <family val="2"/>
          </rPr>
          <t>As first: 1; as last: 4; position: 1.8</t>
        </r>
      </text>
    </comment>
    <comment ref="BC3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F35" authorId="0">
      <text>
        <r>
          <rPr>
            <sz val="8"/>
            <color indexed="81"/>
            <rFont val="Tahoma"/>
            <family val="2"/>
          </rPr>
          <t>As first: 2; as last: 10; position: 2.76</t>
        </r>
      </text>
    </comment>
    <comment ref="BG3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N35" authorId="0">
      <text>
        <r>
          <rPr>
            <sz val="8"/>
            <color indexed="81"/>
            <rFont val="Tahoma"/>
            <family val="2"/>
          </rPr>
          <t>As first: 149; as last: 0; position: 1.39</t>
        </r>
      </text>
    </comment>
    <comment ref="BQ3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R35" authorId="0">
      <text>
        <r>
          <rPr>
            <sz val="8"/>
            <color indexed="81"/>
            <rFont val="Tahoma"/>
            <family val="2"/>
          </rPr>
          <t>As first: 88; as last: 0; position: 1.38</t>
        </r>
      </text>
    </comment>
    <comment ref="BU35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BV35" authorId="0">
      <text>
        <r>
          <rPr>
            <sz val="8"/>
            <color indexed="81"/>
            <rFont val="Tahoma"/>
            <family val="2"/>
          </rPr>
          <t>As first: 64; as last: 0; position: 1.18</t>
        </r>
      </text>
    </comment>
    <comment ref="BY35" authorId="0">
      <text>
        <r>
          <rPr>
            <sz val="8"/>
            <color indexed="81"/>
            <rFont val="Tahoma"/>
            <family val="2"/>
          </rPr>
          <t>As first: 80; as last: 0; position: 1.27</t>
        </r>
      </text>
    </comment>
    <comment ref="CB35" authorId="0">
      <text>
        <r>
          <rPr>
            <sz val="8"/>
            <color indexed="81"/>
            <rFont val="Tahoma"/>
            <family val="2"/>
          </rPr>
          <t>As first: 110; as last: 0; position: 1.63</t>
        </r>
      </text>
    </comment>
    <comment ref="CD35" authorId="0">
      <text>
        <r>
          <rPr>
            <sz val="8"/>
            <color indexed="81"/>
            <rFont val="Tahoma"/>
            <family val="2"/>
          </rPr>
          <t>As first: 1; as last: 0; position: 26.0</t>
        </r>
      </text>
    </comment>
    <comment ref="CE35" authorId="0">
      <text>
        <r>
          <rPr>
            <sz val="8"/>
            <color indexed="81"/>
            <rFont val="Tahoma"/>
            <family val="2"/>
          </rPr>
          <t>As first: 100; as last: 0; position: 1.2</t>
        </r>
      </text>
    </comment>
    <comment ref="CF35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CG3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H35" authorId="0">
      <text>
        <r>
          <rPr>
            <sz val="8"/>
            <color indexed="81"/>
            <rFont val="Tahoma"/>
            <family val="2"/>
          </rPr>
          <t>As first: 64; as last: 0; position: 1.24</t>
        </r>
      </text>
    </comment>
    <comment ref="CL35" authorId="0">
      <text>
        <r>
          <rPr>
            <sz val="8"/>
            <color indexed="81"/>
            <rFont val="Tahoma"/>
            <family val="2"/>
          </rPr>
          <t>As first: 4; as last: 0; position: 2.6</t>
        </r>
      </text>
    </comment>
    <comment ref="CQ35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EI3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N3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36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D3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H3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I3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J36" authorId="0">
      <text>
        <r>
          <rPr>
            <sz val="8"/>
            <color indexed="81"/>
            <rFont val="Tahoma"/>
            <family val="2"/>
          </rPr>
          <t>As first: 0; as last: 0; position: 3.62</t>
        </r>
      </text>
    </comment>
    <comment ref="L36" authorId="0">
      <text>
        <r>
          <rPr>
            <sz val="8"/>
            <color indexed="81"/>
            <rFont val="Tahoma"/>
            <family val="2"/>
          </rPr>
          <t>As first: 0; as last: 0; position: 1.21</t>
        </r>
      </text>
    </comment>
    <comment ref="M36" authorId="0">
      <text>
        <r>
          <rPr>
            <sz val="8"/>
            <color indexed="81"/>
            <rFont val="Tahoma"/>
            <family val="2"/>
          </rPr>
          <t>As first: 0; as last: 0; position: 2.96</t>
        </r>
      </text>
    </comment>
    <comment ref="N36" authorId="0">
      <text>
        <r>
          <rPr>
            <sz val="8"/>
            <color indexed="81"/>
            <rFont val="Tahoma"/>
            <family val="2"/>
          </rPr>
          <t>As first: 2; as last: 0; position: 2.4</t>
        </r>
      </text>
    </comment>
    <comment ref="O36" authorId="0">
      <text>
        <r>
          <rPr>
            <sz val="8"/>
            <color indexed="81"/>
            <rFont val="Tahoma"/>
            <family val="2"/>
          </rPr>
          <t>As first: 0; as last: 0; position: 2.7</t>
        </r>
      </text>
    </comment>
    <comment ref="P36" authorId="0">
      <text>
        <r>
          <rPr>
            <sz val="8"/>
            <color indexed="81"/>
            <rFont val="Tahoma"/>
            <family val="2"/>
          </rPr>
          <t>As first: 0; as last: 0; position: 2.4</t>
        </r>
      </text>
    </comment>
    <comment ref="Q36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R36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S36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T3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V3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W3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36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AF3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H36" authorId="0">
      <text>
        <r>
          <rPr>
            <sz val="8"/>
            <color indexed="81"/>
            <rFont val="Tahoma"/>
            <family val="2"/>
          </rPr>
          <t>As first: 20; as last: 2; position: 2.34</t>
        </r>
      </text>
    </comment>
    <comment ref="AI36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AJ36" authorId="0">
      <text>
        <r>
          <rPr>
            <sz val="8"/>
            <color indexed="81"/>
            <rFont val="Tahoma"/>
            <family val="2"/>
          </rPr>
          <t>As first: 29; as last: 5; position: 1.2</t>
        </r>
      </text>
    </comment>
    <comment ref="AK36" authorId="0">
      <text>
        <r>
          <rPr>
            <sz val="8"/>
            <color indexed="81"/>
            <rFont val="Tahoma"/>
            <family val="2"/>
          </rPr>
          <t>As first: 10; as last: 3; position: 1.42</t>
        </r>
      </text>
    </comment>
    <comment ref="AL36" authorId="0">
      <text>
        <r>
          <rPr>
            <sz val="8"/>
            <color indexed="81"/>
            <rFont val="Tahoma"/>
            <family val="2"/>
          </rPr>
          <t>As first: 6; as last: 12; position: 2.15</t>
        </r>
      </text>
    </comment>
    <comment ref="AM36" authorId="0">
      <text>
        <r>
          <rPr>
            <sz val="8"/>
            <color indexed="81"/>
            <rFont val="Tahoma"/>
            <family val="2"/>
          </rPr>
          <t>As first: 3; as last: 0; position: 1.62</t>
        </r>
      </text>
    </comment>
    <comment ref="AN36" authorId="0">
      <text>
        <r>
          <rPr>
            <sz val="8"/>
            <color indexed="81"/>
            <rFont val="Tahoma"/>
            <family val="2"/>
          </rPr>
          <t>As first: 0; as last: 7; position: 2.33</t>
        </r>
      </text>
    </comment>
    <comment ref="AO36" authorId="0">
      <text>
        <r>
          <rPr>
            <sz val="8"/>
            <color indexed="81"/>
            <rFont val="Tahoma"/>
            <family val="2"/>
          </rPr>
          <t>As first: 2; as last: 0; position: 3.6</t>
        </r>
      </text>
    </comment>
    <comment ref="AP36" authorId="0">
      <text>
        <r>
          <rPr>
            <sz val="8"/>
            <color indexed="81"/>
            <rFont val="Tahoma"/>
            <family val="2"/>
          </rPr>
          <t>As first: 1; as last: 0; position: 2.5</t>
        </r>
      </text>
    </comment>
    <comment ref="AQ36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AR36" authorId="0">
      <text>
        <r>
          <rPr>
            <sz val="8"/>
            <color indexed="81"/>
            <rFont val="Tahoma"/>
            <family val="2"/>
          </rPr>
          <t>As first: 0; as last: 4; position: 3.4</t>
        </r>
      </text>
    </comment>
    <comment ref="AS36" authorId="0">
      <text>
        <r>
          <rPr>
            <sz val="8"/>
            <color indexed="81"/>
            <rFont val="Tahoma"/>
            <family val="2"/>
          </rPr>
          <t>As first: 7; as last: 8; position: 2.32</t>
        </r>
      </text>
    </comment>
    <comment ref="AT36" authorId="0">
      <text>
        <r>
          <rPr>
            <sz val="8"/>
            <color indexed="81"/>
            <rFont val="Tahoma"/>
            <family val="2"/>
          </rPr>
          <t>As first: 19; as last: 12; position: 1.91</t>
        </r>
      </text>
    </comment>
    <comment ref="AU36" authorId="0">
      <text>
        <r>
          <rPr>
            <sz val="8"/>
            <color indexed="81"/>
            <rFont val="Tahoma"/>
            <family val="2"/>
          </rPr>
          <t>As first: 21; as last: 0; position: 1.05</t>
        </r>
      </text>
    </comment>
    <comment ref="AV36" authorId="0">
      <text>
        <r>
          <rPr>
            <sz val="8"/>
            <color indexed="81"/>
            <rFont val="Tahoma"/>
            <family val="2"/>
          </rPr>
          <t>As first: 15; as last: 17; position: 2.24</t>
        </r>
      </text>
    </comment>
    <comment ref="AW36" authorId="0">
      <text>
        <r>
          <rPr>
            <sz val="8"/>
            <color indexed="81"/>
            <rFont val="Tahoma"/>
            <family val="2"/>
          </rPr>
          <t>As first: 0; as last: 12; position: 1.89</t>
        </r>
      </text>
    </comment>
    <comment ref="AX36" authorId="0">
      <text>
        <r>
          <rPr>
            <sz val="8"/>
            <color indexed="81"/>
            <rFont val="Tahoma"/>
            <family val="2"/>
          </rPr>
          <t>As first: 0; as last: 55; position: 2.0</t>
        </r>
      </text>
    </comment>
    <comment ref="AY36" authorId="0">
      <text>
        <r>
          <rPr>
            <sz val="8"/>
            <color indexed="81"/>
            <rFont val="Tahoma"/>
            <family val="2"/>
          </rPr>
          <t>As first: 5; as last: 1; position: 1.17</t>
        </r>
      </text>
    </comment>
    <comment ref="AZ36" authorId="0">
      <text>
        <r>
          <rPr>
            <sz val="8"/>
            <color indexed="81"/>
            <rFont val="Tahoma"/>
            <family val="2"/>
          </rPr>
          <t>As first: 4; as last: 2; position: 1.33</t>
        </r>
      </text>
    </comment>
    <comment ref="BA36" authorId="0">
      <text>
        <r>
          <rPr>
            <sz val="8"/>
            <color indexed="81"/>
            <rFont val="Tahoma"/>
            <family val="2"/>
          </rPr>
          <t>As first: 10; as last: 4; position: 1.73</t>
        </r>
      </text>
    </comment>
    <comment ref="BB36" authorId="0">
      <text>
        <r>
          <rPr>
            <sz val="8"/>
            <color indexed="81"/>
            <rFont val="Tahoma"/>
            <family val="2"/>
          </rPr>
          <t>As first: 1; as last: 0; position: 4.0</t>
        </r>
      </text>
    </comment>
    <comment ref="BN36" authorId="0">
      <text>
        <r>
          <rPr>
            <sz val="8"/>
            <color indexed="81"/>
            <rFont val="Tahoma"/>
            <family val="2"/>
          </rPr>
          <t>As first: 142; as last: 3; position: 1.45</t>
        </r>
      </text>
    </comment>
    <comment ref="BR36" authorId="0">
      <text>
        <r>
          <rPr>
            <sz val="8"/>
            <color indexed="81"/>
            <rFont val="Tahoma"/>
            <family val="2"/>
          </rPr>
          <t>As first: 35; as last: 0; position: 1.4</t>
        </r>
      </text>
    </comment>
    <comment ref="BU36" authorId="0">
      <text>
        <r>
          <rPr>
            <sz val="8"/>
            <color indexed="81"/>
            <rFont val="Tahoma"/>
            <family val="2"/>
          </rPr>
          <t>As first: 224; as last: 0; position: 1.16</t>
        </r>
      </text>
    </comment>
    <comment ref="BV36" authorId="0">
      <text>
        <r>
          <rPr>
            <sz val="8"/>
            <color indexed="81"/>
            <rFont val="Tahoma"/>
            <family val="2"/>
          </rPr>
          <t>As first: 41; as last: 0; position: 1.27</t>
        </r>
      </text>
    </comment>
    <comment ref="BY36" authorId="0">
      <text>
        <r>
          <rPr>
            <sz val="8"/>
            <color indexed="81"/>
            <rFont val="Tahoma"/>
            <family val="2"/>
          </rPr>
          <t>As first: 74; as last: 7; position: 1.57</t>
        </r>
      </text>
    </comment>
    <comment ref="CB36" authorId="0">
      <text>
        <r>
          <rPr>
            <sz val="8"/>
            <color indexed="81"/>
            <rFont val="Tahoma"/>
            <family val="2"/>
          </rPr>
          <t>As first: 321; as last: 3; position: 1.61</t>
        </r>
      </text>
    </comment>
    <comment ref="CC3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E36" authorId="0">
      <text>
        <r>
          <rPr>
            <sz val="8"/>
            <color indexed="81"/>
            <rFont val="Tahoma"/>
            <family val="2"/>
          </rPr>
          <t>As first: 74; as last: 0; position: 1.25</t>
        </r>
      </text>
    </comment>
    <comment ref="CF36" authorId="0">
      <text>
        <r>
          <rPr>
            <sz val="8"/>
            <color indexed="81"/>
            <rFont val="Tahoma"/>
            <family val="2"/>
          </rPr>
          <t>As first: 0; as last: 4; position: 2.0</t>
        </r>
      </text>
    </comment>
    <comment ref="CH36" authorId="0">
      <text>
        <r>
          <rPr>
            <sz val="8"/>
            <color indexed="81"/>
            <rFont val="Tahoma"/>
            <family val="2"/>
          </rPr>
          <t>As first: 19; as last: 0; position: 2.3</t>
        </r>
      </text>
    </comment>
    <comment ref="CL36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DG36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DH36" authorId="0">
      <text>
        <r>
          <rPr>
            <sz val="8"/>
            <color indexed="81"/>
            <rFont val="Tahoma"/>
            <family val="2"/>
          </rPr>
          <t>As first: 0; as last: 1; position: 7.0</t>
        </r>
      </text>
    </comment>
    <comment ref="DO3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X36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EA36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D3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J36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EK36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L3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N36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V3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H37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J37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L3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M37" authorId="0">
      <text>
        <r>
          <rPr>
            <sz val="8"/>
            <color indexed="81"/>
            <rFont val="Tahoma"/>
            <family val="2"/>
          </rPr>
          <t>As first: 0; as last: 0; position: 4.21</t>
        </r>
      </text>
    </comment>
    <comment ref="N37" authorId="0">
      <text>
        <r>
          <rPr>
            <sz val="8"/>
            <color indexed="81"/>
            <rFont val="Tahoma"/>
            <family val="2"/>
          </rPr>
          <t>As first: 9; as last: 0; position: 2.67</t>
        </r>
      </text>
    </comment>
    <comment ref="O37" authorId="0">
      <text>
        <r>
          <rPr>
            <sz val="8"/>
            <color indexed="81"/>
            <rFont val="Tahoma"/>
            <family val="2"/>
          </rPr>
          <t>As first: 0; as last: 0; position: 2.56</t>
        </r>
      </text>
    </comment>
    <comment ref="P3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Q37" authorId="0">
      <text>
        <r>
          <rPr>
            <sz val="8"/>
            <color indexed="81"/>
            <rFont val="Tahoma"/>
            <family val="2"/>
          </rPr>
          <t>As first: 0; as last: 0; position: 6.25</t>
        </r>
      </text>
    </comment>
    <comment ref="R3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S3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U37" authorId="0">
      <text>
        <r>
          <rPr>
            <sz val="8"/>
            <color indexed="81"/>
            <rFont val="Tahoma"/>
            <family val="2"/>
          </rPr>
          <t>As first: 0; as last: 0; position: 1.67</t>
        </r>
      </text>
    </comment>
    <comment ref="W3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Z3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37" authorId="0">
      <text>
        <r>
          <rPr>
            <sz val="8"/>
            <color indexed="81"/>
            <rFont val="Tahoma"/>
            <family val="2"/>
          </rPr>
          <t>As first: 0; as last: 0; position: 3.31</t>
        </r>
      </text>
    </comment>
    <comment ref="AC3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E3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F37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H37" authorId="0">
      <text>
        <r>
          <rPr>
            <sz val="8"/>
            <color indexed="81"/>
            <rFont val="Tahoma"/>
            <family val="2"/>
          </rPr>
          <t>As first: 3; as last: 3; position: 3.26</t>
        </r>
      </text>
    </comment>
    <comment ref="AI37" authorId="0">
      <text>
        <r>
          <rPr>
            <sz val="8"/>
            <color indexed="81"/>
            <rFont val="Tahoma"/>
            <family val="2"/>
          </rPr>
          <t>As first: 1; as last: 3; position: 2.0</t>
        </r>
      </text>
    </comment>
    <comment ref="AJ37" authorId="0">
      <text>
        <r>
          <rPr>
            <sz val="8"/>
            <color indexed="81"/>
            <rFont val="Tahoma"/>
            <family val="2"/>
          </rPr>
          <t>As first: 0; as last: 4; position: 1.91</t>
        </r>
      </text>
    </comment>
    <comment ref="AK37" authorId="0">
      <text>
        <r>
          <rPr>
            <sz val="8"/>
            <color indexed="81"/>
            <rFont val="Tahoma"/>
            <family val="2"/>
          </rPr>
          <t>As first: 5; as last: 1; position: 1.33</t>
        </r>
      </text>
    </comment>
    <comment ref="AL37" authorId="0">
      <text>
        <r>
          <rPr>
            <sz val="8"/>
            <color indexed="81"/>
            <rFont val="Tahoma"/>
            <family val="2"/>
          </rPr>
          <t>As first: 4; as last: 4; position: 2.26</t>
        </r>
      </text>
    </comment>
    <comment ref="AM37" authorId="0">
      <text>
        <r>
          <rPr>
            <sz val="8"/>
            <color indexed="81"/>
            <rFont val="Tahoma"/>
            <family val="2"/>
          </rPr>
          <t>As first: 1; as last: 10; position: 1.93</t>
        </r>
      </text>
    </comment>
    <comment ref="AO37" authorId="0">
      <text>
        <r>
          <rPr>
            <sz val="8"/>
            <color indexed="81"/>
            <rFont val="Tahoma"/>
            <family val="2"/>
          </rPr>
          <t>As first: 4; as last: 1; position: 1.4</t>
        </r>
      </text>
    </comment>
    <comment ref="AP37" authorId="0">
      <text>
        <r>
          <rPr>
            <sz val="8"/>
            <color indexed="81"/>
            <rFont val="Tahoma"/>
            <family val="2"/>
          </rPr>
          <t>As first: 8; as last: 1; position: 1.82</t>
        </r>
      </text>
    </comment>
    <comment ref="AQ3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R37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AS37" authorId="0">
      <text>
        <r>
          <rPr>
            <sz val="8"/>
            <color indexed="81"/>
            <rFont val="Tahoma"/>
            <family val="2"/>
          </rPr>
          <t>As first: 1; as last: 14; position: 2.47</t>
        </r>
      </text>
    </comment>
    <comment ref="AT37" authorId="0">
      <text>
        <r>
          <rPr>
            <sz val="8"/>
            <color indexed="81"/>
            <rFont val="Tahoma"/>
            <family val="2"/>
          </rPr>
          <t>As first: 1; as last: 2; position: 2.12</t>
        </r>
      </text>
    </comment>
    <comment ref="AU37" authorId="0">
      <text>
        <r>
          <rPr>
            <sz val="8"/>
            <color indexed="81"/>
            <rFont val="Tahoma"/>
            <family val="2"/>
          </rPr>
          <t>As first: 3; as last: 0; position: 2.8</t>
        </r>
      </text>
    </comment>
    <comment ref="AV37" authorId="0">
      <text>
        <r>
          <rPr>
            <sz val="8"/>
            <color indexed="81"/>
            <rFont val="Tahoma"/>
            <family val="2"/>
          </rPr>
          <t>As first: 9; as last: 1; position: 1.86</t>
        </r>
      </text>
    </comment>
    <comment ref="AW37" authorId="0">
      <text>
        <r>
          <rPr>
            <sz val="8"/>
            <color indexed="81"/>
            <rFont val="Tahoma"/>
            <family val="2"/>
          </rPr>
          <t>As first: 6; as last: 5; position: 1.64</t>
        </r>
      </text>
    </comment>
    <comment ref="AY37" authorId="0">
      <text>
        <r>
          <rPr>
            <sz val="8"/>
            <color indexed="81"/>
            <rFont val="Tahoma"/>
            <family val="2"/>
          </rPr>
          <t>As first: 7; as last: 5; position: 2.65</t>
        </r>
      </text>
    </comment>
    <comment ref="AZ37" authorId="0">
      <text>
        <r>
          <rPr>
            <sz val="8"/>
            <color indexed="81"/>
            <rFont val="Tahoma"/>
            <family val="2"/>
          </rPr>
          <t>As first: 20; as last: 6; position: 1.45</t>
        </r>
      </text>
    </comment>
    <comment ref="BA37" authorId="0">
      <text>
        <r>
          <rPr>
            <sz val="8"/>
            <color indexed="81"/>
            <rFont val="Tahoma"/>
            <family val="2"/>
          </rPr>
          <t>As first: 0; as last: 4; position: 2.2</t>
        </r>
      </text>
    </comment>
    <comment ref="BC37" authorId="0">
      <text>
        <r>
          <rPr>
            <sz val="8"/>
            <color indexed="81"/>
            <rFont val="Tahoma"/>
            <family val="2"/>
          </rPr>
          <t>As first: 17; as last: 1; position: 1.17</t>
        </r>
      </text>
    </comment>
    <comment ref="BD3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F3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N37" authorId="0">
      <text>
        <r>
          <rPr>
            <sz val="8"/>
            <color indexed="81"/>
            <rFont val="Tahoma"/>
            <family val="2"/>
          </rPr>
          <t>As first: 83; as last: 0; position: 1.31</t>
        </r>
      </text>
    </comment>
    <comment ref="BO37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BR37" authorId="0">
      <text>
        <r>
          <rPr>
            <sz val="8"/>
            <color indexed="81"/>
            <rFont val="Tahoma"/>
            <family val="2"/>
          </rPr>
          <t>As first: 113; as last: 0; position: 1.27</t>
        </r>
      </text>
    </comment>
    <comment ref="BU37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V37" authorId="0">
      <text>
        <r>
          <rPr>
            <sz val="8"/>
            <color indexed="81"/>
            <rFont val="Tahoma"/>
            <family val="2"/>
          </rPr>
          <t>As first: 115; as last: 0; position: 1.29</t>
        </r>
      </text>
    </comment>
    <comment ref="BZ37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B37" authorId="0">
      <text>
        <r>
          <rPr>
            <sz val="8"/>
            <color indexed="81"/>
            <rFont val="Tahoma"/>
            <family val="2"/>
          </rPr>
          <t>As first: 58; as last: 0; position: 1.57</t>
        </r>
      </text>
    </comment>
    <comment ref="CE37" authorId="0">
      <text>
        <r>
          <rPr>
            <sz val="8"/>
            <color indexed="81"/>
            <rFont val="Tahoma"/>
            <family val="2"/>
          </rPr>
          <t>As first: 35; as last: 0; position: 1.63</t>
        </r>
      </text>
    </comment>
    <comment ref="CF3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H37" authorId="0">
      <text>
        <r>
          <rPr>
            <sz val="8"/>
            <color indexed="81"/>
            <rFont val="Tahoma"/>
            <family val="2"/>
          </rPr>
          <t>As first: 25; as last: 0; position: 1.44</t>
        </r>
      </text>
    </comment>
    <comment ref="CI37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J3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L37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M37" authorId="0">
      <text>
        <r>
          <rPr>
            <sz val="8"/>
            <color indexed="81"/>
            <rFont val="Tahoma"/>
            <family val="2"/>
          </rPr>
          <t>As first: 2; as last: 0; position: 4.0</t>
        </r>
      </text>
    </comment>
    <comment ref="CO3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38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C38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G38" authorId="0">
      <text>
        <r>
          <rPr>
            <sz val="8"/>
            <color indexed="81"/>
            <rFont val="Tahoma"/>
            <family val="2"/>
          </rPr>
          <t>As first: 0; as last: 0; position: 50.0</t>
        </r>
      </text>
    </comment>
    <comment ref="J38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L3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M38" authorId="0">
      <text>
        <r>
          <rPr>
            <sz val="8"/>
            <color indexed="81"/>
            <rFont val="Tahoma"/>
            <family val="2"/>
          </rPr>
          <t>As first: 0; as last: 0; position: 3.89</t>
        </r>
      </text>
    </comment>
    <comment ref="N38" authorId="0">
      <text>
        <r>
          <rPr>
            <sz val="8"/>
            <color indexed="81"/>
            <rFont val="Tahoma"/>
            <family val="2"/>
          </rPr>
          <t>As first: 8; as last: 0; position: 1.12</t>
        </r>
      </text>
    </comment>
    <comment ref="O38" authorId="0">
      <text>
        <r>
          <rPr>
            <sz val="8"/>
            <color indexed="81"/>
            <rFont val="Tahoma"/>
            <family val="2"/>
          </rPr>
          <t>As first: 0; as last: 0; position: 2.19</t>
        </r>
      </text>
    </comment>
    <comment ref="P38" authorId="0">
      <text>
        <r>
          <rPr>
            <sz val="8"/>
            <color indexed="81"/>
            <rFont val="Tahoma"/>
            <family val="2"/>
          </rPr>
          <t>As first: 0; as last: 0; position: 10.6</t>
        </r>
      </text>
    </comment>
    <comment ref="Q3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R38" authorId="0">
      <text>
        <r>
          <rPr>
            <sz val="8"/>
            <color indexed="81"/>
            <rFont val="Tahoma"/>
            <family val="2"/>
          </rPr>
          <t>As first: 0; as last: 0; position: 81.0</t>
        </r>
      </text>
    </comment>
    <comment ref="T3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X38" authorId="0">
      <text>
        <r>
          <rPr>
            <sz val="8"/>
            <color indexed="81"/>
            <rFont val="Tahoma"/>
            <family val="2"/>
          </rPr>
          <t>As first: 0; as last: 0; position: 43.0</t>
        </r>
      </text>
    </comment>
    <comment ref="Y38" authorId="0">
      <text>
        <r>
          <rPr>
            <sz val="8"/>
            <color indexed="81"/>
            <rFont val="Tahoma"/>
            <family val="2"/>
          </rPr>
          <t>As first: 0; as last: 0; position: 43.0</t>
        </r>
      </text>
    </comment>
    <comment ref="Z3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D38" authorId="0">
      <text>
        <r>
          <rPr>
            <sz val="8"/>
            <color indexed="81"/>
            <rFont val="Tahoma"/>
            <family val="2"/>
          </rPr>
          <t>As first: 0; as last: 0; position: 10.5</t>
        </r>
      </text>
    </comment>
    <comment ref="AH38" authorId="0">
      <text>
        <r>
          <rPr>
            <sz val="8"/>
            <color indexed="81"/>
            <rFont val="Tahoma"/>
            <family val="2"/>
          </rPr>
          <t>As first: 4; as last: 12; position: 2.33</t>
        </r>
      </text>
    </comment>
    <comment ref="AI38" authorId="0">
      <text>
        <r>
          <rPr>
            <sz val="8"/>
            <color indexed="81"/>
            <rFont val="Tahoma"/>
            <family val="2"/>
          </rPr>
          <t>As first: 1; as last: 0; position: 3.0</t>
        </r>
      </text>
    </comment>
    <comment ref="AJ38" authorId="0">
      <text>
        <r>
          <rPr>
            <sz val="8"/>
            <color indexed="81"/>
            <rFont val="Tahoma"/>
            <family val="2"/>
          </rPr>
          <t>As first: 1; as last: 3; position: 2.43</t>
        </r>
      </text>
    </comment>
    <comment ref="AK38" authorId="0">
      <text>
        <r>
          <rPr>
            <sz val="8"/>
            <color indexed="81"/>
            <rFont val="Tahoma"/>
            <family val="2"/>
          </rPr>
          <t>As first: 3; as last: 3; position: 2.0</t>
        </r>
      </text>
    </comment>
    <comment ref="AL38" authorId="0">
      <text>
        <r>
          <rPr>
            <sz val="8"/>
            <color indexed="81"/>
            <rFont val="Tahoma"/>
            <family val="2"/>
          </rPr>
          <t>As first: 0; as last: 1; position: 2.75</t>
        </r>
      </text>
    </comment>
    <comment ref="AM38" authorId="0">
      <text>
        <r>
          <rPr>
            <sz val="8"/>
            <color indexed="81"/>
            <rFont val="Tahoma"/>
            <family val="2"/>
          </rPr>
          <t>As first: 1; as last: 2; position: 3.0</t>
        </r>
      </text>
    </comment>
    <comment ref="AN38" authorId="0">
      <text>
        <r>
          <rPr>
            <sz val="8"/>
            <color indexed="81"/>
            <rFont val="Tahoma"/>
            <family val="2"/>
          </rPr>
          <t>As first: 0; as last: 5; position: 2.71</t>
        </r>
      </text>
    </comment>
    <comment ref="AQ3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R3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S38" authorId="0">
      <text>
        <r>
          <rPr>
            <sz val="8"/>
            <color indexed="81"/>
            <rFont val="Tahoma"/>
            <family val="2"/>
          </rPr>
          <t>As first: 0; as last: 2; position: 1.8</t>
        </r>
      </text>
    </comment>
    <comment ref="AT38" authorId="0">
      <text>
        <r>
          <rPr>
            <sz val="8"/>
            <color indexed="81"/>
            <rFont val="Tahoma"/>
            <family val="2"/>
          </rPr>
          <t>As first: 32; as last: 1; position: 1.24</t>
        </r>
      </text>
    </comment>
    <comment ref="AU38" authorId="0">
      <text>
        <r>
          <rPr>
            <sz val="8"/>
            <color indexed="81"/>
            <rFont val="Tahoma"/>
            <family val="2"/>
          </rPr>
          <t>As first: 0; as last: 0; position: 3.83</t>
        </r>
      </text>
    </comment>
    <comment ref="AV38" authorId="0">
      <text>
        <r>
          <rPr>
            <sz val="8"/>
            <color indexed="81"/>
            <rFont val="Tahoma"/>
            <family val="2"/>
          </rPr>
          <t>As first: 1; as last: 2; position: 1.86</t>
        </r>
      </text>
    </comment>
    <comment ref="AW38" authorId="0">
      <text>
        <r>
          <rPr>
            <sz val="8"/>
            <color indexed="81"/>
            <rFont val="Tahoma"/>
            <family val="2"/>
          </rPr>
          <t>As first: 4; as last: 5; position: 2.23</t>
        </r>
      </text>
    </comment>
    <comment ref="AY38" authorId="0">
      <text>
        <r>
          <rPr>
            <sz val="8"/>
            <color indexed="81"/>
            <rFont val="Tahoma"/>
            <family val="2"/>
          </rPr>
          <t>As first: 0; as last: 3; position: 4.87</t>
        </r>
      </text>
    </comment>
    <comment ref="AZ38" authorId="0">
      <text>
        <r>
          <rPr>
            <sz val="8"/>
            <color indexed="81"/>
            <rFont val="Tahoma"/>
            <family val="2"/>
          </rPr>
          <t>As first: 3; as last: 11; position: 3.33</t>
        </r>
      </text>
    </comment>
    <comment ref="BA38" authorId="0">
      <text>
        <r>
          <rPr>
            <sz val="8"/>
            <color indexed="81"/>
            <rFont val="Tahoma"/>
            <family val="2"/>
          </rPr>
          <t>As first: 2; as last: 7; position: 4.5</t>
        </r>
      </text>
    </comment>
    <comment ref="BB3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C38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BD38" authorId="0">
      <text>
        <r>
          <rPr>
            <sz val="8"/>
            <color indexed="81"/>
            <rFont val="Tahoma"/>
            <family val="2"/>
          </rPr>
          <t>As first: 0; as last: 2; position: 2.09</t>
        </r>
      </text>
    </comment>
    <comment ref="BE38" authorId="0">
      <text>
        <r>
          <rPr>
            <sz val="8"/>
            <color indexed="81"/>
            <rFont val="Tahoma"/>
            <family val="2"/>
          </rPr>
          <t>As first: 2; as last: 71; position: 3.21</t>
        </r>
      </text>
    </comment>
    <comment ref="BG38" authorId="0">
      <text>
        <r>
          <rPr>
            <sz val="8"/>
            <color indexed="81"/>
            <rFont val="Tahoma"/>
            <family val="2"/>
          </rPr>
          <t>As first: 1; as last: 1; position: 1.5</t>
        </r>
      </text>
    </comment>
    <comment ref="BN38" authorId="0">
      <text>
        <r>
          <rPr>
            <sz val="8"/>
            <color indexed="81"/>
            <rFont val="Tahoma"/>
            <family val="2"/>
          </rPr>
          <t>As first: 13; as last: 0; position: 1.36</t>
        </r>
      </text>
    </comment>
    <comment ref="BP38" authorId="0">
      <text>
        <r>
          <rPr>
            <sz val="8"/>
            <color indexed="81"/>
            <rFont val="Tahoma"/>
            <family val="2"/>
          </rPr>
          <t>As first: 23; as last: 1; position: 1.29</t>
        </r>
      </text>
    </comment>
    <comment ref="BQ38" authorId="0">
      <text>
        <r>
          <rPr>
            <sz val="8"/>
            <color indexed="81"/>
            <rFont val="Tahoma"/>
            <family val="2"/>
          </rPr>
          <t>As first: 29; as last: 0; position: 1.47</t>
        </r>
      </text>
    </comment>
    <comment ref="BR38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S38" authorId="0">
      <text>
        <r>
          <rPr>
            <sz val="8"/>
            <color indexed="81"/>
            <rFont val="Tahoma"/>
            <family val="2"/>
          </rPr>
          <t>As first: 10; as last: 0; position: 1.0</t>
        </r>
      </text>
    </comment>
    <comment ref="BT3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U38" authorId="0">
      <text>
        <r>
          <rPr>
            <sz val="8"/>
            <color indexed="81"/>
            <rFont val="Tahoma"/>
            <family val="2"/>
          </rPr>
          <t>As first: 1; as last: 0; position: 25.5</t>
        </r>
      </text>
    </comment>
    <comment ref="BV38" authorId="0">
      <text>
        <r>
          <rPr>
            <sz val="8"/>
            <color indexed="81"/>
            <rFont val="Tahoma"/>
            <family val="2"/>
          </rPr>
          <t>As first: 5; as last: 4; position: 5.46</t>
        </r>
      </text>
    </comment>
    <comment ref="BY38" authorId="0">
      <text>
        <r>
          <rPr>
            <sz val="8"/>
            <color indexed="81"/>
            <rFont val="Tahoma"/>
            <family val="2"/>
          </rPr>
          <t>As first: 33; as last: 0; position: 1.34</t>
        </r>
      </text>
    </comment>
    <comment ref="BZ38" authorId="0">
      <text>
        <r>
          <rPr>
            <sz val="8"/>
            <color indexed="81"/>
            <rFont val="Tahoma"/>
            <family val="2"/>
          </rPr>
          <t>As first: 13; as last: 0; position: 2.93</t>
        </r>
      </text>
    </comment>
    <comment ref="CA38" authorId="0">
      <text>
        <r>
          <rPr>
            <sz val="8"/>
            <color indexed="81"/>
            <rFont val="Tahoma"/>
            <family val="2"/>
          </rPr>
          <t>As first: 48; as last: 0; position: 1.02</t>
        </r>
      </text>
    </comment>
    <comment ref="CB38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C38" authorId="0">
      <text>
        <r>
          <rPr>
            <sz val="8"/>
            <color indexed="81"/>
            <rFont val="Tahoma"/>
            <family val="2"/>
          </rPr>
          <t>As first: 8; as last: 0; position: 1.38</t>
        </r>
      </text>
    </comment>
    <comment ref="CD3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E38" authorId="0">
      <text>
        <r>
          <rPr>
            <sz val="8"/>
            <color indexed="81"/>
            <rFont val="Tahoma"/>
            <family val="2"/>
          </rPr>
          <t>As first: 26; as last: 0; position: 1.44</t>
        </r>
      </text>
    </comment>
    <comment ref="CF38" authorId="0">
      <text>
        <r>
          <rPr>
            <sz val="8"/>
            <color indexed="81"/>
            <rFont val="Tahoma"/>
            <family val="2"/>
          </rPr>
          <t>As first: 12; as last: 0; position: 1.31</t>
        </r>
      </text>
    </comment>
    <comment ref="CG38" authorId="0">
      <text>
        <r>
          <rPr>
            <sz val="8"/>
            <color indexed="81"/>
            <rFont val="Tahoma"/>
            <family val="2"/>
          </rPr>
          <t>As first: 8; as last: 1; position: 7.0</t>
        </r>
      </text>
    </comment>
    <comment ref="CH38" authorId="0">
      <text>
        <r>
          <rPr>
            <sz val="8"/>
            <color indexed="81"/>
            <rFont val="Tahoma"/>
            <family val="2"/>
          </rPr>
          <t>As first: 23; as last: 0; position: 1.4</t>
        </r>
      </text>
    </comment>
    <comment ref="CI38" authorId="0">
      <text>
        <r>
          <rPr>
            <sz val="8"/>
            <color indexed="81"/>
            <rFont val="Tahoma"/>
            <family val="2"/>
          </rPr>
          <t>As first: 13; as last: 0; position: 2.54</t>
        </r>
      </text>
    </comment>
    <comment ref="CK38" authorId="0">
      <text>
        <r>
          <rPr>
            <sz val="8"/>
            <color indexed="81"/>
            <rFont val="Tahoma"/>
            <family val="2"/>
          </rPr>
          <t>As first: 47; as last: 3; position: 1.85</t>
        </r>
      </text>
    </comment>
    <comment ref="DL38" authorId="0">
      <text>
        <r>
          <rPr>
            <sz val="8"/>
            <color indexed="81"/>
            <rFont val="Tahoma"/>
            <family val="2"/>
          </rPr>
          <t>As first: 0; as last: 1; position: 4.0</t>
        </r>
      </text>
    </comment>
    <comment ref="C3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I3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J39" authorId="0">
      <text>
        <r>
          <rPr>
            <sz val="8"/>
            <color indexed="81"/>
            <rFont val="Tahoma"/>
            <family val="2"/>
          </rPr>
          <t>As first: 0; as last: 0; position: 4.2</t>
        </r>
      </text>
    </comment>
    <comment ref="M3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N39" authorId="0">
      <text>
        <r>
          <rPr>
            <sz val="8"/>
            <color indexed="81"/>
            <rFont val="Tahoma"/>
            <family val="2"/>
          </rPr>
          <t>As first: 0; as last: 0; position: 2.22</t>
        </r>
      </text>
    </comment>
    <comment ref="O3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P39" authorId="0">
      <text>
        <r>
          <rPr>
            <sz val="8"/>
            <color indexed="81"/>
            <rFont val="Tahoma"/>
            <family val="2"/>
          </rPr>
          <t>As first: 0; as last: 0; position: 21.0</t>
        </r>
      </text>
    </comment>
    <comment ref="Q3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R39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T39" authorId="0">
      <text>
        <r>
          <rPr>
            <sz val="8"/>
            <color indexed="81"/>
            <rFont val="Tahoma"/>
            <family val="2"/>
          </rPr>
          <t>As first: 0; as last: 0; position: 1.38</t>
        </r>
      </text>
    </comment>
    <comment ref="V39" authorId="0">
      <text>
        <r>
          <rPr>
            <sz val="8"/>
            <color indexed="81"/>
            <rFont val="Tahoma"/>
            <family val="2"/>
          </rPr>
          <t>As first: 0; as last: 0; position: 1.44</t>
        </r>
      </text>
    </comment>
    <comment ref="W3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Z3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H39" authorId="0">
      <text>
        <r>
          <rPr>
            <sz val="8"/>
            <color indexed="81"/>
            <rFont val="Tahoma"/>
            <family val="2"/>
          </rPr>
          <t>As first: 10; as last: 2; position: 1.33</t>
        </r>
      </text>
    </comment>
    <comment ref="AI3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J39" authorId="0">
      <text>
        <r>
          <rPr>
            <sz val="8"/>
            <color indexed="81"/>
            <rFont val="Tahoma"/>
            <family val="2"/>
          </rPr>
          <t>As first: 0; as last: 9; position: 2.11</t>
        </r>
      </text>
    </comment>
    <comment ref="AK3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L39" authorId="0">
      <text>
        <r>
          <rPr>
            <sz val="8"/>
            <color indexed="81"/>
            <rFont val="Tahoma"/>
            <family val="2"/>
          </rPr>
          <t>As first: 1; as last: 2; position: 3.0</t>
        </r>
      </text>
    </comment>
    <comment ref="AM39" authorId="0">
      <text>
        <r>
          <rPr>
            <sz val="8"/>
            <color indexed="81"/>
            <rFont val="Tahoma"/>
            <family val="2"/>
          </rPr>
          <t>As first: 1; as last: 0; position: 1.6</t>
        </r>
      </text>
    </comment>
    <comment ref="AO3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P39" authorId="0">
      <text>
        <r>
          <rPr>
            <sz val="8"/>
            <color indexed="81"/>
            <rFont val="Tahoma"/>
            <family val="2"/>
          </rPr>
          <t>As first: 13; as last: 5; position: 2.24</t>
        </r>
      </text>
    </comment>
    <comment ref="AR3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S3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T39" authorId="0">
      <text>
        <r>
          <rPr>
            <sz val="8"/>
            <color indexed="81"/>
            <rFont val="Tahoma"/>
            <family val="2"/>
          </rPr>
          <t>As first: 1; as last: 11; position: 1.62</t>
        </r>
      </text>
    </comment>
    <comment ref="AU3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V39" authorId="0">
      <text>
        <r>
          <rPr>
            <sz val="8"/>
            <color indexed="81"/>
            <rFont val="Tahoma"/>
            <family val="2"/>
          </rPr>
          <t>As first: 2; as last: 0; position: 3.3</t>
        </r>
      </text>
    </comment>
    <comment ref="AW39" authorId="0">
      <text>
        <r>
          <rPr>
            <sz val="8"/>
            <color indexed="81"/>
            <rFont val="Tahoma"/>
            <family val="2"/>
          </rPr>
          <t>As first: 0; as last: 1; position: 2.57</t>
        </r>
      </text>
    </comment>
    <comment ref="AY39" authorId="0">
      <text>
        <r>
          <rPr>
            <sz val="8"/>
            <color indexed="81"/>
            <rFont val="Tahoma"/>
            <family val="2"/>
          </rPr>
          <t>As first: 0; as last: 0; position: 67.0</t>
        </r>
      </text>
    </comment>
    <comment ref="AZ39" authorId="0">
      <text>
        <r>
          <rPr>
            <sz val="8"/>
            <color indexed="81"/>
            <rFont val="Tahoma"/>
            <family val="2"/>
          </rPr>
          <t>As first: 0; as last: 3; position: 2.25</t>
        </r>
      </text>
    </comment>
    <comment ref="BA39" authorId="0">
      <text>
        <r>
          <rPr>
            <sz val="8"/>
            <color indexed="81"/>
            <rFont val="Tahoma"/>
            <family val="2"/>
          </rPr>
          <t>As first: 3; as last: 3; position: 5.75</t>
        </r>
      </text>
    </comment>
    <comment ref="BB3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E39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BF3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N39" authorId="0">
      <text>
        <r>
          <rPr>
            <sz val="8"/>
            <color indexed="81"/>
            <rFont val="Tahoma"/>
            <family val="2"/>
          </rPr>
          <t>As first: 265; as last: 0; position: 1.08</t>
        </r>
      </text>
    </comment>
    <comment ref="BR39" authorId="0">
      <text>
        <r>
          <rPr>
            <sz val="8"/>
            <color indexed="81"/>
            <rFont val="Tahoma"/>
            <family val="2"/>
          </rPr>
          <t>As first: 27; as last: 0; position: 1.31</t>
        </r>
      </text>
    </comment>
    <comment ref="BV39" authorId="0">
      <text>
        <r>
          <rPr>
            <sz val="8"/>
            <color indexed="81"/>
            <rFont val="Tahoma"/>
            <family val="2"/>
          </rPr>
          <t>As first: 70; as last: 15; position: 1.66</t>
        </r>
      </text>
    </comment>
    <comment ref="BW39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BY39" authorId="0">
      <text>
        <r>
          <rPr>
            <sz val="8"/>
            <color indexed="81"/>
            <rFont val="Tahoma"/>
            <family val="2"/>
          </rPr>
          <t>As first: 60; as last: 0; position: 1.18</t>
        </r>
      </text>
    </comment>
    <comment ref="CB39" authorId="0">
      <text>
        <r>
          <rPr>
            <sz val="8"/>
            <color indexed="81"/>
            <rFont val="Tahoma"/>
            <family val="2"/>
          </rPr>
          <t>As first: 90; as last: 0; position: 1.14</t>
        </r>
      </text>
    </comment>
    <comment ref="CE39" authorId="0">
      <text>
        <r>
          <rPr>
            <sz val="8"/>
            <color indexed="81"/>
            <rFont val="Tahoma"/>
            <family val="2"/>
          </rPr>
          <t>As first: 102; as last: 0; position: 1.23</t>
        </r>
      </text>
    </comment>
    <comment ref="CH39" authorId="0">
      <text>
        <r>
          <rPr>
            <sz val="8"/>
            <color indexed="81"/>
            <rFont val="Tahoma"/>
            <family val="2"/>
          </rPr>
          <t>As first: 25; as last: 0; position: 1.35</t>
        </r>
      </text>
    </comment>
    <comment ref="CJ3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K39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L39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CM39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DV39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H4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I40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J40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M40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N40" authorId="0">
      <text>
        <r>
          <rPr>
            <sz val="8"/>
            <color indexed="81"/>
            <rFont val="Tahoma"/>
            <family val="2"/>
          </rPr>
          <t>As first: 3; as last: 0; position: 2.94</t>
        </r>
      </text>
    </comment>
    <comment ref="O40" authorId="0">
      <text>
        <r>
          <rPr>
            <sz val="8"/>
            <color indexed="81"/>
            <rFont val="Tahoma"/>
            <family val="2"/>
          </rPr>
          <t>As first: 0; as last: 0; position: 2.15</t>
        </r>
      </text>
    </comment>
    <comment ref="R4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S40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T4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X40" authorId="0">
      <text>
        <r>
          <rPr>
            <sz val="8"/>
            <color indexed="81"/>
            <rFont val="Tahoma"/>
            <family val="2"/>
          </rPr>
          <t>As first: 0; as last: 0; position: 1.2</t>
        </r>
      </text>
    </comment>
    <comment ref="Y40" authorId="0">
      <text>
        <r>
          <rPr>
            <sz val="8"/>
            <color indexed="81"/>
            <rFont val="Tahoma"/>
            <family val="2"/>
          </rPr>
          <t>As first: 0; as last: 0; position: 1.17</t>
        </r>
      </text>
    </comment>
    <comment ref="AH40" authorId="0">
      <text>
        <r>
          <rPr>
            <sz val="8"/>
            <color indexed="81"/>
            <rFont val="Tahoma"/>
            <family val="2"/>
          </rPr>
          <t>As first: 1; as last: 0; position: 2.71</t>
        </r>
      </text>
    </comment>
    <comment ref="AI40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J40" authorId="0">
      <text>
        <r>
          <rPr>
            <sz val="8"/>
            <color indexed="81"/>
            <rFont val="Tahoma"/>
            <family val="2"/>
          </rPr>
          <t>As first: 5; as last: 1; position: 1.17</t>
        </r>
      </text>
    </comment>
    <comment ref="AK40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AL40" authorId="0">
      <text>
        <r>
          <rPr>
            <sz val="8"/>
            <color indexed="81"/>
            <rFont val="Tahoma"/>
            <family val="2"/>
          </rPr>
          <t>As first: 1; as last: 0; position: 3.5</t>
        </r>
      </text>
    </comment>
    <comment ref="AM40" authorId="0">
      <text>
        <r>
          <rPr>
            <sz val="8"/>
            <color indexed="81"/>
            <rFont val="Tahoma"/>
            <family val="2"/>
          </rPr>
          <t>As first: 8; as last: 0; position: 1.0</t>
        </r>
      </text>
    </comment>
    <comment ref="AP40" authorId="0">
      <text>
        <r>
          <rPr>
            <sz val="8"/>
            <color indexed="81"/>
            <rFont val="Tahoma"/>
            <family val="2"/>
          </rPr>
          <t>As first: 2; as last: 1; position: 2.67</t>
        </r>
      </text>
    </comment>
    <comment ref="AS40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AT40" authorId="0">
      <text>
        <r>
          <rPr>
            <sz val="8"/>
            <color indexed="81"/>
            <rFont val="Tahoma"/>
            <family val="2"/>
          </rPr>
          <t>As first: 3; as last: 3; position: 1.62</t>
        </r>
      </text>
    </comment>
    <comment ref="AU40" authorId="0">
      <text>
        <r>
          <rPr>
            <sz val="8"/>
            <color indexed="81"/>
            <rFont val="Tahoma"/>
            <family val="2"/>
          </rPr>
          <t>As first: 7; as last: 0; position: 2.0</t>
        </r>
      </text>
    </comment>
    <comment ref="AV40" authorId="0">
      <text>
        <r>
          <rPr>
            <sz val="8"/>
            <color indexed="81"/>
            <rFont val="Tahoma"/>
            <family val="2"/>
          </rPr>
          <t>As first: 7; as last: 0; position: 2.0</t>
        </r>
      </text>
    </comment>
    <comment ref="AW40" authorId="0">
      <text>
        <r>
          <rPr>
            <sz val="8"/>
            <color indexed="81"/>
            <rFont val="Tahoma"/>
            <family val="2"/>
          </rPr>
          <t>As first: 59; as last: 1; position: 1.13</t>
        </r>
      </text>
    </comment>
    <comment ref="AX4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Z40" authorId="0">
      <text>
        <r>
          <rPr>
            <sz val="8"/>
            <color indexed="81"/>
            <rFont val="Tahoma"/>
            <family val="2"/>
          </rPr>
          <t>As first: 1; as last: 1; position: 2.5</t>
        </r>
      </text>
    </comment>
    <comment ref="BA40" authorId="0">
      <text>
        <r>
          <rPr>
            <sz val="8"/>
            <color indexed="81"/>
            <rFont val="Tahoma"/>
            <family val="2"/>
          </rPr>
          <t>As first: 3; as last: 0; position: 2.0</t>
        </r>
      </text>
    </comment>
    <comment ref="BB40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C40" authorId="0">
      <text>
        <r>
          <rPr>
            <sz val="8"/>
            <color indexed="81"/>
            <rFont val="Tahoma"/>
            <family val="2"/>
          </rPr>
          <t>As first: 2; as last: 2; position: 2.0</t>
        </r>
      </text>
    </comment>
    <comment ref="BG40" authorId="0">
      <text>
        <r>
          <rPr>
            <sz val="8"/>
            <color indexed="81"/>
            <rFont val="Tahoma"/>
            <family val="2"/>
          </rPr>
          <t>As first: 1; as last: 0; position: 65.0</t>
        </r>
      </text>
    </comment>
    <comment ref="BN40" authorId="0">
      <text>
        <r>
          <rPr>
            <sz val="8"/>
            <color indexed="81"/>
            <rFont val="Tahoma"/>
            <family val="2"/>
          </rPr>
          <t>As first: 61; as last: 0; position: 1.26</t>
        </r>
      </text>
    </comment>
    <comment ref="BP40" authorId="0">
      <text>
        <r>
          <rPr>
            <sz val="8"/>
            <color indexed="81"/>
            <rFont val="Tahoma"/>
            <family val="2"/>
          </rPr>
          <t>As first: 0; as last: 1; position: 74.0</t>
        </r>
      </text>
    </comment>
    <comment ref="BR40" authorId="0">
      <text>
        <r>
          <rPr>
            <sz val="8"/>
            <color indexed="81"/>
            <rFont val="Tahoma"/>
            <family val="2"/>
          </rPr>
          <t>As first: 56; as last: 0; position: 1.14</t>
        </r>
      </text>
    </comment>
    <comment ref="BS40" authorId="0">
      <text>
        <r>
          <rPr>
            <sz val="8"/>
            <color indexed="81"/>
            <rFont val="Tahoma"/>
            <family val="2"/>
          </rPr>
          <t>As first: 0; as last: 0; position: 52.0</t>
        </r>
      </text>
    </comment>
    <comment ref="BU40" authorId="0">
      <text>
        <r>
          <rPr>
            <sz val="8"/>
            <color indexed="81"/>
            <rFont val="Tahoma"/>
            <family val="2"/>
          </rPr>
          <t>As first: 2; as last: 0; position: 17.0</t>
        </r>
      </text>
    </comment>
    <comment ref="BV40" authorId="0">
      <text>
        <r>
          <rPr>
            <sz val="8"/>
            <color indexed="81"/>
            <rFont val="Tahoma"/>
            <family val="2"/>
          </rPr>
          <t>As first: 45; as last: 0; position: 1.02</t>
        </r>
      </text>
    </comment>
    <comment ref="BY40" authorId="0">
      <text>
        <r>
          <rPr>
            <sz val="8"/>
            <color indexed="81"/>
            <rFont val="Tahoma"/>
            <family val="2"/>
          </rPr>
          <t>As first: 43; as last: 0; position: 1.26</t>
        </r>
      </text>
    </comment>
    <comment ref="BZ40" authorId="0">
      <text>
        <r>
          <rPr>
            <sz val="8"/>
            <color indexed="81"/>
            <rFont val="Tahoma"/>
            <family val="2"/>
          </rPr>
          <t>As first: 13; as last: 0; position: 1.0</t>
        </r>
      </text>
    </comment>
    <comment ref="CA40" authorId="0">
      <text>
        <r>
          <rPr>
            <sz val="8"/>
            <color indexed="81"/>
            <rFont val="Tahoma"/>
            <family val="2"/>
          </rPr>
          <t>As first: 3; as last: 0; position: 2.0</t>
        </r>
      </text>
    </comment>
    <comment ref="CB40" authorId="0">
      <text>
        <r>
          <rPr>
            <sz val="8"/>
            <color indexed="81"/>
            <rFont val="Tahoma"/>
            <family val="2"/>
          </rPr>
          <t>As first: 589; as last: 0; position: 1.06</t>
        </r>
      </text>
    </comment>
    <comment ref="CE40" authorId="0">
      <text>
        <r>
          <rPr>
            <sz val="8"/>
            <color indexed="81"/>
            <rFont val="Tahoma"/>
            <family val="2"/>
          </rPr>
          <t>As first: 113; as last: 0; position: 1.14</t>
        </r>
      </text>
    </comment>
    <comment ref="CF40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G40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CH40" authorId="0">
      <text>
        <r>
          <rPr>
            <sz val="8"/>
            <color indexed="81"/>
            <rFont val="Tahoma"/>
            <family val="2"/>
          </rPr>
          <t>As first: 69; as last: 0; position: 1.07</t>
        </r>
      </text>
    </comment>
    <comment ref="CM40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C4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G4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I41" authorId="0">
      <text>
        <r>
          <rPr>
            <sz val="8"/>
            <color indexed="81"/>
            <rFont val="Tahoma"/>
            <family val="2"/>
          </rPr>
          <t>As first: 0; as last: 0; position: 17.0</t>
        </r>
      </text>
    </comment>
    <comment ref="J4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M4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N41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O41" authorId="0">
      <text>
        <r>
          <rPr>
            <sz val="8"/>
            <color indexed="81"/>
            <rFont val="Tahoma"/>
            <family val="2"/>
          </rPr>
          <t>As first: 0; as last: 0; position: 1.31</t>
        </r>
      </text>
    </comment>
    <comment ref="R41" authorId="0">
      <text>
        <r>
          <rPr>
            <sz val="8"/>
            <color indexed="81"/>
            <rFont val="Tahoma"/>
            <family val="2"/>
          </rPr>
          <t>As first: 0; as last: 0; position: 8.67</t>
        </r>
      </text>
    </comment>
    <comment ref="S41" authorId="0">
      <text>
        <r>
          <rPr>
            <sz val="8"/>
            <color indexed="81"/>
            <rFont val="Tahoma"/>
            <family val="2"/>
          </rPr>
          <t>As first: 0; as last: 0; position: 4.8</t>
        </r>
      </text>
    </comment>
    <comment ref="U4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W4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H41" authorId="0">
      <text>
        <r>
          <rPr>
            <sz val="8"/>
            <color indexed="81"/>
            <rFont val="Tahoma"/>
            <family val="2"/>
          </rPr>
          <t>As first: 0; as last: 1; position: 2.5</t>
        </r>
      </text>
    </comment>
    <comment ref="AJ41" authorId="0">
      <text>
        <r>
          <rPr>
            <sz val="8"/>
            <color indexed="81"/>
            <rFont val="Tahoma"/>
            <family val="2"/>
          </rPr>
          <t>As first: 1; as last: 0; position: 5.0</t>
        </r>
      </text>
    </comment>
    <comment ref="AK41" authorId="0">
      <text>
        <r>
          <rPr>
            <sz val="8"/>
            <color indexed="81"/>
            <rFont val="Tahoma"/>
            <family val="2"/>
          </rPr>
          <t>As first: 4; as last: 1; position: 1.08</t>
        </r>
      </text>
    </comment>
    <comment ref="AP41" authorId="0">
      <text>
        <r>
          <rPr>
            <sz val="8"/>
            <color indexed="81"/>
            <rFont val="Tahoma"/>
            <family val="2"/>
          </rPr>
          <t>As first: 7; as last: 6; position: 3.31</t>
        </r>
      </text>
    </comment>
    <comment ref="AR41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AS41" authorId="0">
      <text>
        <r>
          <rPr>
            <sz val="8"/>
            <color indexed="81"/>
            <rFont val="Tahoma"/>
            <family val="2"/>
          </rPr>
          <t>As first: 0; as last: 4; position: 2.0</t>
        </r>
      </text>
    </comment>
    <comment ref="AT41" authorId="0">
      <text>
        <r>
          <rPr>
            <sz val="8"/>
            <color indexed="81"/>
            <rFont val="Tahoma"/>
            <family val="2"/>
          </rPr>
          <t>As first: 4; as last: 1; position: 1.4</t>
        </r>
      </text>
    </comment>
    <comment ref="AV41" authorId="0">
      <text>
        <r>
          <rPr>
            <sz val="8"/>
            <color indexed="81"/>
            <rFont val="Tahoma"/>
            <family val="2"/>
          </rPr>
          <t>As first: 2; as last: 1; position: 1.67</t>
        </r>
      </text>
    </comment>
    <comment ref="AW41" authorId="0">
      <text>
        <r>
          <rPr>
            <sz val="8"/>
            <color indexed="81"/>
            <rFont val="Tahoma"/>
            <family val="2"/>
          </rPr>
          <t>As first: 0; as last: 7; position: 1.67</t>
        </r>
      </text>
    </comment>
    <comment ref="AY41" authorId="0">
      <text>
        <r>
          <rPr>
            <sz val="8"/>
            <color indexed="81"/>
            <rFont val="Tahoma"/>
            <family val="2"/>
          </rPr>
          <t>As first: 5; as last: 0; position: 1.6</t>
        </r>
      </text>
    </comment>
    <comment ref="AZ41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BA41" authorId="0">
      <text>
        <r>
          <rPr>
            <sz val="8"/>
            <color indexed="81"/>
            <rFont val="Tahoma"/>
            <family val="2"/>
          </rPr>
          <t>As first: 24; as last: 0; position: 1.0</t>
        </r>
      </text>
    </comment>
    <comment ref="BB4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C4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N41" authorId="0">
      <text>
        <r>
          <rPr>
            <sz val="8"/>
            <color indexed="81"/>
            <rFont val="Tahoma"/>
            <family val="2"/>
          </rPr>
          <t>As first: 104; as last: 0; position: 1.47</t>
        </r>
      </text>
    </comment>
    <comment ref="BR41" authorId="0">
      <text>
        <r>
          <rPr>
            <sz val="8"/>
            <color indexed="81"/>
            <rFont val="Tahoma"/>
            <family val="2"/>
          </rPr>
          <t>As first: 98; as last: 0; position: 1.2</t>
        </r>
      </text>
    </comment>
    <comment ref="BV41" authorId="0">
      <text>
        <r>
          <rPr>
            <sz val="8"/>
            <color indexed="81"/>
            <rFont val="Tahoma"/>
            <family val="2"/>
          </rPr>
          <t>As first: 30; as last: 0; position: 1.45</t>
        </r>
      </text>
    </comment>
    <comment ref="CB41" authorId="0">
      <text>
        <r>
          <rPr>
            <sz val="8"/>
            <color indexed="81"/>
            <rFont val="Tahoma"/>
            <family val="2"/>
          </rPr>
          <t>As first: 92; as last: 0; position: 1.21</t>
        </r>
      </text>
    </comment>
    <comment ref="CE41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F41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CH41" authorId="0">
      <text>
        <r>
          <rPr>
            <sz val="8"/>
            <color indexed="81"/>
            <rFont val="Tahoma"/>
            <family val="2"/>
          </rPr>
          <t>As first: 33; as last: 0; position: 1.38</t>
        </r>
      </text>
    </comment>
    <comment ref="CJ41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CL41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DV41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J41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J42" authorId="0">
      <text>
        <r>
          <rPr>
            <sz val="8"/>
            <color indexed="81"/>
            <rFont val="Tahoma"/>
            <family val="2"/>
          </rPr>
          <t>As first: 0; as last: 0; position: 2.89</t>
        </r>
      </text>
    </comment>
    <comment ref="M42" authorId="0">
      <text>
        <r>
          <rPr>
            <sz val="8"/>
            <color indexed="81"/>
            <rFont val="Tahoma"/>
            <family val="2"/>
          </rPr>
          <t>As first: 0; as last: 0; position: 2.55</t>
        </r>
      </text>
    </comment>
    <comment ref="N42" authorId="0">
      <text>
        <r>
          <rPr>
            <sz val="8"/>
            <color indexed="81"/>
            <rFont val="Tahoma"/>
            <family val="2"/>
          </rPr>
          <t>As first: 2; as last: 0; position: 4.43</t>
        </r>
      </text>
    </comment>
    <comment ref="O42" authorId="0">
      <text>
        <r>
          <rPr>
            <sz val="8"/>
            <color indexed="81"/>
            <rFont val="Tahoma"/>
            <family val="2"/>
          </rPr>
          <t>As first: 0; as last: 0; position: 2.86</t>
        </r>
      </text>
    </comment>
    <comment ref="P4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Q4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R4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42" authorId="0">
      <text>
        <r>
          <rPr>
            <sz val="8"/>
            <color indexed="81"/>
            <rFont val="Tahoma"/>
            <family val="2"/>
          </rPr>
          <t>As first: 0; as last: 0; position: 2.88</t>
        </r>
      </text>
    </comment>
    <comment ref="AB42" authorId="0">
      <text>
        <r>
          <rPr>
            <sz val="8"/>
            <color indexed="81"/>
            <rFont val="Tahoma"/>
            <family val="2"/>
          </rPr>
          <t>As first: 0; as last: 0; position: 1.67</t>
        </r>
      </text>
    </comment>
    <comment ref="AD42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AE4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H42" authorId="0">
      <text>
        <r>
          <rPr>
            <sz val="8"/>
            <color indexed="81"/>
            <rFont val="Tahoma"/>
            <family val="2"/>
          </rPr>
          <t>As first: 1; as last: 5; position: 3.33</t>
        </r>
      </text>
    </comment>
    <comment ref="AI42" authorId="0">
      <text>
        <r>
          <rPr>
            <sz val="8"/>
            <color indexed="81"/>
            <rFont val="Tahoma"/>
            <family val="2"/>
          </rPr>
          <t>As first: 31; as last: 0; position: 1.19</t>
        </r>
      </text>
    </comment>
    <comment ref="AJ42" authorId="0">
      <text>
        <r>
          <rPr>
            <sz val="8"/>
            <color indexed="81"/>
            <rFont val="Tahoma"/>
            <family val="2"/>
          </rPr>
          <t>As first: 96; as last: 2; position: 1.22</t>
        </r>
      </text>
    </comment>
    <comment ref="AK42" authorId="0">
      <text>
        <r>
          <rPr>
            <sz val="8"/>
            <color indexed="81"/>
            <rFont val="Tahoma"/>
            <family val="2"/>
          </rPr>
          <t>As first: 9; as last: 6; position: 2.05</t>
        </r>
      </text>
    </comment>
    <comment ref="AL42" authorId="0">
      <text>
        <r>
          <rPr>
            <sz val="8"/>
            <color indexed="81"/>
            <rFont val="Tahoma"/>
            <family val="2"/>
          </rPr>
          <t>As first: 4; as last: 3; position: 6.58</t>
        </r>
      </text>
    </comment>
    <comment ref="AM42" authorId="0">
      <text>
        <r>
          <rPr>
            <sz val="8"/>
            <color indexed="81"/>
            <rFont val="Tahoma"/>
            <family val="2"/>
          </rPr>
          <t>As first: 2; as last: 2; position: 2.0</t>
        </r>
      </text>
    </comment>
    <comment ref="AN42" authorId="0">
      <text>
        <r>
          <rPr>
            <sz val="8"/>
            <color indexed="81"/>
            <rFont val="Tahoma"/>
            <family val="2"/>
          </rPr>
          <t>As first: 0; as last: 2; position: 2.17</t>
        </r>
      </text>
    </comment>
    <comment ref="AP42" authorId="0">
      <text>
        <r>
          <rPr>
            <sz val="8"/>
            <color indexed="81"/>
            <rFont val="Tahoma"/>
            <family val="2"/>
          </rPr>
          <t>As first: 90; as last: 314; position: 2.31</t>
        </r>
      </text>
    </comment>
    <comment ref="AQ42" authorId="0">
      <text>
        <r>
          <rPr>
            <sz val="8"/>
            <color indexed="81"/>
            <rFont val="Tahoma"/>
            <family val="2"/>
          </rPr>
          <t>As first: 0; as last: 0; position: 21.0</t>
        </r>
      </text>
    </comment>
    <comment ref="AR4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S42" authorId="0">
      <text>
        <r>
          <rPr>
            <sz val="8"/>
            <color indexed="81"/>
            <rFont val="Tahoma"/>
            <family val="2"/>
          </rPr>
          <t>As first: 1; as last: 1; position: 5.2</t>
        </r>
      </text>
    </comment>
    <comment ref="AT42" authorId="0">
      <text>
        <r>
          <rPr>
            <sz val="8"/>
            <color indexed="81"/>
            <rFont val="Tahoma"/>
            <family val="2"/>
          </rPr>
          <t>As first: 3; as last: 10; position: 1.95</t>
        </r>
      </text>
    </comment>
    <comment ref="AU42" authorId="0">
      <text>
        <r>
          <rPr>
            <sz val="8"/>
            <color indexed="81"/>
            <rFont val="Tahoma"/>
            <family val="2"/>
          </rPr>
          <t>As first: 9; as last: 11; position: 3.19</t>
        </r>
      </text>
    </comment>
    <comment ref="AV42" authorId="0">
      <text>
        <r>
          <rPr>
            <sz val="8"/>
            <color indexed="81"/>
            <rFont val="Tahoma"/>
            <family val="2"/>
          </rPr>
          <t>As first: 1; as last: 2; position: 2.42</t>
        </r>
      </text>
    </comment>
    <comment ref="AW42" authorId="0">
      <text>
        <r>
          <rPr>
            <sz val="8"/>
            <color indexed="81"/>
            <rFont val="Tahoma"/>
            <family val="2"/>
          </rPr>
          <t>As first: 16; as last: 13; position: 1.94</t>
        </r>
      </text>
    </comment>
    <comment ref="AX4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Y42" authorId="0">
      <text>
        <r>
          <rPr>
            <sz val="8"/>
            <color indexed="81"/>
            <rFont val="Tahoma"/>
            <family val="2"/>
          </rPr>
          <t>As first: 3; as last: 4; position: 3.92</t>
        </r>
      </text>
    </comment>
    <comment ref="AZ42" authorId="0">
      <text>
        <r>
          <rPr>
            <sz val="8"/>
            <color indexed="81"/>
            <rFont val="Tahoma"/>
            <family val="2"/>
          </rPr>
          <t>As first: 133; as last: 3; position: 1.17</t>
        </r>
      </text>
    </comment>
    <comment ref="BA42" authorId="0">
      <text>
        <r>
          <rPr>
            <sz val="8"/>
            <color indexed="81"/>
            <rFont val="Tahoma"/>
            <family val="2"/>
          </rPr>
          <t>As first: 45; as last: 5; position: 1.37</t>
        </r>
      </text>
    </comment>
    <comment ref="BB4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C42" authorId="0">
      <text>
        <r>
          <rPr>
            <sz val="8"/>
            <color indexed="81"/>
            <rFont val="Tahoma"/>
            <family val="2"/>
          </rPr>
          <t>As first: 0; as last: 46; position: 1.53</t>
        </r>
      </text>
    </comment>
    <comment ref="BD42" authorId="0">
      <text>
        <r>
          <rPr>
            <sz val="8"/>
            <color indexed="81"/>
            <rFont val="Tahoma"/>
            <family val="2"/>
          </rPr>
          <t>As first: 1; as last: 1; position: 2.33</t>
        </r>
      </text>
    </comment>
    <comment ref="BE42" authorId="0">
      <text>
        <r>
          <rPr>
            <sz val="8"/>
            <color indexed="81"/>
            <rFont val="Tahoma"/>
            <family val="2"/>
          </rPr>
          <t>As first: 0; as last: 117; position: 2.07</t>
        </r>
      </text>
    </comment>
    <comment ref="BF4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L42" authorId="0">
      <text>
        <r>
          <rPr>
            <sz val="8"/>
            <color indexed="81"/>
            <rFont val="Tahoma"/>
            <family val="2"/>
          </rPr>
          <t>As first: 0; as last: 0; position: 3.6</t>
        </r>
      </text>
    </comment>
    <comment ref="BN4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P42" authorId="0">
      <text>
        <r>
          <rPr>
            <sz val="8"/>
            <color indexed="81"/>
            <rFont val="Tahoma"/>
            <family val="2"/>
          </rPr>
          <t>As first: 16; as last: 0; position: 1.12</t>
        </r>
      </text>
    </comment>
    <comment ref="BQ42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BR4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S42" authorId="0">
      <text>
        <r>
          <rPr>
            <sz val="8"/>
            <color indexed="81"/>
            <rFont val="Tahoma"/>
            <family val="2"/>
          </rPr>
          <t>As first: 0; as last: 0; position: 1.75</t>
        </r>
      </text>
    </comment>
    <comment ref="BT42" authorId="0">
      <text>
        <r>
          <rPr>
            <sz val="8"/>
            <color indexed="81"/>
            <rFont val="Tahoma"/>
            <family val="2"/>
          </rPr>
          <t>As first: 2; as last: 0; position: 1.5</t>
        </r>
      </text>
    </comment>
    <comment ref="BV42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Y42" authorId="0">
      <text>
        <r>
          <rPr>
            <sz val="8"/>
            <color indexed="81"/>
            <rFont val="Tahoma"/>
            <family val="2"/>
          </rPr>
          <t>As first: 10; as last: 0; position: 1.0</t>
        </r>
      </text>
    </comment>
    <comment ref="BZ42" authorId="0">
      <text>
        <r>
          <rPr>
            <sz val="8"/>
            <color indexed="81"/>
            <rFont val="Tahoma"/>
            <family val="2"/>
          </rPr>
          <t>As first: 16; as last: 0; position: 1.31</t>
        </r>
      </text>
    </comment>
    <comment ref="CA42" authorId="0">
      <text>
        <r>
          <rPr>
            <sz val="8"/>
            <color indexed="81"/>
            <rFont val="Tahoma"/>
            <family val="2"/>
          </rPr>
          <t>As first: 227; as last: 1; position: 1.23</t>
        </r>
      </text>
    </comment>
    <comment ref="CB42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E42" authorId="0">
      <text>
        <r>
          <rPr>
            <sz val="8"/>
            <color indexed="81"/>
            <rFont val="Tahoma"/>
            <family val="2"/>
          </rPr>
          <t>As first: 5; as last: 0; position: 3.17</t>
        </r>
      </text>
    </comment>
    <comment ref="CF42" authorId="0">
      <text>
        <r>
          <rPr>
            <sz val="8"/>
            <color indexed="81"/>
            <rFont val="Tahoma"/>
            <family val="2"/>
          </rPr>
          <t>As first: 17; as last: 0; position: 2.0</t>
        </r>
      </text>
    </comment>
    <comment ref="CG42" authorId="0">
      <text>
        <r>
          <rPr>
            <sz val="8"/>
            <color indexed="81"/>
            <rFont val="Tahoma"/>
            <family val="2"/>
          </rPr>
          <t>As first: 3; as last: 0; position: 8.0</t>
        </r>
      </text>
    </comment>
    <comment ref="CI42" authorId="0">
      <text>
        <r>
          <rPr>
            <sz val="8"/>
            <color indexed="81"/>
            <rFont val="Tahoma"/>
            <family val="2"/>
          </rPr>
          <t>As first: 6; as last: 1; position: 1.14</t>
        </r>
      </text>
    </comment>
    <comment ref="CJ4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H4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I4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L42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DV4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X42" authorId="0">
      <text>
        <r>
          <rPr>
            <sz val="8"/>
            <color indexed="81"/>
            <rFont val="Tahoma"/>
            <family val="2"/>
          </rPr>
          <t>As first: 8; as last: 0; position: 1.0</t>
        </r>
      </text>
    </comment>
    <comment ref="EQ42" authorId="0">
      <text>
        <r>
          <rPr>
            <sz val="8"/>
            <color indexed="81"/>
            <rFont val="Tahoma"/>
            <family val="2"/>
          </rPr>
          <t>As first: 0; as last: 1; position: 6.0</t>
        </r>
      </text>
    </comment>
    <comment ref="J4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M43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N4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O43" authorId="0">
      <text>
        <r>
          <rPr>
            <sz val="8"/>
            <color indexed="81"/>
            <rFont val="Tahoma"/>
            <family val="2"/>
          </rPr>
          <t>As first: 0; as last: 0; position: 1.26</t>
        </r>
      </text>
    </comment>
    <comment ref="R4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U43" authorId="0">
      <text>
        <r>
          <rPr>
            <sz val="8"/>
            <color indexed="81"/>
            <rFont val="Tahoma"/>
            <family val="2"/>
          </rPr>
          <t>As first: 0; as last: 0; position: 38.0</t>
        </r>
      </text>
    </comment>
    <comment ref="AH43" authorId="0">
      <text>
        <r>
          <rPr>
            <sz val="8"/>
            <color indexed="81"/>
            <rFont val="Tahoma"/>
            <family val="2"/>
          </rPr>
          <t>As first: 5; as last: 0; position: 4.38</t>
        </r>
      </text>
    </comment>
    <comment ref="AI43" authorId="0">
      <text>
        <r>
          <rPr>
            <sz val="8"/>
            <color indexed="81"/>
            <rFont val="Tahoma"/>
            <family val="2"/>
          </rPr>
          <t>As first: 1; as last: 1; position: 1.5</t>
        </r>
      </text>
    </comment>
    <comment ref="AL4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N43" authorId="0">
      <text>
        <r>
          <rPr>
            <sz val="8"/>
            <color indexed="81"/>
            <rFont val="Tahoma"/>
            <family val="2"/>
          </rPr>
          <t>As first: 0; as last: 0; position: 47.0</t>
        </r>
      </text>
    </comment>
    <comment ref="AS4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V43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AW43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AY4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Z43" authorId="0">
      <text>
        <r>
          <rPr>
            <sz val="8"/>
            <color indexed="81"/>
            <rFont val="Tahoma"/>
            <family val="2"/>
          </rPr>
          <t>As first: 1; as last: 2; position: 4.33</t>
        </r>
      </text>
    </comment>
    <comment ref="BB43" authorId="0">
      <text>
        <r>
          <rPr>
            <sz val="8"/>
            <color indexed="81"/>
            <rFont val="Tahoma"/>
            <family val="2"/>
          </rPr>
          <t>As first: 8; as last: 0; position: 1.0</t>
        </r>
      </text>
    </comment>
    <comment ref="BN43" authorId="0">
      <text>
        <r>
          <rPr>
            <sz val="8"/>
            <color indexed="81"/>
            <rFont val="Tahoma"/>
            <family val="2"/>
          </rPr>
          <t>As first: 82; as last: 0; position: 1.34</t>
        </r>
      </text>
    </comment>
    <comment ref="BR43" authorId="0">
      <text>
        <r>
          <rPr>
            <sz val="8"/>
            <color indexed="81"/>
            <rFont val="Tahoma"/>
            <family val="2"/>
          </rPr>
          <t>As first: 29; as last: 0; position: 1.0</t>
        </r>
      </text>
    </comment>
    <comment ref="BV43" authorId="0">
      <text>
        <r>
          <rPr>
            <sz val="8"/>
            <color indexed="81"/>
            <rFont val="Tahoma"/>
            <family val="2"/>
          </rPr>
          <t>As first: 12; as last: 0; position: 1.08</t>
        </r>
      </text>
    </comment>
    <comment ref="CB43" authorId="0">
      <text>
        <r>
          <rPr>
            <sz val="8"/>
            <color indexed="81"/>
            <rFont val="Tahoma"/>
            <family val="2"/>
          </rPr>
          <t>As first: 93; as last: 0; position: 1.44</t>
        </r>
      </text>
    </comment>
    <comment ref="CE4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G43" authorId="0">
      <text>
        <r>
          <rPr>
            <sz val="8"/>
            <color indexed="81"/>
            <rFont val="Tahoma"/>
            <family val="2"/>
          </rPr>
          <t>As first: 0; as last: 0; position: 37.0</t>
        </r>
      </text>
    </comment>
    <comment ref="CH43" authorId="0">
      <text>
        <r>
          <rPr>
            <sz val="8"/>
            <color indexed="81"/>
            <rFont val="Tahoma"/>
            <family val="2"/>
          </rPr>
          <t>As first: 33; as last: 0; position: 1.12</t>
        </r>
      </text>
    </comment>
    <comment ref="J44" authorId="0">
      <text>
        <r>
          <rPr>
            <sz val="8"/>
            <color indexed="81"/>
            <rFont val="Tahoma"/>
            <family val="2"/>
          </rPr>
          <t>As first: 0; as last: 0; position: 13.6</t>
        </r>
      </text>
    </comment>
    <comment ref="L44" authorId="0">
      <text>
        <r>
          <rPr>
            <sz val="8"/>
            <color indexed="81"/>
            <rFont val="Tahoma"/>
            <family val="2"/>
          </rPr>
          <t>As first: 0; as last: 0; position: 8.67</t>
        </r>
      </text>
    </comment>
    <comment ref="M44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N44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O44" authorId="0">
      <text>
        <r>
          <rPr>
            <sz val="8"/>
            <color indexed="81"/>
            <rFont val="Tahoma"/>
            <family val="2"/>
          </rPr>
          <t>As first: 0; as last: 0; position: 2.3</t>
        </r>
      </text>
    </comment>
    <comment ref="S44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U4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D4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H44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AI4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J44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AK44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AL4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M4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N44" authorId="0">
      <text>
        <r>
          <rPr>
            <sz val="8"/>
            <color indexed="81"/>
            <rFont val="Tahoma"/>
            <family val="2"/>
          </rPr>
          <t>As first: 6; as last: 0; position: 2.71</t>
        </r>
      </text>
    </comment>
    <comment ref="AP44" authorId="0">
      <text>
        <r>
          <rPr>
            <sz val="8"/>
            <color indexed="81"/>
            <rFont val="Tahoma"/>
            <family val="2"/>
          </rPr>
          <t>As first: 0; as last: 2; position: 2.25</t>
        </r>
      </text>
    </comment>
    <comment ref="AU44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AV44" authorId="0">
      <text>
        <r>
          <rPr>
            <sz val="8"/>
            <color indexed="81"/>
            <rFont val="Tahoma"/>
            <family val="2"/>
          </rPr>
          <t>As first: 10; as last: 0; position: 1.0</t>
        </r>
      </text>
    </comment>
    <comment ref="AY4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Z44" authorId="0">
      <text>
        <r>
          <rPr>
            <sz val="8"/>
            <color indexed="81"/>
            <rFont val="Tahoma"/>
            <family val="2"/>
          </rPr>
          <t>As first: 1; as last: 2; position: 2.0</t>
        </r>
      </text>
    </comment>
    <comment ref="BA44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BC4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N44" authorId="0">
      <text>
        <r>
          <rPr>
            <sz val="8"/>
            <color indexed="81"/>
            <rFont val="Tahoma"/>
            <family val="2"/>
          </rPr>
          <t>As first: 36; as last: 0; position: 1.19</t>
        </r>
      </text>
    </comment>
    <comment ref="BR44" authorId="0">
      <text>
        <r>
          <rPr>
            <sz val="8"/>
            <color indexed="81"/>
            <rFont val="Tahoma"/>
            <family val="2"/>
          </rPr>
          <t>As first: 22; as last: 0; position: 1.0</t>
        </r>
      </text>
    </comment>
    <comment ref="BS4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U44" authorId="0">
      <text>
        <r>
          <rPr>
            <sz val="8"/>
            <color indexed="81"/>
            <rFont val="Tahoma"/>
            <family val="2"/>
          </rPr>
          <t>As first: 6; as last: 0; position: 1.0</t>
        </r>
      </text>
    </comment>
    <comment ref="BV44" authorId="0">
      <text>
        <r>
          <rPr>
            <sz val="8"/>
            <color indexed="81"/>
            <rFont val="Tahoma"/>
            <family val="2"/>
          </rPr>
          <t>As first: 48; as last: 0; position: 1.19</t>
        </r>
      </text>
    </comment>
    <comment ref="BY44" authorId="0">
      <text>
        <r>
          <rPr>
            <sz val="8"/>
            <color indexed="81"/>
            <rFont val="Tahoma"/>
            <family val="2"/>
          </rPr>
          <t>As first: 16; as last: 0; position: 1.0</t>
        </r>
      </text>
    </comment>
    <comment ref="CA44" authorId="0">
      <text>
        <r>
          <rPr>
            <sz val="8"/>
            <color indexed="81"/>
            <rFont val="Tahoma"/>
            <family val="2"/>
          </rPr>
          <t>As first: 17; as last: 0; position: 1.65</t>
        </r>
      </text>
    </comment>
    <comment ref="CB44" authorId="0">
      <text>
        <r>
          <rPr>
            <sz val="8"/>
            <color indexed="81"/>
            <rFont val="Tahoma"/>
            <family val="2"/>
          </rPr>
          <t>As first: 31; as last: 0; position: 2.94</t>
        </r>
      </text>
    </comment>
    <comment ref="CC4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E44" authorId="0">
      <text>
        <r>
          <rPr>
            <sz val="8"/>
            <color indexed="81"/>
            <rFont val="Tahoma"/>
            <family val="2"/>
          </rPr>
          <t>As first: 9; as last: 0; position: 1.0</t>
        </r>
      </text>
    </comment>
    <comment ref="CH44" authorId="0">
      <text>
        <r>
          <rPr>
            <sz val="8"/>
            <color indexed="81"/>
            <rFont val="Tahoma"/>
            <family val="2"/>
          </rPr>
          <t>As first: 13; as last: 0; position: 1.0</t>
        </r>
      </text>
    </comment>
    <comment ref="CJ4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L44" authorId="0">
      <text>
        <r>
          <rPr>
            <sz val="8"/>
            <color indexed="81"/>
            <rFont val="Tahoma"/>
            <family val="2"/>
          </rPr>
          <t>As first: 15; as last: 0; position: 1.0</t>
        </r>
      </text>
    </comment>
    <comment ref="DV44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DZ4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L4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G45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H45" authorId="0">
      <text>
        <r>
          <rPr>
            <sz val="8"/>
            <color indexed="81"/>
            <rFont val="Tahoma"/>
            <family val="2"/>
          </rPr>
          <t>As first: 0; as last: 0; position: 1.6</t>
        </r>
      </text>
    </comment>
    <comment ref="J45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M45" authorId="0">
      <text>
        <r>
          <rPr>
            <sz val="8"/>
            <color indexed="81"/>
            <rFont val="Tahoma"/>
            <family val="2"/>
          </rPr>
          <t>As first: 0; as last: 0; position: 3.64</t>
        </r>
      </text>
    </comment>
    <comment ref="N45" authorId="0">
      <text>
        <r>
          <rPr>
            <sz val="8"/>
            <color indexed="81"/>
            <rFont val="Tahoma"/>
            <family val="2"/>
          </rPr>
          <t>As first: 1; as last: 0; position: 2.33</t>
        </r>
      </text>
    </comment>
    <comment ref="O45" authorId="0">
      <text>
        <r>
          <rPr>
            <sz val="8"/>
            <color indexed="81"/>
            <rFont val="Tahoma"/>
            <family val="2"/>
          </rPr>
          <t>As first: 0; as last: 0; position: 2.43</t>
        </r>
      </text>
    </comment>
    <comment ref="R4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S45" authorId="0">
      <text>
        <r>
          <rPr>
            <sz val="8"/>
            <color indexed="81"/>
            <rFont val="Tahoma"/>
            <family val="2"/>
          </rPr>
          <t>As first: 0; as last: 0; position: 2.14</t>
        </r>
      </text>
    </comment>
    <comment ref="U4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V4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W4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A4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D45" authorId="0">
      <text>
        <r>
          <rPr>
            <sz val="8"/>
            <color indexed="81"/>
            <rFont val="Tahoma"/>
            <family val="2"/>
          </rPr>
          <t>As first: 0; as last: 0; position: 2.6</t>
        </r>
      </text>
    </comment>
    <comment ref="AH45" authorId="0">
      <text>
        <r>
          <rPr>
            <sz val="8"/>
            <color indexed="81"/>
            <rFont val="Tahoma"/>
            <family val="2"/>
          </rPr>
          <t>As first: 45; as last: 2; position: 1.12</t>
        </r>
      </text>
    </comment>
    <comment ref="AI45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AJ45" authorId="0">
      <text>
        <r>
          <rPr>
            <sz val="8"/>
            <color indexed="81"/>
            <rFont val="Tahoma"/>
            <family val="2"/>
          </rPr>
          <t>As first: 1; as last: 6; position: 2.11</t>
        </r>
      </text>
    </comment>
    <comment ref="AK45" authorId="0">
      <text>
        <r>
          <rPr>
            <sz val="8"/>
            <color indexed="81"/>
            <rFont val="Tahoma"/>
            <family val="2"/>
          </rPr>
          <t>As first: 0; as last: 2; position: 3.0</t>
        </r>
      </text>
    </comment>
    <comment ref="AL45" authorId="0">
      <text>
        <r>
          <rPr>
            <sz val="8"/>
            <color indexed="81"/>
            <rFont val="Tahoma"/>
            <family val="2"/>
          </rPr>
          <t>As first: 0; as last: 2; position: 3.0</t>
        </r>
      </text>
    </comment>
    <comment ref="AN4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P45" authorId="0">
      <text>
        <r>
          <rPr>
            <sz val="8"/>
            <color indexed="81"/>
            <rFont val="Tahoma"/>
            <family val="2"/>
          </rPr>
          <t>As first: 2; as last: 1; position: 3.0</t>
        </r>
      </text>
    </comment>
    <comment ref="AQ4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R45" authorId="0">
      <text>
        <r>
          <rPr>
            <sz val="8"/>
            <color indexed="81"/>
            <rFont val="Tahoma"/>
            <family val="2"/>
          </rPr>
          <t>As first: 0; as last: 3; position: 6.67</t>
        </r>
      </text>
    </comment>
    <comment ref="AS45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AU45" authorId="0">
      <text>
        <r>
          <rPr>
            <sz val="8"/>
            <color indexed="81"/>
            <rFont val="Tahoma"/>
            <family val="2"/>
          </rPr>
          <t>As first: 0; as last: 3; position: 4.33</t>
        </r>
      </text>
    </comment>
    <comment ref="AV45" authorId="0">
      <text>
        <r>
          <rPr>
            <sz val="8"/>
            <color indexed="81"/>
            <rFont val="Tahoma"/>
            <family val="2"/>
          </rPr>
          <t>As first: 1; as last: 0; position: 4.07</t>
        </r>
      </text>
    </comment>
    <comment ref="AW45" authorId="0">
      <text>
        <r>
          <rPr>
            <sz val="8"/>
            <color indexed="81"/>
            <rFont val="Tahoma"/>
            <family val="2"/>
          </rPr>
          <t>As first: 0; as last: 3; position: 2.0</t>
        </r>
      </text>
    </comment>
    <comment ref="AZ45" authorId="0">
      <text>
        <r>
          <rPr>
            <sz val="8"/>
            <color indexed="81"/>
            <rFont val="Tahoma"/>
            <family val="2"/>
          </rPr>
          <t>As first: 3; as last: 3; position: 1.73</t>
        </r>
      </text>
    </comment>
    <comment ref="BA45" authorId="0">
      <text>
        <r>
          <rPr>
            <sz val="8"/>
            <color indexed="81"/>
            <rFont val="Tahoma"/>
            <family val="2"/>
          </rPr>
          <t>As first: 5; as last: 6; position: 1.64</t>
        </r>
      </text>
    </comment>
    <comment ref="BB45" authorId="0">
      <text>
        <r>
          <rPr>
            <sz val="8"/>
            <color indexed="81"/>
            <rFont val="Tahoma"/>
            <family val="2"/>
          </rPr>
          <t>As first: 0; as last: 2; position: 4.0</t>
        </r>
      </text>
    </comment>
    <comment ref="BC45" authorId="0">
      <text>
        <r>
          <rPr>
            <sz val="8"/>
            <color indexed="81"/>
            <rFont val="Tahoma"/>
            <family val="2"/>
          </rPr>
          <t>As first: 1; as last: 2; position: 2.0</t>
        </r>
      </text>
    </comment>
    <comment ref="BM4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N45" authorId="0">
      <text>
        <r>
          <rPr>
            <sz val="8"/>
            <color indexed="81"/>
            <rFont val="Tahoma"/>
            <family val="2"/>
          </rPr>
          <t>As first: 42; as last: 0; position: 1.79</t>
        </r>
      </text>
    </comment>
    <comment ref="BP45" authorId="0">
      <text>
        <r>
          <rPr>
            <sz val="8"/>
            <color indexed="81"/>
            <rFont val="Tahoma"/>
            <family val="2"/>
          </rPr>
          <t>As first: 0; as last: 0; position: 50.0</t>
        </r>
      </text>
    </comment>
    <comment ref="BQ45" authorId="0">
      <text>
        <r>
          <rPr>
            <sz val="8"/>
            <color indexed="81"/>
            <rFont val="Tahoma"/>
            <family val="2"/>
          </rPr>
          <t>As first: 0; as last: 0; position: 59.0</t>
        </r>
      </text>
    </comment>
    <comment ref="BR45" authorId="0">
      <text>
        <r>
          <rPr>
            <sz val="8"/>
            <color indexed="81"/>
            <rFont val="Tahoma"/>
            <family val="2"/>
          </rPr>
          <t>As first: 94; as last: 0; position: 1.67</t>
        </r>
      </text>
    </comment>
    <comment ref="BU4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V45" authorId="0">
      <text>
        <r>
          <rPr>
            <sz val="8"/>
            <color indexed="81"/>
            <rFont val="Tahoma"/>
            <family val="2"/>
          </rPr>
          <t>As first: 152; as last: 0; position: 1.5</t>
        </r>
      </text>
    </comment>
    <comment ref="BW4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Y45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CB45" authorId="0">
      <text>
        <r>
          <rPr>
            <sz val="8"/>
            <color indexed="81"/>
            <rFont val="Tahoma"/>
            <family val="2"/>
          </rPr>
          <t>As first: 90; as last: 0; position: 1.24</t>
        </r>
      </text>
    </comment>
    <comment ref="CG45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CH45" authorId="0">
      <text>
        <r>
          <rPr>
            <sz val="8"/>
            <color indexed="81"/>
            <rFont val="Tahoma"/>
            <family val="2"/>
          </rPr>
          <t>As first: 32; as last: 2; position: 1.78</t>
        </r>
      </text>
    </comment>
    <comment ref="CL45" authorId="0">
      <text>
        <r>
          <rPr>
            <sz val="8"/>
            <color indexed="81"/>
            <rFont val="Tahoma"/>
            <family val="2"/>
          </rPr>
          <t>As first: 12; as last: 0; position: 1.0</t>
        </r>
      </text>
    </comment>
    <comment ref="E4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G46" authorId="0">
      <text>
        <r>
          <rPr>
            <sz val="8"/>
            <color indexed="81"/>
            <rFont val="Tahoma"/>
            <family val="2"/>
          </rPr>
          <t>As first: 0; as last: 0; position: 11.5</t>
        </r>
      </text>
    </comment>
    <comment ref="H46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J46" authorId="0">
      <text>
        <r>
          <rPr>
            <sz val="8"/>
            <color indexed="81"/>
            <rFont val="Tahoma"/>
            <family val="2"/>
          </rPr>
          <t>As first: 0; as last: 0; position: 2.8</t>
        </r>
      </text>
    </comment>
    <comment ref="L4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M4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N46" authorId="0">
      <text>
        <r>
          <rPr>
            <sz val="8"/>
            <color indexed="81"/>
            <rFont val="Tahoma"/>
            <family val="2"/>
          </rPr>
          <t>As first: 2; as last: 0; position: 3.14</t>
        </r>
      </text>
    </comment>
    <comment ref="O46" authorId="0">
      <text>
        <r>
          <rPr>
            <sz val="8"/>
            <color indexed="81"/>
            <rFont val="Tahoma"/>
            <family val="2"/>
          </rPr>
          <t>As first: 0; as last: 0; position: 2.74</t>
        </r>
      </text>
    </comment>
    <comment ref="P4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R46" authorId="0">
      <text>
        <r>
          <rPr>
            <sz val="8"/>
            <color indexed="81"/>
            <rFont val="Tahoma"/>
            <family val="2"/>
          </rPr>
          <t>As first: 0; as last: 0; position: 19.0</t>
        </r>
      </text>
    </comment>
    <comment ref="S4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U4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Y4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Z4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F4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H46" authorId="0">
      <text>
        <r>
          <rPr>
            <sz val="8"/>
            <color indexed="81"/>
            <rFont val="Tahoma"/>
            <family val="2"/>
          </rPr>
          <t>As first: 5; as last: 4; position: 2.41</t>
        </r>
      </text>
    </comment>
    <comment ref="AI46" authorId="0">
      <text>
        <r>
          <rPr>
            <sz val="8"/>
            <color indexed="81"/>
            <rFont val="Tahoma"/>
            <family val="2"/>
          </rPr>
          <t>As first: 1; as last: 1; position: 1.25</t>
        </r>
      </text>
    </comment>
    <comment ref="AJ46" authorId="0">
      <text>
        <r>
          <rPr>
            <sz val="8"/>
            <color indexed="81"/>
            <rFont val="Tahoma"/>
            <family val="2"/>
          </rPr>
          <t>As first: 1; as last: 14; position: 1.86</t>
        </r>
      </text>
    </comment>
    <comment ref="AK46" authorId="0">
      <text>
        <r>
          <rPr>
            <sz val="8"/>
            <color indexed="81"/>
            <rFont val="Tahoma"/>
            <family val="2"/>
          </rPr>
          <t>As first: 4; as last: 5; position: 2.0</t>
        </r>
      </text>
    </comment>
    <comment ref="AL46" authorId="0">
      <text>
        <r>
          <rPr>
            <sz val="8"/>
            <color indexed="81"/>
            <rFont val="Tahoma"/>
            <family val="2"/>
          </rPr>
          <t>As first: 5; as last: 6; position: 2.44</t>
        </r>
      </text>
    </comment>
    <comment ref="AM46" authorId="0">
      <text>
        <r>
          <rPr>
            <sz val="8"/>
            <color indexed="81"/>
            <rFont val="Tahoma"/>
            <family val="2"/>
          </rPr>
          <t>As first: 3; as last: 1; position: 1.25</t>
        </r>
      </text>
    </comment>
    <comment ref="AN46" authorId="0">
      <text>
        <r>
          <rPr>
            <sz val="8"/>
            <color indexed="81"/>
            <rFont val="Tahoma"/>
            <family val="2"/>
          </rPr>
          <t>As first: 4; as last: 1; position: 1.2</t>
        </r>
      </text>
    </comment>
    <comment ref="AO46" authorId="0">
      <text>
        <r>
          <rPr>
            <sz val="8"/>
            <color indexed="81"/>
            <rFont val="Tahoma"/>
            <family val="2"/>
          </rPr>
          <t>As first: 1; as last: 1; position: 2.25</t>
        </r>
      </text>
    </comment>
    <comment ref="AP46" authorId="0">
      <text>
        <r>
          <rPr>
            <sz val="8"/>
            <color indexed="81"/>
            <rFont val="Tahoma"/>
            <family val="2"/>
          </rPr>
          <t>As first: 5; as last: 19; position: 1.88</t>
        </r>
      </text>
    </comment>
    <comment ref="AQ4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S46" authorId="0">
      <text>
        <r>
          <rPr>
            <sz val="8"/>
            <color indexed="81"/>
            <rFont val="Tahoma"/>
            <family val="2"/>
          </rPr>
          <t>As first: 3; as last: 22; position: 2.7</t>
        </r>
      </text>
    </comment>
    <comment ref="AT46" authorId="0">
      <text>
        <r>
          <rPr>
            <sz val="8"/>
            <color indexed="81"/>
            <rFont val="Tahoma"/>
            <family val="2"/>
          </rPr>
          <t>As first: 2; as last: 2; position: 1.4</t>
        </r>
      </text>
    </comment>
    <comment ref="AU46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AV46" authorId="0">
      <text>
        <r>
          <rPr>
            <sz val="8"/>
            <color indexed="81"/>
            <rFont val="Tahoma"/>
            <family val="2"/>
          </rPr>
          <t>As first: 40; as last: 0; position: 2.67</t>
        </r>
      </text>
    </comment>
    <comment ref="AW46" authorId="0">
      <text>
        <r>
          <rPr>
            <sz val="8"/>
            <color indexed="81"/>
            <rFont val="Tahoma"/>
            <family val="2"/>
          </rPr>
          <t>As first: 5; as last: 10; position: 2.61</t>
        </r>
      </text>
    </comment>
    <comment ref="AX46" authorId="0">
      <text>
        <r>
          <rPr>
            <sz val="8"/>
            <color indexed="81"/>
            <rFont val="Tahoma"/>
            <family val="2"/>
          </rPr>
          <t>As first: 0; as last: 0; position: 76.0</t>
        </r>
      </text>
    </comment>
    <comment ref="AZ46" authorId="0">
      <text>
        <r>
          <rPr>
            <sz val="8"/>
            <color indexed="81"/>
            <rFont val="Tahoma"/>
            <family val="2"/>
          </rPr>
          <t>As first: 3; as last: 39; position: 1.8</t>
        </r>
      </text>
    </comment>
    <comment ref="BA46" authorId="0">
      <text>
        <r>
          <rPr>
            <sz val="8"/>
            <color indexed="81"/>
            <rFont val="Tahoma"/>
            <family val="2"/>
          </rPr>
          <t>As first: 46; as last: 2; position: 1.96</t>
        </r>
      </text>
    </comment>
    <comment ref="BB46" authorId="0">
      <text>
        <r>
          <rPr>
            <sz val="8"/>
            <color indexed="81"/>
            <rFont val="Tahoma"/>
            <family val="2"/>
          </rPr>
          <t>As first: 5; as last: 0; position: 1.5</t>
        </r>
      </text>
    </comment>
    <comment ref="BC46" authorId="0">
      <text>
        <r>
          <rPr>
            <sz val="8"/>
            <color indexed="81"/>
            <rFont val="Tahoma"/>
            <family val="2"/>
          </rPr>
          <t>As first: 7; as last: 2; position: 1.67</t>
        </r>
      </text>
    </comment>
    <comment ref="BD46" authorId="0">
      <text>
        <r>
          <rPr>
            <sz val="8"/>
            <color indexed="81"/>
            <rFont val="Tahoma"/>
            <family val="2"/>
          </rPr>
          <t>As first: 2; as last: 2; position: 1.5</t>
        </r>
      </text>
    </comment>
    <comment ref="BE46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BN46" authorId="0">
      <text>
        <r>
          <rPr>
            <sz val="8"/>
            <color indexed="81"/>
            <rFont val="Tahoma"/>
            <family val="2"/>
          </rPr>
          <t>As first: 324; as last: 1; position: 1.38</t>
        </r>
      </text>
    </comment>
    <comment ref="BO4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P46" authorId="0">
      <text>
        <r>
          <rPr>
            <sz val="8"/>
            <color indexed="81"/>
            <rFont val="Tahoma"/>
            <family val="2"/>
          </rPr>
          <t>As first: 16; as last: 0; position: 1.0</t>
        </r>
      </text>
    </comment>
    <comment ref="BR46" authorId="0">
      <text>
        <r>
          <rPr>
            <sz val="8"/>
            <color indexed="81"/>
            <rFont val="Tahoma"/>
            <family val="2"/>
          </rPr>
          <t>As first: 99; as last: 0; position: 1.05</t>
        </r>
      </text>
    </comment>
    <comment ref="BS4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U46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BV46" authorId="0">
      <text>
        <r>
          <rPr>
            <sz val="8"/>
            <color indexed="81"/>
            <rFont val="Tahoma"/>
            <family val="2"/>
          </rPr>
          <t>As first: 286; as last: 0; position: 1.06</t>
        </r>
      </text>
    </comment>
    <comment ref="BX46" authorId="0">
      <text>
        <r>
          <rPr>
            <sz val="8"/>
            <color indexed="81"/>
            <rFont val="Tahoma"/>
            <family val="2"/>
          </rPr>
          <t>As first: 0; as last: 0; position: 56.0</t>
        </r>
      </text>
    </comment>
    <comment ref="CB46" authorId="0">
      <text>
        <r>
          <rPr>
            <sz val="8"/>
            <color indexed="81"/>
            <rFont val="Tahoma"/>
            <family val="2"/>
          </rPr>
          <t>As first: 154; as last: 0; position: 1.36</t>
        </r>
      </text>
    </comment>
    <comment ref="CE46" authorId="0">
      <text>
        <r>
          <rPr>
            <sz val="8"/>
            <color indexed="81"/>
            <rFont val="Tahoma"/>
            <family val="2"/>
          </rPr>
          <t>As first: 5; as last: 0; position: 1.08</t>
        </r>
      </text>
    </comment>
    <comment ref="CF46" authorId="0">
      <text>
        <r>
          <rPr>
            <sz val="8"/>
            <color indexed="81"/>
            <rFont val="Tahoma"/>
            <family val="2"/>
          </rPr>
          <t>As first: 2; as last: 0; position: 4.82</t>
        </r>
      </text>
    </comment>
    <comment ref="CH46" authorId="0">
      <text>
        <r>
          <rPr>
            <sz val="8"/>
            <color indexed="81"/>
            <rFont val="Tahoma"/>
            <family val="2"/>
          </rPr>
          <t>As first: 57; as last: 0; position: 1.43</t>
        </r>
      </text>
    </comment>
    <comment ref="CJ46" authorId="0">
      <text>
        <r>
          <rPr>
            <sz val="8"/>
            <color indexed="81"/>
            <rFont val="Tahoma"/>
            <family val="2"/>
          </rPr>
          <t>As first: 1; as last: 0; position: 1.75</t>
        </r>
      </text>
    </comment>
    <comment ref="CL46" authorId="0">
      <text>
        <r>
          <rPr>
            <sz val="8"/>
            <color indexed="81"/>
            <rFont val="Tahoma"/>
            <family val="2"/>
          </rPr>
          <t>As first: 18; as last: 0; position: 1.31</t>
        </r>
      </text>
    </comment>
    <comment ref="EO46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H4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J47" authorId="0">
      <text>
        <r>
          <rPr>
            <sz val="8"/>
            <color indexed="81"/>
            <rFont val="Tahoma"/>
            <family val="2"/>
          </rPr>
          <t>As first: 0; as last: 0; position: 4.38</t>
        </r>
      </text>
    </comment>
    <comment ref="L4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M47" authorId="0">
      <text>
        <r>
          <rPr>
            <sz val="8"/>
            <color indexed="81"/>
            <rFont val="Tahoma"/>
            <family val="2"/>
          </rPr>
          <t>As first: 0; as last: 0; position: 3.27</t>
        </r>
      </text>
    </comment>
    <comment ref="N47" authorId="0">
      <text>
        <r>
          <rPr>
            <sz val="8"/>
            <color indexed="81"/>
            <rFont val="Tahoma"/>
            <family val="2"/>
          </rPr>
          <t>As first: 5; as last: 0; position: 3.29</t>
        </r>
      </text>
    </comment>
    <comment ref="O4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P4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Q4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R47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S4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T4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U4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Y47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AA4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D47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AE4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H47" authorId="0">
      <text>
        <r>
          <rPr>
            <sz val="8"/>
            <color indexed="81"/>
            <rFont val="Tahoma"/>
            <family val="2"/>
          </rPr>
          <t>As first: 58; as last: 8; position: 1.81</t>
        </r>
      </text>
    </comment>
    <comment ref="AI47" authorId="0">
      <text>
        <r>
          <rPr>
            <sz val="8"/>
            <color indexed="81"/>
            <rFont val="Tahoma"/>
            <family val="2"/>
          </rPr>
          <t>As first: 6; as last: 0; position: 1.14</t>
        </r>
      </text>
    </comment>
    <comment ref="AJ47" authorId="0">
      <text>
        <r>
          <rPr>
            <sz val="8"/>
            <color indexed="81"/>
            <rFont val="Tahoma"/>
            <family val="2"/>
          </rPr>
          <t>As first: 5; as last: 1; position: 2.0</t>
        </r>
      </text>
    </comment>
    <comment ref="AK47" authorId="0">
      <text>
        <r>
          <rPr>
            <sz val="8"/>
            <color indexed="81"/>
            <rFont val="Tahoma"/>
            <family val="2"/>
          </rPr>
          <t>As first: 0; as last: 9; position: 2.75</t>
        </r>
      </text>
    </comment>
    <comment ref="AL47" authorId="0">
      <text>
        <r>
          <rPr>
            <sz val="8"/>
            <color indexed="81"/>
            <rFont val="Tahoma"/>
            <family val="2"/>
          </rPr>
          <t>As first: 151; as last: 5; position: 1.62</t>
        </r>
      </text>
    </comment>
    <comment ref="AM47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AN47" authorId="0">
      <text>
        <r>
          <rPr>
            <sz val="8"/>
            <color indexed="81"/>
            <rFont val="Tahoma"/>
            <family val="2"/>
          </rPr>
          <t>As first: 1; as last: 3; position: 2.75</t>
        </r>
      </text>
    </comment>
    <comment ref="AO4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P47" authorId="0">
      <text>
        <r>
          <rPr>
            <sz val="8"/>
            <color indexed="81"/>
            <rFont val="Tahoma"/>
            <family val="2"/>
          </rPr>
          <t>As first: 0; as last: 0; position: 2.8</t>
        </r>
      </text>
    </comment>
    <comment ref="AR47" authorId="0">
      <text>
        <r>
          <rPr>
            <sz val="8"/>
            <color indexed="81"/>
            <rFont val="Tahoma"/>
            <family val="2"/>
          </rPr>
          <t>As first: 0; as last: 1; position: 1.33</t>
        </r>
      </text>
    </comment>
    <comment ref="AS47" authorId="0">
      <text>
        <r>
          <rPr>
            <sz val="8"/>
            <color indexed="81"/>
            <rFont val="Tahoma"/>
            <family val="2"/>
          </rPr>
          <t>As first: 0; as last: 1; position: 4.5</t>
        </r>
      </text>
    </comment>
    <comment ref="AT47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AU47" authorId="0">
      <text>
        <r>
          <rPr>
            <sz val="8"/>
            <color indexed="81"/>
            <rFont val="Tahoma"/>
            <family val="2"/>
          </rPr>
          <t>As first: 0; as last: 29; position: 2.97</t>
        </r>
      </text>
    </comment>
    <comment ref="AV47" authorId="0">
      <text>
        <r>
          <rPr>
            <sz val="8"/>
            <color indexed="81"/>
            <rFont val="Tahoma"/>
            <family val="2"/>
          </rPr>
          <t>As first: 2; as last: 0; position: 2.67</t>
        </r>
      </text>
    </comment>
    <comment ref="AW47" authorId="0">
      <text>
        <r>
          <rPr>
            <sz val="8"/>
            <color indexed="81"/>
            <rFont val="Tahoma"/>
            <family val="2"/>
          </rPr>
          <t>As first: 2; as last: 0; position: 1.33</t>
        </r>
      </text>
    </comment>
    <comment ref="AY47" authorId="0">
      <text>
        <r>
          <rPr>
            <sz val="8"/>
            <color indexed="81"/>
            <rFont val="Tahoma"/>
            <family val="2"/>
          </rPr>
          <t>As first: 1; as last: 1; position: 1.5</t>
        </r>
      </text>
    </comment>
    <comment ref="AZ47" authorId="0">
      <text>
        <r>
          <rPr>
            <sz val="8"/>
            <color indexed="81"/>
            <rFont val="Tahoma"/>
            <family val="2"/>
          </rPr>
          <t>As first: 2; as last: 13; position: 2.95</t>
        </r>
      </text>
    </comment>
    <comment ref="BA47" authorId="0">
      <text>
        <r>
          <rPr>
            <sz val="8"/>
            <color indexed="81"/>
            <rFont val="Tahoma"/>
            <family val="2"/>
          </rPr>
          <t>As first: 2; as last: 5; position: 4.42</t>
        </r>
      </text>
    </comment>
    <comment ref="BB47" authorId="0">
      <text>
        <r>
          <rPr>
            <sz val="8"/>
            <color indexed="81"/>
            <rFont val="Tahoma"/>
            <family val="2"/>
          </rPr>
          <t>As first: 1; as last: 5; position: 3.0</t>
        </r>
      </text>
    </comment>
    <comment ref="BC47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F47" authorId="0">
      <text>
        <r>
          <rPr>
            <sz val="8"/>
            <color indexed="81"/>
            <rFont val="Tahoma"/>
            <family val="2"/>
          </rPr>
          <t>As first: 15; as last: 1; position: 1.06</t>
        </r>
      </text>
    </comment>
    <comment ref="BG4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N47" authorId="0">
      <text>
        <r>
          <rPr>
            <sz val="8"/>
            <color indexed="81"/>
            <rFont val="Tahoma"/>
            <family val="2"/>
          </rPr>
          <t>As first: 76; as last: 0; position: 1.33</t>
        </r>
      </text>
    </comment>
    <comment ref="BO4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P47" authorId="0">
      <text>
        <r>
          <rPr>
            <sz val="8"/>
            <color indexed="81"/>
            <rFont val="Tahoma"/>
            <family val="2"/>
          </rPr>
          <t>As first: 1; as last: 0; position: 72.0</t>
        </r>
      </text>
    </comment>
    <comment ref="BR47" authorId="0">
      <text>
        <r>
          <rPr>
            <sz val="8"/>
            <color indexed="81"/>
            <rFont val="Tahoma"/>
            <family val="2"/>
          </rPr>
          <t>As first: 189; as last: 0; position: 1.32</t>
        </r>
      </text>
    </comment>
    <comment ref="BT4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V47" authorId="0">
      <text>
        <r>
          <rPr>
            <sz val="8"/>
            <color indexed="81"/>
            <rFont val="Tahoma"/>
            <family val="2"/>
          </rPr>
          <t>As first: 45; as last: 0; position: 1.59</t>
        </r>
      </text>
    </comment>
    <comment ref="BX47" authorId="0">
      <text>
        <r>
          <rPr>
            <sz val="8"/>
            <color indexed="81"/>
            <rFont val="Tahoma"/>
            <family val="2"/>
          </rPr>
          <t>As first: 2; as last: 0; position: 1.5</t>
        </r>
      </text>
    </comment>
    <comment ref="CB47" authorId="0">
      <text>
        <r>
          <rPr>
            <sz val="8"/>
            <color indexed="81"/>
            <rFont val="Tahoma"/>
            <family val="2"/>
          </rPr>
          <t>As first: 82; as last: 0; position: 1.25</t>
        </r>
      </text>
    </comment>
    <comment ref="CH47" authorId="0">
      <text>
        <r>
          <rPr>
            <sz val="8"/>
            <color indexed="81"/>
            <rFont val="Tahoma"/>
            <family val="2"/>
          </rPr>
          <t>As first: 6; as last: 0; position: 1.0</t>
        </r>
      </text>
    </comment>
    <comment ref="CL47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CO4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O4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4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I4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J48" authorId="0">
      <text>
        <r>
          <rPr>
            <sz val="8"/>
            <color indexed="81"/>
            <rFont val="Tahoma"/>
            <family val="2"/>
          </rPr>
          <t>As first: 0; as last: 0; position: 4.69</t>
        </r>
      </text>
    </comment>
    <comment ref="K48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M48" authorId="0">
      <text>
        <r>
          <rPr>
            <sz val="8"/>
            <color indexed="81"/>
            <rFont val="Tahoma"/>
            <family val="2"/>
          </rPr>
          <t>As first: 0; as last: 0; position: 4.62</t>
        </r>
      </text>
    </comment>
    <comment ref="N48" authorId="0">
      <text>
        <r>
          <rPr>
            <sz val="8"/>
            <color indexed="81"/>
            <rFont val="Tahoma"/>
            <family val="2"/>
          </rPr>
          <t>As first: 2; as last: 0; position: 3.12</t>
        </r>
      </text>
    </comment>
    <comment ref="O4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S48" authorId="0">
      <text>
        <r>
          <rPr>
            <sz val="8"/>
            <color indexed="81"/>
            <rFont val="Tahoma"/>
            <family val="2"/>
          </rPr>
          <t>As first: 0; as last: 0; position: 3.41</t>
        </r>
      </text>
    </comment>
    <comment ref="T48" authorId="0">
      <text>
        <r>
          <rPr>
            <sz val="8"/>
            <color indexed="81"/>
            <rFont val="Tahoma"/>
            <family val="2"/>
          </rPr>
          <t>As first: 0; as last: 0; position: 4.36</t>
        </r>
      </text>
    </comment>
    <comment ref="U48" authorId="0">
      <text>
        <r>
          <rPr>
            <sz val="8"/>
            <color indexed="81"/>
            <rFont val="Tahoma"/>
            <family val="2"/>
          </rPr>
          <t>As first: 0; as last: 0; position: 7.6</t>
        </r>
      </text>
    </comment>
    <comment ref="V4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Y48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AH48" authorId="0">
      <text>
        <r>
          <rPr>
            <sz val="8"/>
            <color indexed="81"/>
            <rFont val="Tahoma"/>
            <family val="2"/>
          </rPr>
          <t>As first: 1; as last: 0; position: 2.6</t>
        </r>
      </text>
    </comment>
    <comment ref="AI48" authorId="0">
      <text>
        <r>
          <rPr>
            <sz val="8"/>
            <color indexed="81"/>
            <rFont val="Tahoma"/>
            <family val="2"/>
          </rPr>
          <t>As first: 0; as last: 1; position: 2.1</t>
        </r>
      </text>
    </comment>
    <comment ref="AJ48" authorId="0">
      <text>
        <r>
          <rPr>
            <sz val="8"/>
            <color indexed="81"/>
            <rFont val="Tahoma"/>
            <family val="2"/>
          </rPr>
          <t>As first: 2; as last: 17; position: 2.62</t>
        </r>
      </text>
    </comment>
    <comment ref="AK48" authorId="0">
      <text>
        <r>
          <rPr>
            <sz val="8"/>
            <color indexed="81"/>
            <rFont val="Tahoma"/>
            <family val="2"/>
          </rPr>
          <t>As first: 3; as last: 12; position: 4.95</t>
        </r>
      </text>
    </comment>
    <comment ref="AL48" authorId="0">
      <text>
        <r>
          <rPr>
            <sz val="8"/>
            <color indexed="81"/>
            <rFont val="Tahoma"/>
            <family val="2"/>
          </rPr>
          <t>As first: 2; as last: 0; position: 2.5</t>
        </r>
      </text>
    </comment>
    <comment ref="AM48" authorId="0">
      <text>
        <r>
          <rPr>
            <sz val="8"/>
            <color indexed="81"/>
            <rFont val="Tahoma"/>
            <family val="2"/>
          </rPr>
          <t>As first: 1; as last: 1; position: 9.33</t>
        </r>
      </text>
    </comment>
    <comment ref="AN48" authorId="0">
      <text>
        <r>
          <rPr>
            <sz val="8"/>
            <color indexed="81"/>
            <rFont val="Tahoma"/>
            <family val="2"/>
          </rPr>
          <t>As first: 0; as last: 6; position: 5.0</t>
        </r>
      </text>
    </comment>
    <comment ref="AO48" authorId="0">
      <text>
        <r>
          <rPr>
            <sz val="8"/>
            <color indexed="81"/>
            <rFont val="Tahoma"/>
            <family val="2"/>
          </rPr>
          <t>As first: 0; as last: 1; position: 2.5</t>
        </r>
      </text>
    </comment>
    <comment ref="AP48" authorId="0">
      <text>
        <r>
          <rPr>
            <sz val="8"/>
            <color indexed="81"/>
            <rFont val="Tahoma"/>
            <family val="2"/>
          </rPr>
          <t>As first: 0; as last: 12; position: 2.0</t>
        </r>
      </text>
    </comment>
    <comment ref="AS48" authorId="0">
      <text>
        <r>
          <rPr>
            <sz val="8"/>
            <color indexed="81"/>
            <rFont val="Tahoma"/>
            <family val="2"/>
          </rPr>
          <t>As first: 1; as last: 8; position: 2.46</t>
        </r>
      </text>
    </comment>
    <comment ref="AT48" authorId="0">
      <text>
        <r>
          <rPr>
            <sz val="8"/>
            <color indexed="81"/>
            <rFont val="Tahoma"/>
            <family val="2"/>
          </rPr>
          <t>As first: 1; as last: 6; position: 2.89</t>
        </r>
      </text>
    </comment>
    <comment ref="AU48" authorId="0">
      <text>
        <r>
          <rPr>
            <sz val="8"/>
            <color indexed="81"/>
            <rFont val="Tahoma"/>
            <family val="2"/>
          </rPr>
          <t>As first: 2; as last: 0; position: 4.18</t>
        </r>
      </text>
    </comment>
    <comment ref="AV48" authorId="0">
      <text>
        <r>
          <rPr>
            <sz val="8"/>
            <color indexed="81"/>
            <rFont val="Tahoma"/>
            <family val="2"/>
          </rPr>
          <t>As first: 7; as last: 2; position: 2.0</t>
        </r>
      </text>
    </comment>
    <comment ref="AW48" authorId="0">
      <text>
        <r>
          <rPr>
            <sz val="8"/>
            <color indexed="81"/>
            <rFont val="Tahoma"/>
            <family val="2"/>
          </rPr>
          <t>As first: 1; as last: 7; position: 2.37</t>
        </r>
      </text>
    </comment>
    <comment ref="AX48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AY48" authorId="0">
      <text>
        <r>
          <rPr>
            <sz val="8"/>
            <color indexed="81"/>
            <rFont val="Tahoma"/>
            <family val="2"/>
          </rPr>
          <t>As first: 6; as last: 3; position: 1.77</t>
        </r>
      </text>
    </comment>
    <comment ref="AZ48" authorId="0">
      <text>
        <r>
          <rPr>
            <sz val="8"/>
            <color indexed="81"/>
            <rFont val="Tahoma"/>
            <family val="2"/>
          </rPr>
          <t>As first: 3; as last: 30; position: 1.67</t>
        </r>
      </text>
    </comment>
    <comment ref="BA48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BB48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BC48" authorId="0">
      <text>
        <r>
          <rPr>
            <sz val="8"/>
            <color indexed="81"/>
            <rFont val="Tahoma"/>
            <family val="2"/>
          </rPr>
          <t>As first: 7; as last: 19; position: 3.1</t>
        </r>
      </text>
    </comment>
    <comment ref="BD48" authorId="0">
      <text>
        <r>
          <rPr>
            <sz val="8"/>
            <color indexed="81"/>
            <rFont val="Tahoma"/>
            <family val="2"/>
          </rPr>
          <t>As first: 1; as last: 0; position: 18.33</t>
        </r>
      </text>
    </comment>
    <comment ref="BE48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BF48" authorId="0">
      <text>
        <r>
          <rPr>
            <sz val="8"/>
            <color indexed="81"/>
            <rFont val="Tahoma"/>
            <family val="2"/>
          </rPr>
          <t>As first: 0; as last: 1; position: 5.0</t>
        </r>
      </text>
    </comment>
    <comment ref="BN48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O48" authorId="0">
      <text>
        <r>
          <rPr>
            <sz val="8"/>
            <color indexed="81"/>
            <rFont val="Tahoma"/>
            <family val="2"/>
          </rPr>
          <t>As first: 13; as last: 0; position: 1.68</t>
        </r>
      </text>
    </comment>
    <comment ref="BP48" authorId="0">
      <text>
        <r>
          <rPr>
            <sz val="8"/>
            <color indexed="81"/>
            <rFont val="Tahoma"/>
            <family val="2"/>
          </rPr>
          <t>As first: 8; as last: 0; position: 2.78</t>
        </r>
      </text>
    </comment>
    <comment ref="BQ4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S48" authorId="0">
      <text>
        <r>
          <rPr>
            <sz val="8"/>
            <color indexed="81"/>
            <rFont val="Tahoma"/>
            <family val="2"/>
          </rPr>
          <t>As first: 32; as last: 0; position: 2.8</t>
        </r>
      </text>
    </comment>
    <comment ref="BT48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BU4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V48" authorId="0">
      <text>
        <r>
          <rPr>
            <sz val="8"/>
            <color indexed="81"/>
            <rFont val="Tahoma"/>
            <family val="2"/>
          </rPr>
          <t>As first: 11; as last: 0; position: 1.0</t>
        </r>
      </text>
    </comment>
    <comment ref="BX4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Y48" authorId="0">
      <text>
        <r>
          <rPr>
            <sz val="8"/>
            <color indexed="81"/>
            <rFont val="Tahoma"/>
            <family val="2"/>
          </rPr>
          <t>As first: 20; as last: 0; position: 1.05</t>
        </r>
      </text>
    </comment>
    <comment ref="BZ48" authorId="0">
      <text>
        <r>
          <rPr>
            <sz val="8"/>
            <color indexed="81"/>
            <rFont val="Tahoma"/>
            <family val="2"/>
          </rPr>
          <t>As first: 11; as last: 0; position: 1.0</t>
        </r>
      </text>
    </comment>
    <comment ref="CA48" authorId="0">
      <text>
        <r>
          <rPr>
            <sz val="8"/>
            <color indexed="81"/>
            <rFont val="Tahoma"/>
            <family val="2"/>
          </rPr>
          <t>As first: 19; as last: 2; position: 1.47</t>
        </r>
      </text>
    </comment>
    <comment ref="CC48" authorId="0">
      <text>
        <r>
          <rPr>
            <sz val="8"/>
            <color indexed="81"/>
            <rFont val="Tahoma"/>
            <family val="2"/>
          </rPr>
          <t>As first: 46; as last: 0; position: 1.72</t>
        </r>
      </text>
    </comment>
    <comment ref="CE48" authorId="0">
      <text>
        <r>
          <rPr>
            <sz val="8"/>
            <color indexed="81"/>
            <rFont val="Tahoma"/>
            <family val="2"/>
          </rPr>
          <t>As first: 55; as last: 0; position: 1.04</t>
        </r>
      </text>
    </comment>
    <comment ref="CF48" authorId="0">
      <text>
        <r>
          <rPr>
            <sz val="8"/>
            <color indexed="81"/>
            <rFont val="Tahoma"/>
            <family val="2"/>
          </rPr>
          <t>As first: 5; as last: 0; position: 2.4</t>
        </r>
      </text>
    </comment>
    <comment ref="CG48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CH48" authorId="0">
      <text>
        <r>
          <rPr>
            <sz val="8"/>
            <color indexed="81"/>
            <rFont val="Tahoma"/>
            <family val="2"/>
          </rPr>
          <t>As first: 23; as last: 0; position: 1.36</t>
        </r>
      </text>
    </comment>
    <comment ref="CI48" authorId="0">
      <text>
        <r>
          <rPr>
            <sz val="8"/>
            <color indexed="81"/>
            <rFont val="Tahoma"/>
            <family val="2"/>
          </rPr>
          <t>As first: 2; as last: 0; position: 2.67</t>
        </r>
      </text>
    </comment>
    <comment ref="CJ4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K48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CL4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M4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49" authorId="0">
      <text>
        <r>
          <rPr>
            <sz val="8"/>
            <color indexed="81"/>
            <rFont val="Tahoma"/>
            <family val="2"/>
          </rPr>
          <t>As first: 0; as last: 0; position: 6.4</t>
        </r>
      </text>
    </comment>
    <comment ref="H4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J49" authorId="0">
      <text>
        <r>
          <rPr>
            <sz val="8"/>
            <color indexed="81"/>
            <rFont val="Tahoma"/>
            <family val="2"/>
          </rPr>
          <t>As first: 0; as last: 0; position: 5.46</t>
        </r>
      </text>
    </comment>
    <comment ref="M49" authorId="0">
      <text>
        <r>
          <rPr>
            <sz val="8"/>
            <color indexed="81"/>
            <rFont val="Tahoma"/>
            <family val="2"/>
          </rPr>
          <t>As first: 0; as last: 0; position: 3.42</t>
        </r>
      </text>
    </comment>
    <comment ref="N49" authorId="0">
      <text>
        <r>
          <rPr>
            <sz val="8"/>
            <color indexed="81"/>
            <rFont val="Tahoma"/>
            <family val="2"/>
          </rPr>
          <t>As first: 0; as last: 0; position: 3.3</t>
        </r>
      </text>
    </comment>
    <comment ref="O49" authorId="0">
      <text>
        <r>
          <rPr>
            <sz val="8"/>
            <color indexed="81"/>
            <rFont val="Tahoma"/>
            <family val="2"/>
          </rPr>
          <t>As first: 0; as last: 0; position: 1.85</t>
        </r>
      </text>
    </comment>
    <comment ref="P4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R49" authorId="0">
      <text>
        <r>
          <rPr>
            <sz val="8"/>
            <color indexed="81"/>
            <rFont val="Tahoma"/>
            <family val="2"/>
          </rPr>
          <t>As first: 0; as last: 0; position: 1.62</t>
        </r>
      </text>
    </comment>
    <comment ref="S49" authorId="0">
      <text>
        <r>
          <rPr>
            <sz val="8"/>
            <color indexed="81"/>
            <rFont val="Tahoma"/>
            <family val="2"/>
          </rPr>
          <t>As first: 0; as last: 0; position: 1.27</t>
        </r>
      </text>
    </comment>
    <comment ref="T49" authorId="0">
      <text>
        <r>
          <rPr>
            <sz val="8"/>
            <color indexed="81"/>
            <rFont val="Tahoma"/>
            <family val="2"/>
          </rPr>
          <t>As first: 0; as last: 0; position: 2.1</t>
        </r>
      </text>
    </comment>
    <comment ref="U49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V4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W49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X4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Y49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Z4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A49" authorId="0">
      <text>
        <r>
          <rPr>
            <sz val="8"/>
            <color indexed="81"/>
            <rFont val="Tahoma"/>
            <family val="2"/>
          </rPr>
          <t>As first: 0; as last: 0; position: 7.8</t>
        </r>
      </text>
    </comment>
    <comment ref="AB4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D49" authorId="0">
      <text>
        <r>
          <rPr>
            <sz val="8"/>
            <color indexed="81"/>
            <rFont val="Tahoma"/>
            <family val="2"/>
          </rPr>
          <t>As first: 0; as last: 0; position: 1.4</t>
        </r>
      </text>
    </comment>
    <comment ref="AF4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H49" authorId="0">
      <text>
        <r>
          <rPr>
            <sz val="8"/>
            <color indexed="81"/>
            <rFont val="Tahoma"/>
            <family val="2"/>
          </rPr>
          <t>As first: 3; as last: 1; position: 2.27</t>
        </r>
      </text>
    </comment>
    <comment ref="AI4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J49" authorId="0">
      <text>
        <r>
          <rPr>
            <sz val="8"/>
            <color indexed="81"/>
            <rFont val="Tahoma"/>
            <family val="2"/>
          </rPr>
          <t>As first: 8; as last: 5; position: 1.92</t>
        </r>
      </text>
    </comment>
    <comment ref="AK49" authorId="0">
      <text>
        <r>
          <rPr>
            <sz val="8"/>
            <color indexed="81"/>
            <rFont val="Tahoma"/>
            <family val="2"/>
          </rPr>
          <t>As first: 10; as last: 25; position: 1.71</t>
        </r>
      </text>
    </comment>
    <comment ref="AL49" authorId="0">
      <text>
        <r>
          <rPr>
            <sz val="8"/>
            <color indexed="81"/>
            <rFont val="Tahoma"/>
            <family val="2"/>
          </rPr>
          <t>As first: 4; as last: 0; position: 1.95</t>
        </r>
      </text>
    </comment>
    <comment ref="AM49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AN49" authorId="0">
      <text>
        <r>
          <rPr>
            <sz val="8"/>
            <color indexed="81"/>
            <rFont val="Tahoma"/>
            <family val="2"/>
          </rPr>
          <t>As first: 1; as last: 2; position: 2.0</t>
        </r>
      </text>
    </comment>
    <comment ref="AO49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AP49" authorId="0">
      <text>
        <r>
          <rPr>
            <sz val="8"/>
            <color indexed="81"/>
            <rFont val="Tahoma"/>
            <family val="2"/>
          </rPr>
          <t>As first: 2; as last: 8; position: 2.23</t>
        </r>
      </text>
    </comment>
    <comment ref="AS49" authorId="0">
      <text>
        <r>
          <rPr>
            <sz val="8"/>
            <color indexed="81"/>
            <rFont val="Tahoma"/>
            <family val="2"/>
          </rPr>
          <t>As first: 2; as last: 2; position: 1.5</t>
        </r>
      </text>
    </comment>
    <comment ref="AT49" authorId="0">
      <text>
        <r>
          <rPr>
            <sz val="8"/>
            <color indexed="81"/>
            <rFont val="Tahoma"/>
            <family val="2"/>
          </rPr>
          <t>As first: 4; as last: 4; position: 1.77</t>
        </r>
      </text>
    </comment>
    <comment ref="AU49" authorId="0">
      <text>
        <r>
          <rPr>
            <sz val="8"/>
            <color indexed="81"/>
            <rFont val="Tahoma"/>
            <family val="2"/>
          </rPr>
          <t>As first: 0; as last: 1; position: 3.2</t>
        </r>
      </text>
    </comment>
    <comment ref="AV49" authorId="0">
      <text>
        <r>
          <rPr>
            <sz val="8"/>
            <color indexed="81"/>
            <rFont val="Tahoma"/>
            <family val="2"/>
          </rPr>
          <t>As first: 7; as last: 12; position: 2.15</t>
        </r>
      </text>
    </comment>
    <comment ref="AW49" authorId="0">
      <text>
        <r>
          <rPr>
            <sz val="8"/>
            <color indexed="81"/>
            <rFont val="Tahoma"/>
            <family val="2"/>
          </rPr>
          <t>As first: 1; as last: 5; position: 2.33</t>
        </r>
      </text>
    </comment>
    <comment ref="AY49" authorId="0">
      <text>
        <r>
          <rPr>
            <sz val="8"/>
            <color indexed="81"/>
            <rFont val="Tahoma"/>
            <family val="2"/>
          </rPr>
          <t>As first: 13; as last: 5; position: 1.84</t>
        </r>
      </text>
    </comment>
    <comment ref="AZ49" authorId="0">
      <text>
        <r>
          <rPr>
            <sz val="8"/>
            <color indexed="81"/>
            <rFont val="Tahoma"/>
            <family val="2"/>
          </rPr>
          <t>As first: 3; as last: 50; position: 2.03</t>
        </r>
      </text>
    </comment>
    <comment ref="BA49" authorId="0">
      <text>
        <r>
          <rPr>
            <sz val="8"/>
            <color indexed="81"/>
            <rFont val="Tahoma"/>
            <family val="2"/>
          </rPr>
          <t>As first: 4; as last: 1; position: 1.5</t>
        </r>
      </text>
    </comment>
    <comment ref="BB49" authorId="0">
      <text>
        <r>
          <rPr>
            <sz val="8"/>
            <color indexed="81"/>
            <rFont val="Tahoma"/>
            <family val="2"/>
          </rPr>
          <t>As first: 0; as last: 0; position: 2.4</t>
        </r>
      </text>
    </comment>
    <comment ref="BN49" authorId="0">
      <text>
        <r>
          <rPr>
            <sz val="8"/>
            <color indexed="81"/>
            <rFont val="Tahoma"/>
            <family val="2"/>
          </rPr>
          <t>As first: 118; as last: 0; position: 1.55</t>
        </r>
      </text>
    </comment>
    <comment ref="BO4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P49" authorId="0">
      <text>
        <r>
          <rPr>
            <sz val="8"/>
            <color indexed="81"/>
            <rFont val="Tahoma"/>
            <family val="2"/>
          </rPr>
          <t>As first: 0; as last: 1; position: 52.0</t>
        </r>
      </text>
    </comment>
    <comment ref="BR49" authorId="0">
      <text>
        <r>
          <rPr>
            <sz val="8"/>
            <color indexed="81"/>
            <rFont val="Tahoma"/>
            <family val="2"/>
          </rPr>
          <t>As first: 94; as last: 0; position: 1.3</t>
        </r>
      </text>
    </comment>
    <comment ref="BS49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U49" authorId="0">
      <text>
        <r>
          <rPr>
            <sz val="8"/>
            <color indexed="81"/>
            <rFont val="Tahoma"/>
            <family val="2"/>
          </rPr>
          <t>As first: 58; as last: 0; position: 1.58</t>
        </r>
      </text>
    </comment>
    <comment ref="BV49" authorId="0">
      <text>
        <r>
          <rPr>
            <sz val="8"/>
            <color indexed="81"/>
            <rFont val="Tahoma"/>
            <family val="2"/>
          </rPr>
          <t>As first: 166; as last: 0; position: 1.08</t>
        </r>
      </text>
    </comment>
    <comment ref="BW4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Y49" authorId="0">
      <text>
        <r>
          <rPr>
            <sz val="8"/>
            <color indexed="81"/>
            <rFont val="Tahoma"/>
            <family val="2"/>
          </rPr>
          <t>As first: 32; as last: 0; position: 1.18</t>
        </r>
      </text>
    </comment>
    <comment ref="BZ4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B49" authorId="0">
      <text>
        <r>
          <rPr>
            <sz val="8"/>
            <color indexed="81"/>
            <rFont val="Tahoma"/>
            <family val="2"/>
          </rPr>
          <t>As first: 80; as last: 0; position: 1.57</t>
        </r>
      </text>
    </comment>
    <comment ref="CE49" authorId="0">
      <text>
        <r>
          <rPr>
            <sz val="8"/>
            <color indexed="81"/>
            <rFont val="Tahoma"/>
            <family val="2"/>
          </rPr>
          <t>As first: 139; as last: 0; position: 1.51</t>
        </r>
      </text>
    </comment>
    <comment ref="CF4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G49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CH49" authorId="0">
      <text>
        <r>
          <rPr>
            <sz val="8"/>
            <color indexed="81"/>
            <rFont val="Tahoma"/>
            <family val="2"/>
          </rPr>
          <t>As first: 40; as last: 0; position: 1.3</t>
        </r>
      </text>
    </comment>
    <comment ref="CJ49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L49" authorId="0">
      <text>
        <r>
          <rPr>
            <sz val="8"/>
            <color indexed="81"/>
            <rFont val="Tahoma"/>
            <family val="2"/>
          </rPr>
          <t>As first: 5; as last: 0; position: 1.17</t>
        </r>
      </text>
    </comment>
    <comment ref="CM49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CQ4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S4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I4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O49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M5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O50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T5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U5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Y50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AH5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L5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O50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P50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S50" authorId="0">
      <text>
        <r>
          <rPr>
            <sz val="8"/>
            <color indexed="81"/>
            <rFont val="Tahoma"/>
            <family val="2"/>
          </rPr>
          <t>As first: 0; as last: 16; position: 2.59</t>
        </r>
      </text>
    </comment>
    <comment ref="AZ50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A5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D50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BN50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V5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G5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H50" authorId="0">
      <text>
        <r>
          <rPr>
            <sz val="8"/>
            <color indexed="81"/>
            <rFont val="Tahoma"/>
            <family val="2"/>
          </rPr>
          <t>As first: 55; as last: 1; position: 1.35</t>
        </r>
      </text>
    </comment>
    <comment ref="B5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G51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H5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J51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M51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N51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O51" authorId="0">
      <text>
        <r>
          <rPr>
            <sz val="8"/>
            <color indexed="81"/>
            <rFont val="Tahoma"/>
            <family val="2"/>
          </rPr>
          <t>As first: 0; as last: 0; position: 2.59</t>
        </r>
      </text>
    </comment>
    <comment ref="P51" authorId="0">
      <text>
        <r>
          <rPr>
            <sz val="8"/>
            <color indexed="81"/>
            <rFont val="Tahoma"/>
            <family val="2"/>
          </rPr>
          <t>As first: 0; as last: 0; position: 9.22</t>
        </r>
      </text>
    </comment>
    <comment ref="S5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T5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Z5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C5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H51" authorId="0">
      <text>
        <r>
          <rPr>
            <sz val="8"/>
            <color indexed="81"/>
            <rFont val="Tahoma"/>
            <family val="2"/>
          </rPr>
          <t>As first: 4; as last: 4; position: 2.94</t>
        </r>
      </text>
    </comment>
    <comment ref="AI51" authorId="0">
      <text>
        <r>
          <rPr>
            <sz val="8"/>
            <color indexed="81"/>
            <rFont val="Tahoma"/>
            <family val="2"/>
          </rPr>
          <t>As first: 0; as last: 1; position: 3.5</t>
        </r>
      </text>
    </comment>
    <comment ref="AJ51" authorId="0">
      <text>
        <r>
          <rPr>
            <sz val="8"/>
            <color indexed="81"/>
            <rFont val="Tahoma"/>
            <family val="2"/>
          </rPr>
          <t>As first: 2; as last: 4; position: 2.0</t>
        </r>
      </text>
    </comment>
    <comment ref="AK5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L51" authorId="0">
      <text>
        <r>
          <rPr>
            <sz val="8"/>
            <color indexed="81"/>
            <rFont val="Tahoma"/>
            <family val="2"/>
          </rPr>
          <t>As first: 7; as last: 5; position: 2.31</t>
        </r>
      </text>
    </comment>
    <comment ref="AM51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AP51" authorId="0">
      <text>
        <r>
          <rPr>
            <sz val="8"/>
            <color indexed="81"/>
            <rFont val="Tahoma"/>
            <family val="2"/>
          </rPr>
          <t>As first: 3; as last: 1; position: 3.45</t>
        </r>
      </text>
    </comment>
    <comment ref="AT51" authorId="0">
      <text>
        <r>
          <rPr>
            <sz val="8"/>
            <color indexed="81"/>
            <rFont val="Tahoma"/>
            <family val="2"/>
          </rPr>
          <t>As first: 1; as last: 13; position: 1.62</t>
        </r>
      </text>
    </comment>
    <comment ref="AU5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V51" authorId="0">
      <text>
        <r>
          <rPr>
            <sz val="8"/>
            <color indexed="81"/>
            <rFont val="Tahoma"/>
            <family val="2"/>
          </rPr>
          <t>As first: 2; as last: 1; position: 7.2</t>
        </r>
      </text>
    </comment>
    <comment ref="AW51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AY51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AZ51" authorId="0">
      <text>
        <r>
          <rPr>
            <sz val="8"/>
            <color indexed="81"/>
            <rFont val="Tahoma"/>
            <family val="2"/>
          </rPr>
          <t>As first: 2; as last: 5; position: 7.67</t>
        </r>
      </text>
    </comment>
    <comment ref="BA51" authorId="0">
      <text>
        <r>
          <rPr>
            <sz val="8"/>
            <color indexed="81"/>
            <rFont val="Tahoma"/>
            <family val="2"/>
          </rPr>
          <t>As first: 8; as last: 7; position: 2.24</t>
        </r>
      </text>
    </comment>
    <comment ref="BB51" authorId="0">
      <text>
        <r>
          <rPr>
            <sz val="8"/>
            <color indexed="81"/>
            <rFont val="Tahoma"/>
            <family val="2"/>
          </rPr>
          <t>As first: 9; as last: 1; position: 2.1</t>
        </r>
      </text>
    </comment>
    <comment ref="BD51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F51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BG5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N51" authorId="0">
      <text>
        <r>
          <rPr>
            <sz val="8"/>
            <color indexed="81"/>
            <rFont val="Tahoma"/>
            <family val="2"/>
          </rPr>
          <t>As first: 80; as last: 0; position: 1.48</t>
        </r>
      </text>
    </comment>
    <comment ref="BR51" authorId="0">
      <text>
        <r>
          <rPr>
            <sz val="8"/>
            <color indexed="81"/>
            <rFont val="Tahoma"/>
            <family val="2"/>
          </rPr>
          <t>As first: 192; as last: 0; position: 1.29</t>
        </r>
      </text>
    </comment>
    <comment ref="BU51" authorId="0">
      <text>
        <r>
          <rPr>
            <sz val="8"/>
            <color indexed="81"/>
            <rFont val="Tahoma"/>
            <family val="2"/>
          </rPr>
          <t>As first: 10; as last: 0; position: 2.45</t>
        </r>
      </text>
    </comment>
    <comment ref="BV51" authorId="0">
      <text>
        <r>
          <rPr>
            <sz val="8"/>
            <color indexed="81"/>
            <rFont val="Tahoma"/>
            <family val="2"/>
          </rPr>
          <t>As first: 47; as last: 0; position: 1.04</t>
        </r>
      </text>
    </comment>
    <comment ref="CB51" authorId="0">
      <text>
        <r>
          <rPr>
            <sz val="8"/>
            <color indexed="81"/>
            <rFont val="Tahoma"/>
            <family val="2"/>
          </rPr>
          <t>As first: 109; as last: 0; position: 1.24</t>
        </r>
      </text>
    </comment>
    <comment ref="CH51" authorId="0">
      <text>
        <r>
          <rPr>
            <sz val="8"/>
            <color indexed="81"/>
            <rFont val="Tahoma"/>
            <family val="2"/>
          </rPr>
          <t>As first: 54; as last: 0; position: 3.41</t>
        </r>
      </text>
    </comment>
    <comment ref="CJ51" authorId="0">
      <text>
        <r>
          <rPr>
            <sz val="8"/>
            <color indexed="81"/>
            <rFont val="Tahoma"/>
            <family val="2"/>
          </rPr>
          <t>As first: 0; as last: 1; position: 4.0</t>
        </r>
      </text>
    </comment>
    <comment ref="CL51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CM51" authorId="0">
      <text>
        <r>
          <rPr>
            <sz val="8"/>
            <color indexed="81"/>
            <rFont val="Tahoma"/>
            <family val="2"/>
          </rPr>
          <t>As first: 0; as last: 0; position: 68.0</t>
        </r>
      </text>
    </comment>
    <comment ref="B52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5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5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G5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J52" authorId="0">
      <text>
        <r>
          <rPr>
            <sz val="8"/>
            <color indexed="81"/>
            <rFont val="Tahoma"/>
            <family val="2"/>
          </rPr>
          <t>As first: 0; as last: 0; position: 5.08</t>
        </r>
      </text>
    </comment>
    <comment ref="M52" authorId="0">
      <text>
        <r>
          <rPr>
            <sz val="8"/>
            <color indexed="81"/>
            <rFont val="Tahoma"/>
            <family val="2"/>
          </rPr>
          <t>As first: 0; as last: 0; position: 3.09</t>
        </r>
      </text>
    </comment>
    <comment ref="N52" authorId="0">
      <text>
        <r>
          <rPr>
            <sz val="8"/>
            <color indexed="81"/>
            <rFont val="Tahoma"/>
            <family val="2"/>
          </rPr>
          <t>As first: 4; as last: 0; position: 3.05</t>
        </r>
      </text>
    </comment>
    <comment ref="O52" authorId="0">
      <text>
        <r>
          <rPr>
            <sz val="8"/>
            <color indexed="81"/>
            <rFont val="Tahoma"/>
            <family val="2"/>
          </rPr>
          <t>As first: 0; as last: 0; position: 2.83</t>
        </r>
      </text>
    </comment>
    <comment ref="P52" authorId="0">
      <text>
        <r>
          <rPr>
            <sz val="8"/>
            <color indexed="81"/>
            <rFont val="Tahoma"/>
            <family val="2"/>
          </rPr>
          <t>As first: 0; as last: 0; position: 40.0</t>
        </r>
      </text>
    </comment>
    <comment ref="Q5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R5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S52" authorId="0">
      <text>
        <r>
          <rPr>
            <sz val="8"/>
            <color indexed="81"/>
            <rFont val="Tahoma"/>
            <family val="2"/>
          </rPr>
          <t>As first: 0; as last: 0; position: 40.0</t>
        </r>
      </text>
    </comment>
    <comment ref="T52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V5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W52" authorId="0">
      <text>
        <r>
          <rPr>
            <sz val="8"/>
            <color indexed="81"/>
            <rFont val="Tahoma"/>
            <family val="2"/>
          </rPr>
          <t>As first: 0; as last: 0; position: 1.1</t>
        </r>
      </text>
    </comment>
    <comment ref="X52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Y5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52" authorId="0">
      <text>
        <r>
          <rPr>
            <sz val="8"/>
            <color indexed="81"/>
            <rFont val="Tahoma"/>
            <family val="2"/>
          </rPr>
          <t>As first: 0; as last: 0; position: 2.25</t>
        </r>
      </text>
    </comment>
    <comment ref="AF52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AH52" authorId="0">
      <text>
        <r>
          <rPr>
            <sz val="8"/>
            <color indexed="81"/>
            <rFont val="Tahoma"/>
            <family val="2"/>
          </rPr>
          <t>As first: 10; as last: 60; position: 3.02</t>
        </r>
      </text>
    </comment>
    <comment ref="AI52" authorId="0">
      <text>
        <r>
          <rPr>
            <sz val="8"/>
            <color indexed="81"/>
            <rFont val="Tahoma"/>
            <family val="2"/>
          </rPr>
          <t>As first: 12; as last: 4; position: 1.94</t>
        </r>
      </text>
    </comment>
    <comment ref="AJ52" authorId="0">
      <text>
        <r>
          <rPr>
            <sz val="8"/>
            <color indexed="81"/>
            <rFont val="Tahoma"/>
            <family val="2"/>
          </rPr>
          <t>As first: 1; as last: 2; position: 2.43</t>
        </r>
      </text>
    </comment>
    <comment ref="AK52" authorId="0">
      <text>
        <r>
          <rPr>
            <sz val="8"/>
            <color indexed="81"/>
            <rFont val="Tahoma"/>
            <family val="2"/>
          </rPr>
          <t>As first: 9; as last: 7; position: 2.54</t>
        </r>
      </text>
    </comment>
    <comment ref="AL52" authorId="0">
      <text>
        <r>
          <rPr>
            <sz val="8"/>
            <color indexed="81"/>
            <rFont val="Tahoma"/>
            <family val="2"/>
          </rPr>
          <t>As first: 7; as last: 15; position: 4.21</t>
        </r>
      </text>
    </comment>
    <comment ref="AM52" authorId="0">
      <text>
        <r>
          <rPr>
            <sz val="8"/>
            <color indexed="81"/>
            <rFont val="Tahoma"/>
            <family val="2"/>
          </rPr>
          <t>As first: 2; as last: 5; position: 2.43</t>
        </r>
      </text>
    </comment>
    <comment ref="AN5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O52" authorId="0">
      <text>
        <r>
          <rPr>
            <sz val="8"/>
            <color indexed="81"/>
            <rFont val="Tahoma"/>
            <family val="2"/>
          </rPr>
          <t>As first: 4; as last: 4; position: 1.83</t>
        </r>
      </text>
    </comment>
    <comment ref="AP52" authorId="0">
      <text>
        <r>
          <rPr>
            <sz val="8"/>
            <color indexed="81"/>
            <rFont val="Tahoma"/>
            <family val="2"/>
          </rPr>
          <t>As first: 18; as last: 0; position: 2.26</t>
        </r>
      </text>
    </comment>
    <comment ref="AQ52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AR52" authorId="0">
      <text>
        <r>
          <rPr>
            <sz val="8"/>
            <color indexed="81"/>
            <rFont val="Tahoma"/>
            <family val="2"/>
          </rPr>
          <t>As first: 6; as last: 0; position: 1.14</t>
        </r>
      </text>
    </comment>
    <comment ref="AS52" authorId="0">
      <text>
        <r>
          <rPr>
            <sz val="8"/>
            <color indexed="81"/>
            <rFont val="Tahoma"/>
            <family val="2"/>
          </rPr>
          <t>As first: 6; as last: 0; position: 1.0</t>
        </r>
      </text>
    </comment>
    <comment ref="AT52" authorId="0">
      <text>
        <r>
          <rPr>
            <sz val="8"/>
            <color indexed="81"/>
            <rFont val="Tahoma"/>
            <family val="2"/>
          </rPr>
          <t>As first: 32; as last: 4; position: 2.68</t>
        </r>
      </text>
    </comment>
    <comment ref="AU52" authorId="0">
      <text>
        <r>
          <rPr>
            <sz val="8"/>
            <color indexed="81"/>
            <rFont val="Tahoma"/>
            <family val="2"/>
          </rPr>
          <t>As first: 2; as last: 4; position: 2.6</t>
        </r>
      </text>
    </comment>
    <comment ref="AV52" authorId="0">
      <text>
        <r>
          <rPr>
            <sz val="8"/>
            <color indexed="81"/>
            <rFont val="Tahoma"/>
            <family val="2"/>
          </rPr>
          <t>As first: 6; as last: 7; position: 4.6</t>
        </r>
      </text>
    </comment>
    <comment ref="AW52" authorId="0">
      <text>
        <r>
          <rPr>
            <sz val="8"/>
            <color indexed="81"/>
            <rFont val="Tahoma"/>
            <family val="2"/>
          </rPr>
          <t>As first: 1; as last: 14; position: 3.64</t>
        </r>
      </text>
    </comment>
    <comment ref="AX52" authorId="0">
      <text>
        <r>
          <rPr>
            <sz val="8"/>
            <color indexed="81"/>
            <rFont val="Tahoma"/>
            <family val="2"/>
          </rPr>
          <t>As first: 12; as last: 0; position: 1.59</t>
        </r>
      </text>
    </comment>
    <comment ref="AY52" authorId="0">
      <text>
        <r>
          <rPr>
            <sz val="8"/>
            <color indexed="81"/>
            <rFont val="Tahoma"/>
            <family val="2"/>
          </rPr>
          <t>As first: 0; as last: 2; position: 2.25</t>
        </r>
      </text>
    </comment>
    <comment ref="AZ52" authorId="0">
      <text>
        <r>
          <rPr>
            <sz val="8"/>
            <color indexed="81"/>
            <rFont val="Tahoma"/>
            <family val="2"/>
          </rPr>
          <t>As first: 5; as last: 6; position: 2.57</t>
        </r>
      </text>
    </comment>
    <comment ref="BA52" authorId="0">
      <text>
        <r>
          <rPr>
            <sz val="8"/>
            <color indexed="81"/>
            <rFont val="Tahoma"/>
            <family val="2"/>
          </rPr>
          <t>As first: 53; as last: 33; position: 1.56</t>
        </r>
      </text>
    </comment>
    <comment ref="BB52" authorId="0">
      <text>
        <r>
          <rPr>
            <sz val="8"/>
            <color indexed="81"/>
            <rFont val="Tahoma"/>
            <family val="2"/>
          </rPr>
          <t>As first: 16; as last: 5; position: 1.3</t>
        </r>
      </text>
    </comment>
    <comment ref="BD5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G52" authorId="0">
      <text>
        <r>
          <rPr>
            <sz val="8"/>
            <color indexed="81"/>
            <rFont val="Tahoma"/>
            <family val="2"/>
          </rPr>
          <t>As first: 1; as last: 1; position: 1.5</t>
        </r>
      </text>
    </comment>
    <comment ref="BN52" authorId="0">
      <text>
        <r>
          <rPr>
            <sz val="8"/>
            <color indexed="81"/>
            <rFont val="Tahoma"/>
            <family val="2"/>
          </rPr>
          <t>As first: 107; as last: 1; position: 1.14</t>
        </r>
      </text>
    </comment>
    <comment ref="BP52" authorId="0">
      <text>
        <r>
          <rPr>
            <sz val="8"/>
            <color indexed="81"/>
            <rFont val="Tahoma"/>
            <family val="2"/>
          </rPr>
          <t>As first: 69; as last: 0; position: 2.97</t>
        </r>
      </text>
    </comment>
    <comment ref="BR52" authorId="0">
      <text>
        <r>
          <rPr>
            <sz val="8"/>
            <color indexed="81"/>
            <rFont val="Tahoma"/>
            <family val="2"/>
          </rPr>
          <t>As first: 184; as last: 0; position: 1.21</t>
        </r>
      </text>
    </comment>
    <comment ref="BS5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U52" authorId="0">
      <text>
        <r>
          <rPr>
            <sz val="8"/>
            <color indexed="81"/>
            <rFont val="Tahoma"/>
            <family val="2"/>
          </rPr>
          <t>As first: 95; as last: 0; position: 1.8</t>
        </r>
      </text>
    </comment>
    <comment ref="BV52" authorId="0">
      <text>
        <r>
          <rPr>
            <sz val="8"/>
            <color indexed="81"/>
            <rFont val="Tahoma"/>
            <family val="2"/>
          </rPr>
          <t>As first: 73; as last: 0; position: 1.23</t>
        </r>
      </text>
    </comment>
    <comment ref="BW5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X52" authorId="0">
      <text>
        <r>
          <rPr>
            <sz val="8"/>
            <color indexed="81"/>
            <rFont val="Tahoma"/>
            <family val="2"/>
          </rPr>
          <t>As first: 54; as last: 0; position: 1.0</t>
        </r>
      </text>
    </comment>
    <comment ref="BY52" authorId="0">
      <text>
        <r>
          <rPr>
            <sz val="8"/>
            <color indexed="81"/>
            <rFont val="Tahoma"/>
            <family val="2"/>
          </rPr>
          <t>As first: 21; as last: 0; position: 1.09</t>
        </r>
      </text>
    </comment>
    <comment ref="BZ52" authorId="0">
      <text>
        <r>
          <rPr>
            <sz val="8"/>
            <color indexed="81"/>
            <rFont val="Tahoma"/>
            <family val="2"/>
          </rPr>
          <t>As first: 6; as last: 0; position: 1.88</t>
        </r>
      </text>
    </comment>
    <comment ref="CA52" authorId="0">
      <text>
        <r>
          <rPr>
            <sz val="8"/>
            <color indexed="81"/>
            <rFont val="Tahoma"/>
            <family val="2"/>
          </rPr>
          <t>As first: 4; as last: 0; position: 1.25</t>
        </r>
      </text>
    </comment>
    <comment ref="CB52" authorId="0">
      <text>
        <r>
          <rPr>
            <sz val="8"/>
            <color indexed="81"/>
            <rFont val="Tahoma"/>
            <family val="2"/>
          </rPr>
          <t>As first: 132; as last: 0; position: 1.32</t>
        </r>
      </text>
    </comment>
    <comment ref="CC52" authorId="0">
      <text>
        <r>
          <rPr>
            <sz val="8"/>
            <color indexed="81"/>
            <rFont val="Tahoma"/>
            <family val="2"/>
          </rPr>
          <t>As first: 63; as last: 0; position: 2.02</t>
        </r>
      </text>
    </comment>
    <comment ref="CD52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CE5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G52" authorId="0">
      <text>
        <r>
          <rPr>
            <sz val="8"/>
            <color indexed="81"/>
            <rFont val="Tahoma"/>
            <family val="2"/>
          </rPr>
          <t>As first: 165; as last: 0; position: 1.57</t>
        </r>
      </text>
    </comment>
    <comment ref="CH52" authorId="0">
      <text>
        <r>
          <rPr>
            <sz val="8"/>
            <color indexed="81"/>
            <rFont val="Tahoma"/>
            <family val="2"/>
          </rPr>
          <t>As first: 72; as last: 0; position: 1.24</t>
        </r>
      </text>
    </comment>
    <comment ref="CI52" authorId="0">
      <text>
        <r>
          <rPr>
            <sz val="8"/>
            <color indexed="81"/>
            <rFont val="Tahoma"/>
            <family val="2"/>
          </rPr>
          <t>As first: 6; as last: 0; position: 1.0</t>
        </r>
      </text>
    </comment>
    <comment ref="CJ52" authorId="0">
      <text>
        <r>
          <rPr>
            <sz val="8"/>
            <color indexed="81"/>
            <rFont val="Tahoma"/>
            <family val="2"/>
          </rPr>
          <t>As first: 17; as last: 0; position: 1.76</t>
        </r>
      </text>
    </comment>
    <comment ref="CL52" authorId="0">
      <text>
        <r>
          <rPr>
            <sz val="8"/>
            <color indexed="81"/>
            <rFont val="Tahoma"/>
            <family val="2"/>
          </rPr>
          <t>As first: 27; as last: 0; position: 1.0</t>
        </r>
      </text>
    </comment>
    <comment ref="CM5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C5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G5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I53" authorId="0">
      <text>
        <r>
          <rPr>
            <sz val="8"/>
            <color indexed="81"/>
            <rFont val="Tahoma"/>
            <family val="2"/>
          </rPr>
          <t>As first: 0; as last: 0; position: 13.33</t>
        </r>
      </text>
    </comment>
    <comment ref="J53" authorId="0">
      <text>
        <r>
          <rPr>
            <sz val="8"/>
            <color indexed="81"/>
            <rFont val="Tahoma"/>
            <family val="2"/>
          </rPr>
          <t>As first: 0; as last: 0; position: 8.94</t>
        </r>
      </text>
    </comment>
    <comment ref="L53" authorId="0">
      <text>
        <r>
          <rPr>
            <sz val="8"/>
            <color indexed="81"/>
            <rFont val="Tahoma"/>
            <family val="2"/>
          </rPr>
          <t>As first: 0; as last: 0; position: 17.0</t>
        </r>
      </text>
    </comment>
    <comment ref="M53" authorId="0">
      <text>
        <r>
          <rPr>
            <sz val="8"/>
            <color indexed="81"/>
            <rFont val="Tahoma"/>
            <family val="2"/>
          </rPr>
          <t>As first: 0; as last: 0; position: 4.3</t>
        </r>
      </text>
    </comment>
    <comment ref="N53" authorId="0">
      <text>
        <r>
          <rPr>
            <sz val="8"/>
            <color indexed="81"/>
            <rFont val="Tahoma"/>
            <family val="2"/>
          </rPr>
          <t>As first: 4; as last: 0; position: 2.29</t>
        </r>
      </text>
    </comment>
    <comment ref="O53" authorId="0">
      <text>
        <r>
          <rPr>
            <sz val="8"/>
            <color indexed="81"/>
            <rFont val="Tahoma"/>
            <family val="2"/>
          </rPr>
          <t>As first: 0; as last: 0; position: 2.88</t>
        </r>
      </text>
    </comment>
    <comment ref="P53" authorId="0">
      <text>
        <r>
          <rPr>
            <sz val="8"/>
            <color indexed="81"/>
            <rFont val="Tahoma"/>
            <family val="2"/>
          </rPr>
          <t>As first: 0; as last: 0; position: 16.62</t>
        </r>
      </text>
    </comment>
    <comment ref="S53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V5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W5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Z5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D5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E5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H53" authorId="0">
      <text>
        <r>
          <rPr>
            <sz val="8"/>
            <color indexed="81"/>
            <rFont val="Tahoma"/>
            <family val="2"/>
          </rPr>
          <t>As first: 2; as last: 3; position: 3.0</t>
        </r>
      </text>
    </comment>
    <comment ref="AI53" authorId="0">
      <text>
        <r>
          <rPr>
            <sz val="8"/>
            <color indexed="81"/>
            <rFont val="Tahoma"/>
            <family val="2"/>
          </rPr>
          <t>As first: 1; as last: 2; position: 2.71</t>
        </r>
      </text>
    </comment>
    <comment ref="AJ53" authorId="0">
      <text>
        <r>
          <rPr>
            <sz val="8"/>
            <color indexed="81"/>
            <rFont val="Tahoma"/>
            <family val="2"/>
          </rPr>
          <t>As first: 4; as last: 28; position: 2.15</t>
        </r>
      </text>
    </comment>
    <comment ref="AK53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AL53" authorId="0">
      <text>
        <r>
          <rPr>
            <sz val="8"/>
            <color indexed="81"/>
            <rFont val="Tahoma"/>
            <family val="2"/>
          </rPr>
          <t>As first: 43; as last: 8; position: 2.87</t>
        </r>
      </text>
    </comment>
    <comment ref="AM53" authorId="0">
      <text>
        <r>
          <rPr>
            <sz val="8"/>
            <color indexed="81"/>
            <rFont val="Tahoma"/>
            <family val="2"/>
          </rPr>
          <t>As first: 0; as last: 3; position: 1.86</t>
        </r>
      </text>
    </comment>
    <comment ref="AO5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P53" authorId="0">
      <text>
        <r>
          <rPr>
            <sz val="8"/>
            <color indexed="81"/>
            <rFont val="Tahoma"/>
            <family val="2"/>
          </rPr>
          <t>As first: 0; as last: 4; position: 2.62</t>
        </r>
      </text>
    </comment>
    <comment ref="AR53" authorId="0">
      <text>
        <r>
          <rPr>
            <sz val="8"/>
            <color indexed="81"/>
            <rFont val="Tahoma"/>
            <family val="2"/>
          </rPr>
          <t>As first: 0; as last: 5; position: 3.0</t>
        </r>
      </text>
    </comment>
    <comment ref="AS53" authorId="0">
      <text>
        <r>
          <rPr>
            <sz val="8"/>
            <color indexed="81"/>
            <rFont val="Tahoma"/>
            <family val="2"/>
          </rPr>
          <t>As first: 3; as last: 8; position: 1.92</t>
        </r>
      </text>
    </comment>
    <comment ref="AT53" authorId="0">
      <text>
        <r>
          <rPr>
            <sz val="8"/>
            <color indexed="81"/>
            <rFont val="Tahoma"/>
            <family val="2"/>
          </rPr>
          <t>As first: 2; as last: 0; position: 1.67</t>
        </r>
      </text>
    </comment>
    <comment ref="AU53" authorId="0">
      <text>
        <r>
          <rPr>
            <sz val="8"/>
            <color indexed="81"/>
            <rFont val="Tahoma"/>
            <family val="2"/>
          </rPr>
          <t>As first: 7; as last: 2; position: 1.44</t>
        </r>
      </text>
    </comment>
    <comment ref="AV53" authorId="0">
      <text>
        <r>
          <rPr>
            <sz val="8"/>
            <color indexed="81"/>
            <rFont val="Tahoma"/>
            <family val="2"/>
          </rPr>
          <t>As first: 1; as last: 1; position: 2.5</t>
        </r>
      </text>
    </comment>
    <comment ref="AW53" authorId="0">
      <text>
        <r>
          <rPr>
            <sz val="8"/>
            <color indexed="81"/>
            <rFont val="Tahoma"/>
            <family val="2"/>
          </rPr>
          <t>As first: 0; as last: 3; position: 2.67</t>
        </r>
      </text>
    </comment>
    <comment ref="AY53" authorId="0">
      <text>
        <r>
          <rPr>
            <sz val="8"/>
            <color indexed="81"/>
            <rFont val="Tahoma"/>
            <family val="2"/>
          </rPr>
          <t>As first: 1; as last: 8; position: 2.94</t>
        </r>
      </text>
    </comment>
    <comment ref="AZ53" authorId="0">
      <text>
        <r>
          <rPr>
            <sz val="8"/>
            <color indexed="81"/>
            <rFont val="Tahoma"/>
            <family val="2"/>
          </rPr>
          <t>As first: 0; as last: 81; position: 2.57</t>
        </r>
      </text>
    </comment>
    <comment ref="BA5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B53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BC53" authorId="0">
      <text>
        <r>
          <rPr>
            <sz val="8"/>
            <color indexed="81"/>
            <rFont val="Tahoma"/>
            <family val="2"/>
          </rPr>
          <t>As first: 2; as last: 22; position: 1.62</t>
        </r>
      </text>
    </comment>
    <comment ref="BD53" authorId="0">
      <text>
        <r>
          <rPr>
            <sz val="8"/>
            <color indexed="81"/>
            <rFont val="Tahoma"/>
            <family val="2"/>
          </rPr>
          <t>As first: 1; as last: 1; position: 1.5</t>
        </r>
      </text>
    </comment>
    <comment ref="BF5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N53" authorId="0">
      <text>
        <r>
          <rPr>
            <sz val="8"/>
            <color indexed="81"/>
            <rFont val="Tahoma"/>
            <family val="2"/>
          </rPr>
          <t>As first: 35; as last: 0; position: 1.25</t>
        </r>
      </text>
    </comment>
    <comment ref="BQ53" authorId="0">
      <text>
        <r>
          <rPr>
            <sz val="8"/>
            <color indexed="81"/>
            <rFont val="Tahoma"/>
            <family val="2"/>
          </rPr>
          <t>As first: 0; as last: 0; position: 15.0</t>
        </r>
      </text>
    </comment>
    <comment ref="BR53" authorId="0">
      <text>
        <r>
          <rPr>
            <sz val="8"/>
            <color indexed="81"/>
            <rFont val="Tahoma"/>
            <family val="2"/>
          </rPr>
          <t>As first: 122; as last: 0; position: 1.18</t>
        </r>
      </text>
    </comment>
    <comment ref="BS5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T5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U53" authorId="0">
      <text>
        <r>
          <rPr>
            <sz val="8"/>
            <color indexed="81"/>
            <rFont val="Tahoma"/>
            <family val="2"/>
          </rPr>
          <t>As first: 365; as last: 0; position: 1.28</t>
        </r>
      </text>
    </comment>
    <comment ref="BV53" authorId="0">
      <text>
        <r>
          <rPr>
            <sz val="8"/>
            <color indexed="81"/>
            <rFont val="Tahoma"/>
            <family val="2"/>
          </rPr>
          <t>As first: 112; as last: 0; position: 1.25</t>
        </r>
      </text>
    </comment>
    <comment ref="CB53" authorId="0">
      <text>
        <r>
          <rPr>
            <sz val="8"/>
            <color indexed="81"/>
            <rFont val="Tahoma"/>
            <family val="2"/>
          </rPr>
          <t>As first: 69; as last: 0; position: 1.51</t>
        </r>
      </text>
    </comment>
    <comment ref="CE53" authorId="0">
      <text>
        <r>
          <rPr>
            <sz val="8"/>
            <color indexed="81"/>
            <rFont val="Tahoma"/>
            <family val="2"/>
          </rPr>
          <t>As first: 99; as last: 0; position: 1.42</t>
        </r>
      </text>
    </comment>
    <comment ref="CF53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H53" authorId="0">
      <text>
        <r>
          <rPr>
            <sz val="8"/>
            <color indexed="81"/>
            <rFont val="Tahoma"/>
            <family val="2"/>
          </rPr>
          <t>As first: 26; as last: 0; position: 3.38</t>
        </r>
      </text>
    </comment>
    <comment ref="CI53" authorId="0">
      <text>
        <r>
          <rPr>
            <sz val="8"/>
            <color indexed="81"/>
            <rFont val="Tahoma"/>
            <family val="2"/>
          </rPr>
          <t>As first: 14; as last: 0; position: 1.0</t>
        </r>
      </text>
    </comment>
    <comment ref="CJ53" authorId="0">
      <text>
        <r>
          <rPr>
            <sz val="8"/>
            <color indexed="81"/>
            <rFont val="Tahoma"/>
            <family val="2"/>
          </rPr>
          <t>As first: 73; as last: 0; position: 1.0</t>
        </r>
      </text>
    </comment>
    <comment ref="CL53" authorId="0">
      <text>
        <r>
          <rPr>
            <sz val="8"/>
            <color indexed="81"/>
            <rFont val="Tahoma"/>
            <family val="2"/>
          </rPr>
          <t>As first: 5; as last: 0; position: 2.43</t>
        </r>
      </text>
    </comment>
    <comment ref="CM5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54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J54" authorId="0">
      <text>
        <r>
          <rPr>
            <sz val="8"/>
            <color indexed="81"/>
            <rFont val="Tahoma"/>
            <family val="2"/>
          </rPr>
          <t>As first: 0; as last: 0; position: 4.57</t>
        </r>
      </text>
    </comment>
    <comment ref="M54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N54" authorId="0">
      <text>
        <r>
          <rPr>
            <sz val="8"/>
            <color indexed="81"/>
            <rFont val="Tahoma"/>
            <family val="2"/>
          </rPr>
          <t>As first: 2; as last: 0; position: 2.0</t>
        </r>
      </text>
    </comment>
    <comment ref="O54" authorId="0">
      <text>
        <r>
          <rPr>
            <sz val="8"/>
            <color indexed="81"/>
            <rFont val="Tahoma"/>
            <family val="2"/>
          </rPr>
          <t>As first: 0; as last: 0; position: 1.86</t>
        </r>
      </text>
    </comment>
    <comment ref="P5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R5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S54" authorId="0">
      <text>
        <r>
          <rPr>
            <sz val="8"/>
            <color indexed="81"/>
            <rFont val="Tahoma"/>
            <family val="2"/>
          </rPr>
          <t>As first: 0; as last: 0; position: 4.15</t>
        </r>
      </text>
    </comment>
    <comment ref="U5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X5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Z5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D54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AI54" authorId="0">
      <text>
        <r>
          <rPr>
            <sz val="8"/>
            <color indexed="81"/>
            <rFont val="Tahoma"/>
            <family val="2"/>
          </rPr>
          <t>As first: 0; as last: 4; position: 2.14</t>
        </r>
      </text>
    </comment>
    <comment ref="AJ54" authorId="0">
      <text>
        <r>
          <rPr>
            <sz val="8"/>
            <color indexed="81"/>
            <rFont val="Tahoma"/>
            <family val="2"/>
          </rPr>
          <t>As first: 9; as last: 1; position: 1.08</t>
        </r>
      </text>
    </comment>
    <comment ref="AK54" authorId="0">
      <text>
        <r>
          <rPr>
            <sz val="8"/>
            <color indexed="81"/>
            <rFont val="Tahoma"/>
            <family val="2"/>
          </rPr>
          <t>As first: 4; as last: 0; position: 1.4</t>
        </r>
      </text>
    </comment>
    <comment ref="AM5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N54" authorId="0">
      <text>
        <r>
          <rPr>
            <sz val="8"/>
            <color indexed="81"/>
            <rFont val="Tahoma"/>
            <family val="2"/>
          </rPr>
          <t>As first: 0; as last: 8; position: 1.89</t>
        </r>
      </text>
    </comment>
    <comment ref="AP54" authorId="0">
      <text>
        <r>
          <rPr>
            <sz val="8"/>
            <color indexed="81"/>
            <rFont val="Tahoma"/>
            <family val="2"/>
          </rPr>
          <t>As first: 10; as last: 2; position: 1.2</t>
        </r>
      </text>
    </comment>
    <comment ref="AR54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AS5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T54" authorId="0">
      <text>
        <r>
          <rPr>
            <sz val="8"/>
            <color indexed="81"/>
            <rFont val="Tahoma"/>
            <family val="2"/>
          </rPr>
          <t>As first: 0; as last: 2; position: 3.75</t>
        </r>
      </text>
    </comment>
    <comment ref="AU54" authorId="0">
      <text>
        <r>
          <rPr>
            <sz val="8"/>
            <color indexed="81"/>
            <rFont val="Tahoma"/>
            <family val="2"/>
          </rPr>
          <t>As first: 6; as last: 0; position: 1.5</t>
        </r>
      </text>
    </comment>
    <comment ref="AW54" authorId="0">
      <text>
        <r>
          <rPr>
            <sz val="8"/>
            <color indexed="81"/>
            <rFont val="Tahoma"/>
            <family val="2"/>
          </rPr>
          <t>As first: 25; as last: 17; position: 1.4</t>
        </r>
      </text>
    </comment>
    <comment ref="AY54" authorId="0">
      <text>
        <r>
          <rPr>
            <sz val="8"/>
            <color indexed="81"/>
            <rFont val="Tahoma"/>
            <family val="2"/>
          </rPr>
          <t>As first: 3; as last: 0; position: 1.25</t>
        </r>
      </text>
    </comment>
    <comment ref="AZ54" authorId="0">
      <text>
        <r>
          <rPr>
            <sz val="8"/>
            <color indexed="81"/>
            <rFont val="Tahoma"/>
            <family val="2"/>
          </rPr>
          <t>As first: 23; as last: 6; position: 1.7</t>
        </r>
      </text>
    </comment>
    <comment ref="BA54" authorId="0">
      <text>
        <r>
          <rPr>
            <sz val="8"/>
            <color indexed="81"/>
            <rFont val="Tahoma"/>
            <family val="2"/>
          </rPr>
          <t>As first: 19; as last: 1; position: 1.29</t>
        </r>
      </text>
    </comment>
    <comment ref="BO54" authorId="0">
      <text>
        <r>
          <rPr>
            <sz val="8"/>
            <color indexed="81"/>
            <rFont val="Tahoma"/>
            <family val="2"/>
          </rPr>
          <t>As first: 9; as last: 0; position: 1.11</t>
        </r>
      </text>
    </comment>
    <comment ref="BR54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BT5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U54" authorId="0">
      <text>
        <r>
          <rPr>
            <sz val="8"/>
            <color indexed="81"/>
            <rFont val="Tahoma"/>
            <family val="2"/>
          </rPr>
          <t>As first: 1; as last: 0; position: 18.5</t>
        </r>
      </text>
    </comment>
    <comment ref="BY54" authorId="0">
      <text>
        <r>
          <rPr>
            <sz val="8"/>
            <color indexed="81"/>
            <rFont val="Tahoma"/>
            <family val="2"/>
          </rPr>
          <t>As first: 6; as last: 0; position: 1.57</t>
        </r>
      </text>
    </comment>
    <comment ref="BZ54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CA54" authorId="0">
      <text>
        <r>
          <rPr>
            <sz val="8"/>
            <color indexed="81"/>
            <rFont val="Tahoma"/>
            <family val="2"/>
          </rPr>
          <t>As first: 86; as last: 0; position: 1.2</t>
        </r>
      </text>
    </comment>
    <comment ref="CC54" authorId="0">
      <text>
        <r>
          <rPr>
            <sz val="8"/>
            <color indexed="81"/>
            <rFont val="Tahoma"/>
            <family val="2"/>
          </rPr>
          <t>As first: 16; as last: 0; position: 1.0</t>
        </r>
      </text>
    </comment>
    <comment ref="CE54" authorId="0">
      <text>
        <r>
          <rPr>
            <sz val="8"/>
            <color indexed="81"/>
            <rFont val="Tahoma"/>
            <family val="2"/>
          </rPr>
          <t>As first: 11; as last: 0; position: 1.0</t>
        </r>
      </text>
    </comment>
    <comment ref="CF54" authorId="0">
      <text>
        <r>
          <rPr>
            <sz val="8"/>
            <color indexed="81"/>
            <rFont val="Tahoma"/>
            <family val="2"/>
          </rPr>
          <t>As first: 3; as last: 0; position: 1.25</t>
        </r>
      </text>
    </comment>
    <comment ref="CG54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CM5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J55" authorId="0">
      <text>
        <r>
          <rPr>
            <sz val="8"/>
            <color indexed="81"/>
            <rFont val="Tahoma"/>
            <family val="2"/>
          </rPr>
          <t>As first: 0; as last: 0; position: 3.29</t>
        </r>
      </text>
    </comment>
    <comment ref="M55" authorId="0">
      <text>
        <r>
          <rPr>
            <sz val="8"/>
            <color indexed="81"/>
            <rFont val="Tahoma"/>
            <family val="2"/>
          </rPr>
          <t>As first: 0; as last: 0; position: 2.48</t>
        </r>
      </text>
    </comment>
    <comment ref="N55" authorId="0">
      <text>
        <r>
          <rPr>
            <sz val="8"/>
            <color indexed="81"/>
            <rFont val="Tahoma"/>
            <family val="2"/>
          </rPr>
          <t>As first: 2; as last: 0; position: 2.12</t>
        </r>
      </text>
    </comment>
    <comment ref="O55" authorId="0">
      <text>
        <r>
          <rPr>
            <sz val="8"/>
            <color indexed="81"/>
            <rFont val="Tahoma"/>
            <family val="2"/>
          </rPr>
          <t>As first: 0; as last: 0; position: 3.13</t>
        </r>
      </text>
    </comment>
    <comment ref="Q55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R5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S55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T5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W5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Y5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55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AH55" authorId="0">
      <text>
        <r>
          <rPr>
            <sz val="8"/>
            <color indexed="81"/>
            <rFont val="Tahoma"/>
            <family val="2"/>
          </rPr>
          <t>As first: 5; as last: 7; position: 1.92</t>
        </r>
      </text>
    </comment>
    <comment ref="AI55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AJ55" authorId="0">
      <text>
        <r>
          <rPr>
            <sz val="8"/>
            <color indexed="81"/>
            <rFont val="Tahoma"/>
            <family val="2"/>
          </rPr>
          <t>As first: 5; as last: 1; position: 1.12</t>
        </r>
      </text>
    </comment>
    <comment ref="AK55" authorId="0">
      <text>
        <r>
          <rPr>
            <sz val="8"/>
            <color indexed="81"/>
            <rFont val="Tahoma"/>
            <family val="2"/>
          </rPr>
          <t>As first: 0; as last: 14; position: 2.17</t>
        </r>
      </text>
    </comment>
    <comment ref="AL55" authorId="0">
      <text>
        <r>
          <rPr>
            <sz val="8"/>
            <color indexed="81"/>
            <rFont val="Tahoma"/>
            <family val="2"/>
          </rPr>
          <t>As first: 2; as last: 1; position: 13.17</t>
        </r>
      </text>
    </comment>
    <comment ref="AN55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AO5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P55" authorId="0">
      <text>
        <r>
          <rPr>
            <sz val="8"/>
            <color indexed="81"/>
            <rFont val="Tahoma"/>
            <family val="2"/>
          </rPr>
          <t>As first: 58; as last: 64; position: 1.85</t>
        </r>
      </text>
    </comment>
    <comment ref="AS55" authorId="0">
      <text>
        <r>
          <rPr>
            <sz val="8"/>
            <color indexed="81"/>
            <rFont val="Tahoma"/>
            <family val="2"/>
          </rPr>
          <t>As first: 0; as last: 2; position: 3.0</t>
        </r>
      </text>
    </comment>
    <comment ref="AT55" authorId="0">
      <text>
        <r>
          <rPr>
            <sz val="8"/>
            <color indexed="81"/>
            <rFont val="Tahoma"/>
            <family val="2"/>
          </rPr>
          <t>As first: 3; as last: 2; position: 1.4</t>
        </r>
      </text>
    </comment>
    <comment ref="AV55" authorId="0">
      <text>
        <r>
          <rPr>
            <sz val="8"/>
            <color indexed="81"/>
            <rFont val="Tahoma"/>
            <family val="2"/>
          </rPr>
          <t>As first: 5; as last: 0; position: 2.33</t>
        </r>
      </text>
    </comment>
    <comment ref="AW55" authorId="0">
      <text>
        <r>
          <rPr>
            <sz val="8"/>
            <color indexed="81"/>
            <rFont val="Tahoma"/>
            <family val="2"/>
          </rPr>
          <t>As first: 2; as last: 1; position: 1.09</t>
        </r>
      </text>
    </comment>
    <comment ref="AY55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AZ55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BA55" authorId="0">
      <text>
        <r>
          <rPr>
            <sz val="8"/>
            <color indexed="81"/>
            <rFont val="Tahoma"/>
            <family val="2"/>
          </rPr>
          <t>As first: 0; as last: 0; position: 1.33</t>
        </r>
      </text>
    </comment>
    <comment ref="BF55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BL55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N55" authorId="0">
      <text>
        <r>
          <rPr>
            <sz val="8"/>
            <color indexed="81"/>
            <rFont val="Tahoma"/>
            <family val="2"/>
          </rPr>
          <t>As first: 32; as last: 0; position: 1.69</t>
        </r>
      </text>
    </comment>
    <comment ref="BR55" authorId="0">
      <text>
        <r>
          <rPr>
            <sz val="8"/>
            <color indexed="81"/>
            <rFont val="Tahoma"/>
            <family val="2"/>
          </rPr>
          <t>As first: 51; as last: 0; position: 1.12</t>
        </r>
      </text>
    </comment>
    <comment ref="BV55" authorId="0">
      <text>
        <r>
          <rPr>
            <sz val="8"/>
            <color indexed="81"/>
            <rFont val="Tahoma"/>
            <family val="2"/>
          </rPr>
          <t>As first: 88; as last: 0; position: 2.29</t>
        </r>
      </text>
    </comment>
    <comment ref="CB55" authorId="0">
      <text>
        <r>
          <rPr>
            <sz val="8"/>
            <color indexed="81"/>
            <rFont val="Tahoma"/>
            <family val="2"/>
          </rPr>
          <t>As first: 32; as last: 2; position: 1.62</t>
        </r>
      </text>
    </comment>
    <comment ref="CH55" authorId="0">
      <text>
        <r>
          <rPr>
            <sz val="8"/>
            <color indexed="81"/>
            <rFont val="Tahoma"/>
            <family val="2"/>
          </rPr>
          <t>As first: 2; as last: 1; position: 2.33</t>
        </r>
      </text>
    </comment>
    <comment ref="ED5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I5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K5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J5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M5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N56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O56" authorId="0">
      <text>
        <r>
          <rPr>
            <sz val="8"/>
            <color indexed="81"/>
            <rFont val="Tahoma"/>
            <family val="2"/>
          </rPr>
          <t>As first: 0; as last: 0; position: 4.85</t>
        </r>
      </text>
    </comment>
    <comment ref="Q56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V5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H56" authorId="0">
      <text>
        <r>
          <rPr>
            <sz val="8"/>
            <color indexed="81"/>
            <rFont val="Tahoma"/>
            <family val="2"/>
          </rPr>
          <t>As first: 7; as last: 1; position: 2.33</t>
        </r>
      </text>
    </comment>
    <comment ref="AI5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J56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AK5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L56" authorId="0">
      <text>
        <r>
          <rPr>
            <sz val="8"/>
            <color indexed="81"/>
            <rFont val="Tahoma"/>
            <family val="2"/>
          </rPr>
          <t>As first: 2; as last: 1; position: 1.83</t>
        </r>
      </text>
    </comment>
    <comment ref="AM56" authorId="0">
      <text>
        <r>
          <rPr>
            <sz val="8"/>
            <color indexed="81"/>
            <rFont val="Tahoma"/>
            <family val="2"/>
          </rPr>
          <t>As first: 5; as last: 1; position: 1.29</t>
        </r>
      </text>
    </comment>
    <comment ref="AN5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P56" authorId="0">
      <text>
        <r>
          <rPr>
            <sz val="8"/>
            <color indexed="81"/>
            <rFont val="Tahoma"/>
            <family val="2"/>
          </rPr>
          <t>As first: 3; as last: 0; position: 1.25</t>
        </r>
      </text>
    </comment>
    <comment ref="AT56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AU56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AY56" authorId="0">
      <text>
        <r>
          <rPr>
            <sz val="8"/>
            <color indexed="81"/>
            <rFont val="Tahoma"/>
            <family val="2"/>
          </rPr>
          <t>As first: 1; as last: 0; position: 1.5</t>
        </r>
      </text>
    </comment>
    <comment ref="AZ56" authorId="0">
      <text>
        <r>
          <rPr>
            <sz val="8"/>
            <color indexed="81"/>
            <rFont val="Tahoma"/>
            <family val="2"/>
          </rPr>
          <t>As first: 2; as last: 3; position: 3.36</t>
        </r>
      </text>
    </comment>
    <comment ref="BA56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D56" authorId="0">
      <text>
        <r>
          <rPr>
            <sz val="8"/>
            <color indexed="81"/>
            <rFont val="Tahoma"/>
            <family val="2"/>
          </rPr>
          <t>As first: 2; as last: 2; position: 11.0</t>
        </r>
      </text>
    </comment>
    <comment ref="BF56" authorId="0">
      <text>
        <r>
          <rPr>
            <sz val="8"/>
            <color indexed="81"/>
            <rFont val="Tahoma"/>
            <family val="2"/>
          </rPr>
          <t>As first: 1; as last: 0; position: 3.0</t>
        </r>
      </text>
    </comment>
    <comment ref="BN56" authorId="0">
      <text>
        <r>
          <rPr>
            <sz val="8"/>
            <color indexed="81"/>
            <rFont val="Tahoma"/>
            <family val="2"/>
          </rPr>
          <t>As first: 122; as last: 0; position: 1.16</t>
        </r>
      </text>
    </comment>
    <comment ref="BR56" authorId="0">
      <text>
        <r>
          <rPr>
            <sz val="8"/>
            <color indexed="81"/>
            <rFont val="Tahoma"/>
            <family val="2"/>
          </rPr>
          <t>As first: 62; as last: 0; position: 1.9</t>
        </r>
      </text>
    </comment>
    <comment ref="BU56" authorId="0">
      <text>
        <r>
          <rPr>
            <sz val="8"/>
            <color indexed="81"/>
            <rFont val="Tahoma"/>
            <family val="2"/>
          </rPr>
          <t>As first: 26; as last: 0; position: 1.42</t>
        </r>
      </text>
    </comment>
    <comment ref="BV56" authorId="0">
      <text>
        <r>
          <rPr>
            <sz val="8"/>
            <color indexed="81"/>
            <rFont val="Tahoma"/>
            <family val="2"/>
          </rPr>
          <t>As first: 185; as last: 0; position: 1.16</t>
        </r>
      </text>
    </comment>
    <comment ref="CB56" authorId="0">
      <text>
        <r>
          <rPr>
            <sz val="8"/>
            <color indexed="81"/>
            <rFont val="Tahoma"/>
            <family val="2"/>
          </rPr>
          <t>As first: 82; as last: 0; position: 1.23</t>
        </r>
      </text>
    </comment>
    <comment ref="CC56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E56" authorId="0">
      <text>
        <r>
          <rPr>
            <sz val="8"/>
            <color indexed="81"/>
            <rFont val="Tahoma"/>
            <family val="2"/>
          </rPr>
          <t>As first: 10; as last: 0; position: 1.8</t>
        </r>
      </text>
    </comment>
    <comment ref="CH5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L56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J57" authorId="0">
      <text>
        <r>
          <rPr>
            <sz val="8"/>
            <color indexed="81"/>
            <rFont val="Tahoma"/>
            <family val="2"/>
          </rPr>
          <t>As first: 0; as last: 0; position: 4.75</t>
        </r>
      </text>
    </comment>
    <comment ref="M5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N57" authorId="0">
      <text>
        <r>
          <rPr>
            <sz val="8"/>
            <color indexed="81"/>
            <rFont val="Tahoma"/>
            <family val="2"/>
          </rPr>
          <t>As first: 1; as last: 0; position: 3.33</t>
        </r>
      </text>
    </comment>
    <comment ref="O57" authorId="0">
      <text>
        <r>
          <rPr>
            <sz val="8"/>
            <color indexed="81"/>
            <rFont val="Tahoma"/>
            <family val="2"/>
          </rPr>
          <t>As first: 0; as last: 0; position: 4.63</t>
        </r>
      </text>
    </comment>
    <comment ref="R5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T57" authorId="0">
      <text>
        <r>
          <rPr>
            <sz val="8"/>
            <color indexed="81"/>
            <rFont val="Tahoma"/>
            <family val="2"/>
          </rPr>
          <t>As first: 0; as last: 0; position: 45.0</t>
        </r>
      </text>
    </comment>
    <comment ref="V5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X5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57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AI5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K57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AM5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P57" authorId="0">
      <text>
        <r>
          <rPr>
            <sz val="8"/>
            <color indexed="81"/>
            <rFont val="Tahoma"/>
            <family val="2"/>
          </rPr>
          <t>As first: 222; as last: 40; position: 1.34</t>
        </r>
      </text>
    </comment>
    <comment ref="AS57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AT57" authorId="0">
      <text>
        <r>
          <rPr>
            <sz val="8"/>
            <color indexed="81"/>
            <rFont val="Tahoma"/>
            <family val="2"/>
          </rPr>
          <t>As first: 4; as last: 0; position: 2.0</t>
        </r>
      </text>
    </comment>
    <comment ref="AW57" authorId="0">
      <text>
        <r>
          <rPr>
            <sz val="8"/>
            <color indexed="81"/>
            <rFont val="Tahoma"/>
            <family val="2"/>
          </rPr>
          <t>As first: 1; as last: 0; position: 2.4</t>
        </r>
      </text>
    </comment>
    <comment ref="BA57" authorId="0">
      <text>
        <r>
          <rPr>
            <sz val="8"/>
            <color indexed="81"/>
            <rFont val="Tahoma"/>
            <family val="2"/>
          </rPr>
          <t>As first: 0; as last: 0; position: 1.8</t>
        </r>
      </text>
    </comment>
    <comment ref="BC57" authorId="0">
      <text>
        <r>
          <rPr>
            <sz val="8"/>
            <color indexed="81"/>
            <rFont val="Tahoma"/>
            <family val="2"/>
          </rPr>
          <t>As first: 165; as last: 0; position: 1.28</t>
        </r>
      </text>
    </comment>
    <comment ref="BE57" authorId="0">
      <text>
        <r>
          <rPr>
            <sz val="8"/>
            <color indexed="81"/>
            <rFont val="Tahoma"/>
            <family val="2"/>
          </rPr>
          <t>As first: 54; as last: 2; position: 1.22</t>
        </r>
      </text>
    </comment>
    <comment ref="BF57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BN5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O57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P5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R57" authorId="0">
      <text>
        <r>
          <rPr>
            <sz val="8"/>
            <color indexed="81"/>
            <rFont val="Tahoma"/>
            <family val="2"/>
          </rPr>
          <t>As first: 8; as last: 0; position: 1.12</t>
        </r>
      </text>
    </comment>
    <comment ref="BV57" authorId="0">
      <text>
        <r>
          <rPr>
            <sz val="8"/>
            <color indexed="81"/>
            <rFont val="Tahoma"/>
            <family val="2"/>
          </rPr>
          <t>As first: 12; as last: 0; position: 1.12</t>
        </r>
      </text>
    </comment>
    <comment ref="CB57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CG57" authorId="0">
      <text>
        <r>
          <rPr>
            <sz val="8"/>
            <color indexed="81"/>
            <rFont val="Tahoma"/>
            <family val="2"/>
          </rPr>
          <t>As first: 3; as last: 0; position: 1.4</t>
        </r>
      </text>
    </comment>
    <comment ref="CH5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I57" authorId="0">
      <text>
        <r>
          <rPr>
            <sz val="8"/>
            <color indexed="81"/>
            <rFont val="Tahoma"/>
            <family val="2"/>
          </rPr>
          <t>As first: 0; as last: 0; position: 3.22</t>
        </r>
      </text>
    </comment>
    <comment ref="J58" authorId="0">
      <text>
        <r>
          <rPr>
            <sz val="8"/>
            <color indexed="81"/>
            <rFont val="Tahoma"/>
            <family val="2"/>
          </rPr>
          <t>As first: 0; as last: 0; position: 4.4</t>
        </r>
      </text>
    </comment>
    <comment ref="M5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N58" authorId="0">
      <text>
        <r>
          <rPr>
            <sz val="8"/>
            <color indexed="81"/>
            <rFont val="Tahoma"/>
            <family val="2"/>
          </rPr>
          <t>As first: 2; as last: 0; position: 4.42</t>
        </r>
      </text>
    </comment>
    <comment ref="O5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V5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A5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P58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AQ58" authorId="0">
      <text>
        <r>
          <rPr>
            <sz val="8"/>
            <color indexed="81"/>
            <rFont val="Tahoma"/>
            <family val="2"/>
          </rPr>
          <t>As first: 1; as last: 0; position: 46.0</t>
        </r>
      </text>
    </comment>
    <comment ref="AT58" authorId="0">
      <text>
        <r>
          <rPr>
            <sz val="8"/>
            <color indexed="81"/>
            <rFont val="Tahoma"/>
            <family val="2"/>
          </rPr>
          <t>As first: 0; as last: 1; position: 3.33</t>
        </r>
      </text>
    </comment>
    <comment ref="AV58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AY5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Z5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A58" authorId="0">
      <text>
        <r>
          <rPr>
            <sz val="8"/>
            <color indexed="81"/>
            <rFont val="Tahoma"/>
            <family val="2"/>
          </rPr>
          <t>As first: 1; as last: 1; position: 1.5</t>
        </r>
      </text>
    </comment>
    <comment ref="BF58" authorId="0">
      <text>
        <r>
          <rPr>
            <sz val="8"/>
            <color indexed="81"/>
            <rFont val="Tahoma"/>
            <family val="2"/>
          </rPr>
          <t>As first: 0; as last: 3; position: 2.5</t>
        </r>
      </text>
    </comment>
    <comment ref="BN58" authorId="0">
      <text>
        <r>
          <rPr>
            <sz val="8"/>
            <color indexed="81"/>
            <rFont val="Tahoma"/>
            <family val="2"/>
          </rPr>
          <t>As first: 97; as last: 0; position: 1.05</t>
        </r>
      </text>
    </comment>
    <comment ref="BQ5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R58" authorId="0">
      <text>
        <r>
          <rPr>
            <sz val="8"/>
            <color indexed="81"/>
            <rFont val="Tahoma"/>
            <family val="2"/>
          </rPr>
          <t>As first: 11; as last: 0; position: 1.0</t>
        </r>
      </text>
    </comment>
    <comment ref="BV58" authorId="0">
      <text>
        <r>
          <rPr>
            <sz val="8"/>
            <color indexed="81"/>
            <rFont val="Tahoma"/>
            <family val="2"/>
          </rPr>
          <t>As first: 10; as last: 0; position: 1.0</t>
        </r>
      </text>
    </comment>
    <comment ref="CB58" authorId="0">
      <text>
        <r>
          <rPr>
            <sz val="8"/>
            <color indexed="81"/>
            <rFont val="Tahoma"/>
            <family val="2"/>
          </rPr>
          <t>As first: 229; as last: 1; position: 1.15</t>
        </r>
      </text>
    </comment>
    <comment ref="CH58" authorId="0">
      <text>
        <r>
          <rPr>
            <sz val="8"/>
            <color indexed="81"/>
            <rFont val="Tahoma"/>
            <family val="2"/>
          </rPr>
          <t>As first: 2; as last: 0; position: 1.5</t>
        </r>
      </text>
    </comment>
    <comment ref="J59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M59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N5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O5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X5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Y59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H59" authorId="0">
      <text>
        <r>
          <rPr>
            <sz val="8"/>
            <color indexed="81"/>
            <rFont val="Tahoma"/>
            <family val="2"/>
          </rPr>
          <t>As first: 0; as last: 0; position: 54.0</t>
        </r>
      </text>
    </comment>
    <comment ref="AL59" authorId="0">
      <text>
        <r>
          <rPr>
            <sz val="8"/>
            <color indexed="81"/>
            <rFont val="Tahoma"/>
            <family val="2"/>
          </rPr>
          <t>As first: 1; as last: 0; position: 1.5</t>
        </r>
      </text>
    </comment>
    <comment ref="AM59" authorId="0">
      <text>
        <r>
          <rPr>
            <sz val="8"/>
            <color indexed="81"/>
            <rFont val="Tahoma"/>
            <family val="2"/>
          </rPr>
          <t>As first: 0; as last: 0; position: 66.0</t>
        </r>
      </text>
    </comment>
    <comment ref="AP59" authorId="0">
      <text>
        <r>
          <rPr>
            <sz val="8"/>
            <color indexed="81"/>
            <rFont val="Tahoma"/>
            <family val="2"/>
          </rPr>
          <t>As first: 2; as last: 0; position: 3.0</t>
        </r>
      </text>
    </comment>
    <comment ref="AS5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N59" authorId="0">
      <text>
        <r>
          <rPr>
            <sz val="8"/>
            <color indexed="81"/>
            <rFont val="Tahoma"/>
            <family val="2"/>
          </rPr>
          <t>As first: 10; as last: 0; position: 1.27</t>
        </r>
      </text>
    </comment>
    <comment ref="BQ5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R59" authorId="0">
      <text>
        <r>
          <rPr>
            <sz val="8"/>
            <color indexed="81"/>
            <rFont val="Tahoma"/>
            <family val="2"/>
          </rPr>
          <t>As first: 18; as last: 0; position: 1.29</t>
        </r>
      </text>
    </comment>
    <comment ref="BU59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V59" authorId="0">
      <text>
        <r>
          <rPr>
            <sz val="8"/>
            <color indexed="81"/>
            <rFont val="Tahoma"/>
            <family val="2"/>
          </rPr>
          <t>As first: 3; as last: 0; position: 1.5</t>
        </r>
      </text>
    </comment>
    <comment ref="CB59" authorId="0">
      <text>
        <r>
          <rPr>
            <sz val="8"/>
            <color indexed="81"/>
            <rFont val="Tahoma"/>
            <family val="2"/>
          </rPr>
          <t>As first: 15; as last: 0; position: 1.07</t>
        </r>
      </text>
    </comment>
    <comment ref="CH59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CJ5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L59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D6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I60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N6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O6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R60" authorId="0">
      <text>
        <r>
          <rPr>
            <sz val="8"/>
            <color indexed="81"/>
            <rFont val="Tahoma"/>
            <family val="2"/>
          </rPr>
          <t>As first: 0; as last: 0; position: 1.83</t>
        </r>
      </text>
    </comment>
    <comment ref="S60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T6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U6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V6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W6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H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I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J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K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N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O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Q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R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T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U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W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A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D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H6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J6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N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O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Q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R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T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U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X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Z6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A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B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C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E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F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G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H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I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Q60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CR6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S60" authorId="0">
      <text>
        <r>
          <rPr>
            <sz val="8"/>
            <color indexed="81"/>
            <rFont val="Tahoma"/>
            <family val="2"/>
          </rPr>
          <t>As first: 0; as last: 0; position: 6.25</t>
        </r>
      </text>
    </comment>
    <comment ref="CT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U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W60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CX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Y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A60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DB60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DC6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D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E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F60" authorId="0">
      <text>
        <r>
          <rPr>
            <sz val="8"/>
            <color indexed="81"/>
            <rFont val="Tahoma"/>
            <family val="2"/>
          </rPr>
          <t>As first: 0; as last: 0; position: 0.33</t>
        </r>
      </text>
    </comment>
    <comment ref="DG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H6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I6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J6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K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M6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O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V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W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X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Z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A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C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D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F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H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I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J60" authorId="0">
      <text>
        <r>
          <rPr>
            <sz val="8"/>
            <color indexed="81"/>
            <rFont val="Tahoma"/>
            <family val="2"/>
          </rPr>
          <t>As first: 0; as last: 0; position: 3.25</t>
        </r>
      </text>
    </comment>
    <comment ref="EK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L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M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N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O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Q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S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T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V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W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X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Y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FA6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H61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W6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P6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Q6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R6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S6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U6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Y6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Z6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B6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C6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E6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F6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G6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H6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I6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W61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B62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J62" authorId="0">
      <text>
        <r>
          <rPr>
            <sz val="8"/>
            <color indexed="81"/>
            <rFont val="Tahoma"/>
            <family val="2"/>
          </rPr>
          <t>As first: 0; as last: 0; position: 6.61</t>
        </r>
      </text>
    </comment>
    <comment ref="M62" authorId="0">
      <text>
        <r>
          <rPr>
            <sz val="8"/>
            <color indexed="81"/>
            <rFont val="Tahoma"/>
            <family val="2"/>
          </rPr>
          <t>As first: 0; as last: 0; position: 6.44</t>
        </r>
      </text>
    </comment>
    <comment ref="O62" authorId="0">
      <text>
        <r>
          <rPr>
            <sz val="8"/>
            <color indexed="81"/>
            <rFont val="Tahoma"/>
            <family val="2"/>
          </rPr>
          <t>As first: 0; as last: 0; position: 5.86</t>
        </r>
      </text>
    </comment>
    <comment ref="AB62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F62" authorId="0">
      <text>
        <r>
          <rPr>
            <sz val="8"/>
            <color indexed="81"/>
            <rFont val="Tahoma"/>
            <family val="2"/>
          </rPr>
          <t>As first: 0; as last: 0; position: 13.0</t>
        </r>
      </text>
    </comment>
    <comment ref="BH62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BJ62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CN62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DY6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N6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63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J6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S63" authorId="0">
      <text>
        <r>
          <rPr>
            <sz val="8"/>
            <color indexed="81"/>
            <rFont val="Tahoma"/>
            <family val="2"/>
          </rPr>
          <t>As first: 0; as last: 0; position: 12.2</t>
        </r>
      </text>
    </comment>
    <comment ref="N64" authorId="0">
      <text>
        <r>
          <rPr>
            <sz val="8"/>
            <color indexed="81"/>
            <rFont val="Tahoma"/>
            <family val="2"/>
          </rPr>
          <t>As first: 0; as last: 0; position: 31.0</t>
        </r>
      </text>
    </comment>
    <comment ref="Q64" authorId="0">
      <text>
        <r>
          <rPr>
            <sz val="8"/>
            <color indexed="81"/>
            <rFont val="Tahoma"/>
            <family val="2"/>
          </rPr>
          <t>As first: 0; as last: 0; position: 4.86</t>
        </r>
      </text>
    </comment>
    <comment ref="R64" authorId="0">
      <text>
        <r>
          <rPr>
            <sz val="8"/>
            <color indexed="81"/>
            <rFont val="Tahoma"/>
            <family val="2"/>
          </rPr>
          <t>As first: 0; as last: 0; position: 32.0</t>
        </r>
      </text>
    </comment>
    <comment ref="T64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W6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Z6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M64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L64" authorId="0">
      <text>
        <r>
          <rPr>
            <sz val="8"/>
            <color indexed="81"/>
            <rFont val="Tahoma"/>
            <family val="2"/>
          </rPr>
          <t>As first: 0; as last: 0; position: 3.6</t>
        </r>
      </text>
    </comment>
    <comment ref="BN64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BO64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BP64" authorId="0">
      <text>
        <r>
          <rPr>
            <sz val="8"/>
            <color indexed="81"/>
            <rFont val="Tahoma"/>
            <family val="2"/>
          </rPr>
          <t>As first: 0; as last: 0; position: 37.2</t>
        </r>
      </text>
    </comment>
    <comment ref="BQ64" authorId="0">
      <text>
        <r>
          <rPr>
            <sz val="8"/>
            <color indexed="81"/>
            <rFont val="Tahoma"/>
            <family val="2"/>
          </rPr>
          <t>As first: 0; as last: 0; position: 4.4</t>
        </r>
      </text>
    </comment>
    <comment ref="BR64" authorId="0">
      <text>
        <r>
          <rPr>
            <sz val="8"/>
            <color indexed="81"/>
            <rFont val="Tahoma"/>
            <family val="2"/>
          </rPr>
          <t>As first: 0; as last: 0; position: 43.0</t>
        </r>
      </text>
    </comment>
    <comment ref="BS64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U64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BV64" authorId="0">
      <text>
        <r>
          <rPr>
            <sz val="8"/>
            <color indexed="81"/>
            <rFont val="Tahoma"/>
            <family val="2"/>
          </rPr>
          <t>As first: 0; as last: 0; position: 16.62</t>
        </r>
      </text>
    </comment>
    <comment ref="BW64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X6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Y6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Z64" authorId="0">
      <text>
        <r>
          <rPr>
            <sz val="8"/>
            <color indexed="81"/>
            <rFont val="Tahoma"/>
            <family val="2"/>
          </rPr>
          <t>As first: 0; as last: 0; position: 24.0</t>
        </r>
      </text>
    </comment>
    <comment ref="CB6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C64" authorId="0">
      <text>
        <r>
          <rPr>
            <sz val="8"/>
            <color indexed="81"/>
            <rFont val="Tahoma"/>
            <family val="2"/>
          </rPr>
          <t>As first: 0; as last: 0; position: 51.0</t>
        </r>
      </text>
    </comment>
    <comment ref="CE64" authorId="0">
      <text>
        <r>
          <rPr>
            <sz val="8"/>
            <color indexed="81"/>
            <rFont val="Tahoma"/>
            <family val="2"/>
          </rPr>
          <t>As first: 0; as last: 0; position: 12.33</t>
        </r>
      </text>
    </comment>
    <comment ref="CF6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G6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I6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K6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L64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CM64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DA6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E6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H6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J6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K64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DX6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D64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EH6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J6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M64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V6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F6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Y6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Y6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66" authorId="0">
      <text>
        <r>
          <rPr>
            <sz val="8"/>
            <color indexed="81"/>
            <rFont val="Tahoma"/>
            <family val="2"/>
          </rPr>
          <t>As first: 0; as last: 0; position: 6.4</t>
        </r>
      </text>
    </comment>
    <comment ref="C66" authorId="0">
      <text>
        <r>
          <rPr>
            <sz val="8"/>
            <color indexed="81"/>
            <rFont val="Tahoma"/>
            <family val="2"/>
          </rPr>
          <t>As first: 0; as last: 0; position: 13.6</t>
        </r>
      </text>
    </comment>
    <comment ref="G66" authorId="0">
      <text>
        <r>
          <rPr>
            <sz val="8"/>
            <color indexed="81"/>
            <rFont val="Tahoma"/>
            <family val="2"/>
          </rPr>
          <t>As first: 0; as last: 0; position: 35.0</t>
        </r>
      </text>
    </comment>
    <comment ref="H66" authorId="0">
      <text>
        <r>
          <rPr>
            <sz val="8"/>
            <color indexed="81"/>
            <rFont val="Tahoma"/>
            <family val="2"/>
          </rPr>
          <t>As first: 0; as last: 0; position: 6.4</t>
        </r>
      </text>
    </comment>
    <comment ref="I6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J66" authorId="0">
      <text>
        <r>
          <rPr>
            <sz val="8"/>
            <color indexed="81"/>
            <rFont val="Tahoma"/>
            <family val="2"/>
          </rPr>
          <t>As first: 0; as last: 0; position: 7.09</t>
        </r>
      </text>
    </comment>
    <comment ref="L66" authorId="0">
      <text>
        <r>
          <rPr>
            <sz val="8"/>
            <color indexed="81"/>
            <rFont val="Tahoma"/>
            <family val="2"/>
          </rPr>
          <t>As first: 0; as last: 0; position: 21.33</t>
        </r>
      </text>
    </comment>
    <comment ref="M66" authorId="0">
      <text>
        <r>
          <rPr>
            <sz val="8"/>
            <color indexed="81"/>
            <rFont val="Tahoma"/>
            <family val="2"/>
          </rPr>
          <t>As first: 0; as last: 0; position: 6.85</t>
        </r>
      </text>
    </comment>
    <comment ref="N66" authorId="0">
      <text>
        <r>
          <rPr>
            <sz val="8"/>
            <color indexed="81"/>
            <rFont val="Tahoma"/>
            <family val="2"/>
          </rPr>
          <t>As first: 1; as last: 0; position: 8.44</t>
        </r>
      </text>
    </comment>
    <comment ref="O66" authorId="0">
      <text>
        <r>
          <rPr>
            <sz val="8"/>
            <color indexed="81"/>
            <rFont val="Tahoma"/>
            <family val="2"/>
          </rPr>
          <t>As first: 0; as last: 0; position: 8.16</t>
        </r>
      </text>
    </comment>
    <comment ref="P66" authorId="0">
      <text>
        <r>
          <rPr>
            <sz val="8"/>
            <color indexed="81"/>
            <rFont val="Tahoma"/>
            <family val="2"/>
          </rPr>
          <t>As first: 0; as last: 0; position: 14.43</t>
        </r>
      </text>
    </comment>
    <comment ref="Q66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R66" authorId="0">
      <text>
        <r>
          <rPr>
            <sz val="8"/>
            <color indexed="81"/>
            <rFont val="Tahoma"/>
            <family val="2"/>
          </rPr>
          <t>As first: 0; as last: 0; position: 32.0</t>
        </r>
      </text>
    </comment>
    <comment ref="S66" authorId="0">
      <text>
        <r>
          <rPr>
            <sz val="8"/>
            <color indexed="81"/>
            <rFont val="Tahoma"/>
            <family val="2"/>
          </rPr>
          <t>As first: 0; as last: 0; position: 3.17</t>
        </r>
      </text>
    </comment>
    <comment ref="U66" authorId="0">
      <text>
        <r>
          <rPr>
            <sz val="8"/>
            <color indexed="81"/>
            <rFont val="Tahoma"/>
            <family val="2"/>
          </rPr>
          <t>As first: 0; as last: 0; position: 1.25</t>
        </r>
      </text>
    </comment>
    <comment ref="V6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X6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A66" authorId="0">
      <text>
        <r>
          <rPr>
            <sz val="8"/>
            <color indexed="81"/>
            <rFont val="Tahoma"/>
            <family val="2"/>
          </rPr>
          <t>As first: 0; as last: 0; position: 7.36</t>
        </r>
      </text>
    </comment>
    <comment ref="AB66" authorId="0">
      <text>
        <r>
          <rPr>
            <sz val="8"/>
            <color indexed="81"/>
            <rFont val="Tahoma"/>
            <family val="2"/>
          </rPr>
          <t>As first: 0; as last: 0; position: 7.75</t>
        </r>
      </text>
    </comment>
    <comment ref="AD66" authorId="0">
      <text>
        <r>
          <rPr>
            <sz val="8"/>
            <color indexed="81"/>
            <rFont val="Tahoma"/>
            <family val="2"/>
          </rPr>
          <t>As first: 0; as last: 0; position: 25.5</t>
        </r>
      </text>
    </comment>
    <comment ref="AF6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G66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AJ66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AQ66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S6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U6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V66" authorId="0">
      <text>
        <r>
          <rPr>
            <sz val="8"/>
            <color indexed="81"/>
            <rFont val="Tahoma"/>
            <family val="2"/>
          </rPr>
          <t>As first: 0; as last: 7; position: 2.43</t>
        </r>
      </text>
    </comment>
    <comment ref="AY6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Z66" authorId="0">
      <text>
        <r>
          <rPr>
            <sz val="8"/>
            <color indexed="81"/>
            <rFont val="Tahoma"/>
            <family val="2"/>
          </rPr>
          <t>As first: 0; as last: 0; position: 3.9</t>
        </r>
      </text>
    </comment>
    <comment ref="BA66" authorId="0">
      <text>
        <r>
          <rPr>
            <sz val="8"/>
            <color indexed="81"/>
            <rFont val="Tahoma"/>
            <family val="2"/>
          </rPr>
          <t>As first: 0; as last: 9; position: 4.08</t>
        </r>
      </text>
    </comment>
    <comment ref="BC6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D66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BJ66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BL66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BN66" authorId="0">
      <text>
        <r>
          <rPr>
            <sz val="8"/>
            <color indexed="81"/>
            <rFont val="Tahoma"/>
            <family val="2"/>
          </rPr>
          <t>As first: 0; as last: 4; position: 4.27</t>
        </r>
      </text>
    </comment>
    <comment ref="BO66" authorId="0">
      <text>
        <r>
          <rPr>
            <sz val="8"/>
            <color indexed="81"/>
            <rFont val="Tahoma"/>
            <family val="2"/>
          </rPr>
          <t>As first: 10; as last: 9; position: 4.89</t>
        </r>
      </text>
    </comment>
    <comment ref="BP66" authorId="0">
      <text>
        <r>
          <rPr>
            <sz val="8"/>
            <color indexed="81"/>
            <rFont val="Tahoma"/>
            <family val="2"/>
          </rPr>
          <t>As first: 8; as last: 12; position: 3.08</t>
        </r>
      </text>
    </comment>
    <comment ref="BQ66" authorId="0">
      <text>
        <r>
          <rPr>
            <sz val="8"/>
            <color indexed="81"/>
            <rFont val="Tahoma"/>
            <family val="2"/>
          </rPr>
          <t>As first: 9; as last: 112; position: 4.13</t>
        </r>
      </text>
    </comment>
    <comment ref="BR66" authorId="0">
      <text>
        <r>
          <rPr>
            <sz val="8"/>
            <color indexed="81"/>
            <rFont val="Tahoma"/>
            <family val="2"/>
          </rPr>
          <t>As first: 3; as last: 29; position: 5.13</t>
        </r>
      </text>
    </comment>
    <comment ref="BS66" authorId="0">
      <text>
        <r>
          <rPr>
            <sz val="8"/>
            <color indexed="81"/>
            <rFont val="Tahoma"/>
            <family val="2"/>
          </rPr>
          <t>As first: 3; as last: 1; position: 5.75</t>
        </r>
      </text>
    </comment>
    <comment ref="BT66" authorId="0">
      <text>
        <r>
          <rPr>
            <sz val="8"/>
            <color indexed="81"/>
            <rFont val="Tahoma"/>
            <family val="2"/>
          </rPr>
          <t>As first: 5; as last: 6; position: 4.63</t>
        </r>
      </text>
    </comment>
    <comment ref="BU66" authorId="0">
      <text>
        <r>
          <rPr>
            <sz val="8"/>
            <color indexed="81"/>
            <rFont val="Tahoma"/>
            <family val="2"/>
          </rPr>
          <t>As first: 0; as last: 7; position: 2.74</t>
        </r>
      </text>
    </comment>
    <comment ref="BV66" authorId="0">
      <text>
        <r>
          <rPr>
            <sz val="8"/>
            <color indexed="81"/>
            <rFont val="Tahoma"/>
            <family val="2"/>
          </rPr>
          <t>As first: 4; as last: 17; position: 3.82</t>
        </r>
      </text>
    </comment>
    <comment ref="BW66" authorId="0">
      <text>
        <r>
          <rPr>
            <sz val="8"/>
            <color indexed="81"/>
            <rFont val="Tahoma"/>
            <family val="2"/>
          </rPr>
          <t>As first: 0; as last: 1; position: 3.14</t>
        </r>
      </text>
    </comment>
    <comment ref="BX66" authorId="0">
      <text>
        <r>
          <rPr>
            <sz val="8"/>
            <color indexed="81"/>
            <rFont val="Tahoma"/>
            <family val="2"/>
          </rPr>
          <t>As first: 5; as last: 12; position: 4.58</t>
        </r>
      </text>
    </comment>
    <comment ref="BY66" authorId="0">
      <text>
        <r>
          <rPr>
            <sz val="8"/>
            <color indexed="81"/>
            <rFont val="Tahoma"/>
            <family val="2"/>
          </rPr>
          <t>As first: 28; as last: 355; position: 5.65</t>
        </r>
      </text>
    </comment>
    <comment ref="BZ66" authorId="0">
      <text>
        <r>
          <rPr>
            <sz val="8"/>
            <color indexed="81"/>
            <rFont val="Tahoma"/>
            <family val="2"/>
          </rPr>
          <t>As first: 13; as last: 67; position: 4.0</t>
        </r>
      </text>
    </comment>
    <comment ref="CA66" authorId="0">
      <text>
        <r>
          <rPr>
            <sz val="8"/>
            <color indexed="81"/>
            <rFont val="Tahoma"/>
            <family val="2"/>
          </rPr>
          <t>As first: 104; as last: 268; position: 4.33</t>
        </r>
      </text>
    </comment>
    <comment ref="CB66" authorId="0">
      <text>
        <r>
          <rPr>
            <sz val="8"/>
            <color indexed="81"/>
            <rFont val="Tahoma"/>
            <family val="2"/>
          </rPr>
          <t>As first: 4; as last: 2; position: 2.73</t>
        </r>
      </text>
    </comment>
    <comment ref="CC66" authorId="0">
      <text>
        <r>
          <rPr>
            <sz val="8"/>
            <color indexed="81"/>
            <rFont val="Tahoma"/>
            <family val="2"/>
          </rPr>
          <t>As first: 4; as last: 14; position: 3.68</t>
        </r>
      </text>
    </comment>
    <comment ref="CD66" authorId="0">
      <text>
        <r>
          <rPr>
            <sz val="8"/>
            <color indexed="81"/>
            <rFont val="Tahoma"/>
            <family val="2"/>
          </rPr>
          <t>As first: 0; as last: 4; position: 7.75</t>
        </r>
      </text>
    </comment>
    <comment ref="CE66" authorId="0">
      <text>
        <r>
          <rPr>
            <sz val="8"/>
            <color indexed="81"/>
            <rFont val="Tahoma"/>
            <family val="2"/>
          </rPr>
          <t>As first: 37; as last: 82; position: 4.03</t>
        </r>
      </text>
    </comment>
    <comment ref="CF66" authorId="0">
      <text>
        <r>
          <rPr>
            <sz val="8"/>
            <color indexed="81"/>
            <rFont val="Tahoma"/>
            <family val="2"/>
          </rPr>
          <t>As first: 12; as last: 73; position: 4.11</t>
        </r>
      </text>
    </comment>
    <comment ref="CG66" authorId="0">
      <text>
        <r>
          <rPr>
            <sz val="8"/>
            <color indexed="81"/>
            <rFont val="Tahoma"/>
            <family val="2"/>
          </rPr>
          <t>As first: 3; as last: 66; position: 5.55</t>
        </r>
      </text>
    </comment>
    <comment ref="CH66" authorId="0">
      <text>
        <r>
          <rPr>
            <sz val="8"/>
            <color indexed="81"/>
            <rFont val="Tahoma"/>
            <family val="2"/>
          </rPr>
          <t>As first: 9; as last: 7; position: 3.99</t>
        </r>
      </text>
    </comment>
    <comment ref="CI66" authorId="0">
      <text>
        <r>
          <rPr>
            <sz val="8"/>
            <color indexed="81"/>
            <rFont val="Tahoma"/>
            <family val="2"/>
          </rPr>
          <t>As first: 4; as last: 6; position: 3.45</t>
        </r>
      </text>
    </comment>
    <comment ref="CJ66" authorId="0">
      <text>
        <r>
          <rPr>
            <sz val="8"/>
            <color indexed="81"/>
            <rFont val="Tahoma"/>
            <family val="2"/>
          </rPr>
          <t>As first: 0; as last: 5; position: 4.09</t>
        </r>
      </text>
    </comment>
    <comment ref="CK66" authorId="0">
      <text>
        <r>
          <rPr>
            <sz val="8"/>
            <color indexed="81"/>
            <rFont val="Tahoma"/>
            <family val="2"/>
          </rPr>
          <t>As first: 0; as last: 23; position: 3.67</t>
        </r>
      </text>
    </comment>
    <comment ref="CL66" authorId="0">
      <text>
        <r>
          <rPr>
            <sz val="8"/>
            <color indexed="81"/>
            <rFont val="Tahoma"/>
            <family val="2"/>
          </rPr>
          <t>As first: 0; as last: 73; position: 4.33</t>
        </r>
      </text>
    </comment>
    <comment ref="CM66" authorId="0">
      <text>
        <r>
          <rPr>
            <sz val="8"/>
            <color indexed="81"/>
            <rFont val="Tahoma"/>
            <family val="2"/>
          </rPr>
          <t>As first: 0; as last: 5; position: 3.71</t>
        </r>
      </text>
    </comment>
    <comment ref="DZ66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EG6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H66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EI6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K66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6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H67" authorId="0">
      <text>
        <r>
          <rPr>
            <sz val="8"/>
            <color indexed="81"/>
            <rFont val="Tahoma"/>
            <family val="2"/>
          </rPr>
          <t>As first: 0; as last: 0; position: 25.0</t>
        </r>
      </text>
    </comment>
    <comment ref="J67" authorId="0">
      <text>
        <r>
          <rPr>
            <sz val="8"/>
            <color indexed="81"/>
            <rFont val="Tahoma"/>
            <family val="2"/>
          </rPr>
          <t>As first: 0; as last: 0; position: 14.67</t>
        </r>
      </text>
    </comment>
    <comment ref="M67" authorId="0">
      <text>
        <r>
          <rPr>
            <sz val="8"/>
            <color indexed="81"/>
            <rFont val="Tahoma"/>
            <family val="2"/>
          </rPr>
          <t>As first: 0; as last: 0; position: 10.89</t>
        </r>
      </text>
    </comment>
    <comment ref="N67" authorId="0">
      <text>
        <r>
          <rPr>
            <sz val="8"/>
            <color indexed="81"/>
            <rFont val="Tahoma"/>
            <family val="2"/>
          </rPr>
          <t>As first: 1; as last: 0; position: 10.33</t>
        </r>
      </text>
    </comment>
    <comment ref="O67" authorId="0">
      <text>
        <r>
          <rPr>
            <sz val="8"/>
            <color indexed="81"/>
            <rFont val="Tahoma"/>
            <family val="2"/>
          </rPr>
          <t>As first: 0; as last: 0; position: 7.55</t>
        </r>
      </text>
    </comment>
    <comment ref="P67" authorId="0">
      <text>
        <r>
          <rPr>
            <sz val="8"/>
            <color indexed="81"/>
            <rFont val="Tahoma"/>
            <family val="2"/>
          </rPr>
          <t>As first: 0; as last: 0; position: 17.0</t>
        </r>
      </text>
    </comment>
    <comment ref="Q67" authorId="0">
      <text>
        <r>
          <rPr>
            <sz val="8"/>
            <color indexed="81"/>
            <rFont val="Tahoma"/>
            <family val="2"/>
          </rPr>
          <t>As first: 0; as last: 0; position: 29.0</t>
        </r>
      </text>
    </comment>
    <comment ref="W67" authorId="0">
      <text>
        <r>
          <rPr>
            <sz val="8"/>
            <color indexed="81"/>
            <rFont val="Tahoma"/>
            <family val="2"/>
          </rPr>
          <t>As first: 0; as last: 0; position: 53.0</t>
        </r>
      </text>
    </comment>
    <comment ref="X67" authorId="0">
      <text>
        <r>
          <rPr>
            <sz val="8"/>
            <color indexed="81"/>
            <rFont val="Tahoma"/>
            <family val="2"/>
          </rPr>
          <t>As first: 0; as last: 0; position: 57.0</t>
        </r>
      </text>
    </comment>
    <comment ref="AA67" authorId="0">
      <text>
        <r>
          <rPr>
            <sz val="8"/>
            <color indexed="81"/>
            <rFont val="Tahoma"/>
            <family val="2"/>
          </rPr>
          <t>As first: 0; as last: 0; position: 8.6</t>
        </r>
      </text>
    </comment>
    <comment ref="AB6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D67" authorId="0">
      <text>
        <r>
          <rPr>
            <sz val="8"/>
            <color indexed="81"/>
            <rFont val="Tahoma"/>
            <family val="2"/>
          </rPr>
          <t>As first: 0; as last: 0; position: 88.0</t>
        </r>
      </text>
    </comment>
    <comment ref="AE67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M6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N6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O67" authorId="0">
      <text>
        <r>
          <rPr>
            <sz val="8"/>
            <color indexed="81"/>
            <rFont val="Tahoma"/>
            <family val="2"/>
          </rPr>
          <t>As first: 0; as last: 1; position: 5.0</t>
        </r>
      </text>
    </comment>
    <comment ref="AR6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T6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V67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AZ6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J6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L6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N67" authorId="0">
      <text>
        <r>
          <rPr>
            <sz val="8"/>
            <color indexed="81"/>
            <rFont val="Tahoma"/>
            <family val="2"/>
          </rPr>
          <t>As first: 23; as last: 12; position: 4.89</t>
        </r>
      </text>
    </comment>
    <comment ref="BO67" authorId="0">
      <text>
        <r>
          <rPr>
            <sz val="8"/>
            <color indexed="81"/>
            <rFont val="Tahoma"/>
            <family val="2"/>
          </rPr>
          <t>As first: 2; as last: 3; position: 5.27</t>
        </r>
      </text>
    </comment>
    <comment ref="BP67" authorId="0">
      <text>
        <r>
          <rPr>
            <sz val="8"/>
            <color indexed="81"/>
            <rFont val="Tahoma"/>
            <family val="2"/>
          </rPr>
          <t>As first: 1; as last: 1; position: 15.22</t>
        </r>
      </text>
    </comment>
    <comment ref="BQ67" authorId="0">
      <text>
        <r>
          <rPr>
            <sz val="8"/>
            <color indexed="81"/>
            <rFont val="Tahoma"/>
            <family val="2"/>
          </rPr>
          <t>As first: 0; as last: 0; position: 5.22</t>
        </r>
      </text>
    </comment>
    <comment ref="BR67" authorId="0">
      <text>
        <r>
          <rPr>
            <sz val="8"/>
            <color indexed="81"/>
            <rFont val="Tahoma"/>
            <family val="2"/>
          </rPr>
          <t>As first: 22; as last: 171; position: 5.25</t>
        </r>
      </text>
    </comment>
    <comment ref="BT67" authorId="0">
      <text>
        <r>
          <rPr>
            <sz val="8"/>
            <color indexed="81"/>
            <rFont val="Tahoma"/>
            <family val="2"/>
          </rPr>
          <t>As first: 1; as last: 0; position: 13.0</t>
        </r>
      </text>
    </comment>
    <comment ref="BV67" authorId="0">
      <text>
        <r>
          <rPr>
            <sz val="8"/>
            <color indexed="81"/>
            <rFont val="Tahoma"/>
            <family val="2"/>
          </rPr>
          <t>As first: 10; as last: 6; position: 3.8</t>
        </r>
      </text>
    </comment>
    <comment ref="BW67" authorId="0">
      <text>
        <r>
          <rPr>
            <sz val="8"/>
            <color indexed="81"/>
            <rFont val="Tahoma"/>
            <family val="2"/>
          </rPr>
          <t>As first: 0; as last: 4; position: 3.04</t>
        </r>
      </text>
    </comment>
    <comment ref="BX67" authorId="0">
      <text>
        <r>
          <rPr>
            <sz val="8"/>
            <color indexed="81"/>
            <rFont val="Tahoma"/>
            <family val="2"/>
          </rPr>
          <t>As first: 1; as last: 0; position: 4.0</t>
        </r>
      </text>
    </comment>
    <comment ref="BY67" authorId="0">
      <text>
        <r>
          <rPr>
            <sz val="8"/>
            <color indexed="81"/>
            <rFont val="Tahoma"/>
            <family val="2"/>
          </rPr>
          <t>As first: 14; as last: 2; position: 5.85</t>
        </r>
      </text>
    </comment>
    <comment ref="BZ67" authorId="0">
      <text>
        <r>
          <rPr>
            <sz val="8"/>
            <color indexed="81"/>
            <rFont val="Tahoma"/>
            <family val="2"/>
          </rPr>
          <t>As first: 2; as last: 0; position: 7.71</t>
        </r>
      </text>
    </comment>
    <comment ref="CB67" authorId="0">
      <text>
        <r>
          <rPr>
            <sz val="8"/>
            <color indexed="81"/>
            <rFont val="Tahoma"/>
            <family val="2"/>
          </rPr>
          <t>As first: 33; as last: 6; position: 5.03</t>
        </r>
      </text>
    </comment>
    <comment ref="CE67" authorId="0">
      <text>
        <r>
          <rPr>
            <sz val="8"/>
            <color indexed="81"/>
            <rFont val="Tahoma"/>
            <family val="2"/>
          </rPr>
          <t>As first: 7; as last: 2; position: 4.96</t>
        </r>
      </text>
    </comment>
    <comment ref="CF67" authorId="0">
      <text>
        <r>
          <rPr>
            <sz val="8"/>
            <color indexed="81"/>
            <rFont val="Tahoma"/>
            <family val="2"/>
          </rPr>
          <t>As first: 1; as last: 16; position: 6.32</t>
        </r>
      </text>
    </comment>
    <comment ref="CG67" authorId="0">
      <text>
        <r>
          <rPr>
            <sz val="8"/>
            <color indexed="81"/>
            <rFont val="Tahoma"/>
            <family val="2"/>
          </rPr>
          <t>As first: 0; as last: 3; position: 5.2</t>
        </r>
      </text>
    </comment>
    <comment ref="CH67" authorId="0">
      <text>
        <r>
          <rPr>
            <sz val="8"/>
            <color indexed="81"/>
            <rFont val="Tahoma"/>
            <family val="2"/>
          </rPr>
          <t>As first: 14; as last: 0; position: 4.31</t>
        </r>
      </text>
    </comment>
    <comment ref="CI6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J6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L67" authorId="0">
      <text>
        <r>
          <rPr>
            <sz val="8"/>
            <color indexed="81"/>
            <rFont val="Tahoma"/>
            <family val="2"/>
          </rPr>
          <t>As first: 2; as last: 13; position: 7.47</t>
        </r>
      </text>
    </comment>
    <comment ref="B68" authorId="0">
      <text>
        <r>
          <rPr>
            <sz val="8"/>
            <color indexed="81"/>
            <rFont val="Tahoma"/>
            <family val="2"/>
          </rPr>
          <t>As first: 0; as last: 0; position: 5.8</t>
        </r>
      </text>
    </comment>
    <comment ref="C68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J68" authorId="0">
      <text>
        <r>
          <rPr>
            <sz val="8"/>
            <color indexed="81"/>
            <rFont val="Tahoma"/>
            <family val="2"/>
          </rPr>
          <t>As first: 0; as last: 0; position: 6.57</t>
        </r>
      </text>
    </comment>
    <comment ref="M68" authorId="0">
      <text>
        <r>
          <rPr>
            <sz val="8"/>
            <color indexed="81"/>
            <rFont val="Tahoma"/>
            <family val="2"/>
          </rPr>
          <t>As first: 0; as last: 0; position: 7.58</t>
        </r>
      </text>
    </comment>
    <comment ref="N68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O68" authorId="0">
      <text>
        <r>
          <rPr>
            <sz val="8"/>
            <color indexed="81"/>
            <rFont val="Tahoma"/>
            <family val="2"/>
          </rPr>
          <t>As first: 0; as last: 0; position: 5.32</t>
        </r>
      </text>
    </comment>
    <comment ref="P6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R68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S68" authorId="0">
      <text>
        <r>
          <rPr>
            <sz val="8"/>
            <color indexed="81"/>
            <rFont val="Tahoma"/>
            <family val="2"/>
          </rPr>
          <t>As first: 0; as last: 0; position: 64.0</t>
        </r>
      </text>
    </comment>
    <comment ref="U68" authorId="0">
      <text>
        <r>
          <rPr>
            <sz val="8"/>
            <color indexed="81"/>
            <rFont val="Tahoma"/>
            <family val="2"/>
          </rPr>
          <t>As first: 0; as last: 0; position: 71.0</t>
        </r>
      </text>
    </comment>
    <comment ref="W68" authorId="0">
      <text>
        <r>
          <rPr>
            <sz val="8"/>
            <color indexed="81"/>
            <rFont val="Tahoma"/>
            <family val="2"/>
          </rPr>
          <t>As first: 0; as last: 0; position: 90.0</t>
        </r>
      </text>
    </comment>
    <comment ref="AA68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AJ6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K68" authorId="0">
      <text>
        <r>
          <rPr>
            <sz val="8"/>
            <color indexed="81"/>
            <rFont val="Tahoma"/>
            <family val="2"/>
          </rPr>
          <t>As first: 0; as last: 0; position: 2.25</t>
        </r>
      </text>
    </comment>
    <comment ref="AN68" authorId="0">
      <text>
        <r>
          <rPr>
            <sz val="8"/>
            <color indexed="81"/>
            <rFont val="Tahoma"/>
            <family val="2"/>
          </rPr>
          <t>As first: 0; as last: 0; position: 62.0</t>
        </r>
      </text>
    </comment>
    <comment ref="AP68" authorId="0">
      <text>
        <r>
          <rPr>
            <sz val="8"/>
            <color indexed="81"/>
            <rFont val="Tahoma"/>
            <family val="2"/>
          </rPr>
          <t>As first: 0; as last: 1; position: 4.0</t>
        </r>
      </text>
    </comment>
    <comment ref="AR6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S6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T6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V6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W68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L6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N68" authorId="0">
      <text>
        <r>
          <rPr>
            <sz val="8"/>
            <color indexed="81"/>
            <rFont val="Tahoma"/>
            <family val="2"/>
          </rPr>
          <t>As first: 27; as last: 54; position: 5.95</t>
        </r>
      </text>
    </comment>
    <comment ref="BO6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P68" authorId="0">
      <text>
        <r>
          <rPr>
            <sz val="8"/>
            <color indexed="81"/>
            <rFont val="Tahoma"/>
            <family val="2"/>
          </rPr>
          <t>As first: 0; as last: 2; position: 2.75</t>
        </r>
      </text>
    </comment>
    <comment ref="BQ68" authorId="0">
      <text>
        <r>
          <rPr>
            <sz val="8"/>
            <color indexed="81"/>
            <rFont val="Tahoma"/>
            <family val="2"/>
          </rPr>
          <t>As first: 1; as last: 0; position: 12.33</t>
        </r>
      </text>
    </comment>
    <comment ref="BR68" authorId="0">
      <text>
        <r>
          <rPr>
            <sz val="8"/>
            <color indexed="81"/>
            <rFont val="Tahoma"/>
            <family val="2"/>
          </rPr>
          <t>As first: 5; as last: 211; position: 4.84</t>
        </r>
      </text>
    </comment>
    <comment ref="BU68" authorId="0">
      <text>
        <r>
          <rPr>
            <sz val="8"/>
            <color indexed="81"/>
            <rFont val="Tahoma"/>
            <family val="2"/>
          </rPr>
          <t>As first: 30; as last: 128; position: 4.94</t>
        </r>
      </text>
    </comment>
    <comment ref="BV68" authorId="0">
      <text>
        <r>
          <rPr>
            <sz val="8"/>
            <color indexed="81"/>
            <rFont val="Tahoma"/>
            <family val="2"/>
          </rPr>
          <t>As first: 2; as last: 8; position: 4.87</t>
        </r>
      </text>
    </comment>
    <comment ref="BW68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BX68" authorId="0">
      <text>
        <r>
          <rPr>
            <sz val="8"/>
            <color indexed="81"/>
            <rFont val="Tahoma"/>
            <family val="2"/>
          </rPr>
          <t>As first: 0; as last: 84; position: 4.59</t>
        </r>
      </text>
    </comment>
    <comment ref="BY68" authorId="0">
      <text>
        <r>
          <rPr>
            <sz val="8"/>
            <color indexed="81"/>
            <rFont val="Tahoma"/>
            <family val="2"/>
          </rPr>
          <t>As first: 17; as last: 8; position: 6.94</t>
        </r>
      </text>
    </comment>
    <comment ref="BZ68" authorId="0">
      <text>
        <r>
          <rPr>
            <sz val="8"/>
            <color indexed="81"/>
            <rFont val="Tahoma"/>
            <family val="2"/>
          </rPr>
          <t>As first: 4; as last: 3; position: 3.53</t>
        </r>
      </text>
    </comment>
    <comment ref="CA68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B68" authorId="0">
      <text>
        <r>
          <rPr>
            <sz val="8"/>
            <color indexed="81"/>
            <rFont val="Tahoma"/>
            <family val="2"/>
          </rPr>
          <t>As first: 320; as last: 32; position: 6.53</t>
        </r>
      </text>
    </comment>
    <comment ref="CC68" authorId="0">
      <text>
        <r>
          <rPr>
            <sz val="8"/>
            <color indexed="81"/>
            <rFont val="Tahoma"/>
            <family val="2"/>
          </rPr>
          <t>As first: 0; as last: 0; position: 1.2</t>
        </r>
      </text>
    </comment>
    <comment ref="CD68" authorId="0">
      <text>
        <r>
          <rPr>
            <sz val="8"/>
            <color indexed="81"/>
            <rFont val="Tahoma"/>
            <family val="2"/>
          </rPr>
          <t>As first: 0; as last: 0; position: 2.4</t>
        </r>
      </text>
    </comment>
    <comment ref="CE68" authorId="0">
      <text>
        <r>
          <rPr>
            <sz val="8"/>
            <color indexed="81"/>
            <rFont val="Tahoma"/>
            <family val="2"/>
          </rPr>
          <t>As first: 13; as last: 0; position: 3.68</t>
        </r>
      </text>
    </comment>
    <comment ref="CF68" authorId="0">
      <text>
        <r>
          <rPr>
            <sz val="8"/>
            <color indexed="81"/>
            <rFont val="Tahoma"/>
            <family val="2"/>
          </rPr>
          <t>As first: 0; as last: 37; position: 7.29</t>
        </r>
      </text>
    </comment>
    <comment ref="CG68" authorId="0">
      <text>
        <r>
          <rPr>
            <sz val="8"/>
            <color indexed="81"/>
            <rFont val="Tahoma"/>
            <family val="2"/>
          </rPr>
          <t>As first: 0; as last: 65; position: 5.89</t>
        </r>
      </text>
    </comment>
    <comment ref="CH68" authorId="0">
      <text>
        <r>
          <rPr>
            <sz val="8"/>
            <color indexed="81"/>
            <rFont val="Tahoma"/>
            <family val="2"/>
          </rPr>
          <t>As first: 15; as last: 1; position: 4.81</t>
        </r>
      </text>
    </comment>
    <comment ref="CI68" authorId="0">
      <text>
        <r>
          <rPr>
            <sz val="8"/>
            <color indexed="81"/>
            <rFont val="Tahoma"/>
            <family val="2"/>
          </rPr>
          <t>As first: 0; as last: 2; position: 5.33</t>
        </r>
      </text>
    </comment>
    <comment ref="CK68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L68" authorId="0">
      <text>
        <r>
          <rPr>
            <sz val="8"/>
            <color indexed="81"/>
            <rFont val="Tahoma"/>
            <family val="2"/>
          </rPr>
          <t>As first: 1; as last: 12; position: 5.76</t>
        </r>
      </text>
    </comment>
    <comment ref="CM68" authorId="0">
      <text>
        <r>
          <rPr>
            <sz val="8"/>
            <color indexed="81"/>
            <rFont val="Tahoma"/>
            <family val="2"/>
          </rPr>
          <t>As first: 0; as last: 1; position: 5.5</t>
        </r>
      </text>
    </comment>
    <comment ref="DV68" authorId="0">
      <text>
        <r>
          <rPr>
            <sz val="8"/>
            <color indexed="81"/>
            <rFont val="Tahoma"/>
            <family val="2"/>
          </rPr>
          <t>As first: 1; as last: 1; position: 2.0</t>
        </r>
      </text>
    </comment>
    <comment ref="EA6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D6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F68" authorId="0">
      <text>
        <r>
          <rPr>
            <sz val="8"/>
            <color indexed="81"/>
            <rFont val="Tahoma"/>
            <family val="2"/>
          </rPr>
          <t>As first: 1; as last: 0; position: 4.0</t>
        </r>
      </text>
    </comment>
    <comment ref="EG6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H6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I6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J68" authorId="0">
      <text>
        <r>
          <rPr>
            <sz val="8"/>
            <color indexed="81"/>
            <rFont val="Tahoma"/>
            <family val="2"/>
          </rPr>
          <t>As first: 1; as last: 0; position: 4.0</t>
        </r>
      </text>
    </comment>
    <comment ref="EM6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N6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S68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FA68" authorId="0">
      <text>
        <r>
          <rPr>
            <sz val="8"/>
            <color indexed="81"/>
            <rFont val="Tahoma"/>
            <family val="2"/>
          </rPr>
          <t>As first: 0; as last: 1; position: 7.0</t>
        </r>
      </text>
    </comment>
    <comment ref="B69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69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G69" authorId="0">
      <text>
        <r>
          <rPr>
            <sz val="8"/>
            <color indexed="81"/>
            <rFont val="Tahoma"/>
            <family val="2"/>
          </rPr>
          <t>As first: 0; as last: 0; position: 6.75</t>
        </r>
      </text>
    </comment>
    <comment ref="H69" authorId="0">
      <text>
        <r>
          <rPr>
            <sz val="8"/>
            <color indexed="81"/>
            <rFont val="Tahoma"/>
            <family val="2"/>
          </rPr>
          <t>As first: 0; as last: 0; position: 6.42</t>
        </r>
      </text>
    </comment>
    <comment ref="J69" authorId="0">
      <text>
        <r>
          <rPr>
            <sz val="8"/>
            <color indexed="81"/>
            <rFont val="Tahoma"/>
            <family val="2"/>
          </rPr>
          <t>As first: 0; as last: 0; position: 6.77</t>
        </r>
      </text>
    </comment>
    <comment ref="L69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M69" authorId="0">
      <text>
        <r>
          <rPr>
            <sz val="8"/>
            <color indexed="81"/>
            <rFont val="Tahoma"/>
            <family val="2"/>
          </rPr>
          <t>As first: 0; as last: 0; position: 6.4</t>
        </r>
      </text>
    </comment>
    <comment ref="N69" authorId="0">
      <text>
        <r>
          <rPr>
            <sz val="8"/>
            <color indexed="81"/>
            <rFont val="Tahoma"/>
            <family val="2"/>
          </rPr>
          <t>As first: 6; as last: 0; position: 10.35</t>
        </r>
      </text>
    </comment>
    <comment ref="O69" authorId="0">
      <text>
        <r>
          <rPr>
            <sz val="8"/>
            <color indexed="81"/>
            <rFont val="Tahoma"/>
            <family val="2"/>
          </rPr>
          <t>As first: 0; as last: 0; position: 5.76</t>
        </r>
      </text>
    </comment>
    <comment ref="P69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R69" authorId="0">
      <text>
        <r>
          <rPr>
            <sz val="8"/>
            <color indexed="81"/>
            <rFont val="Tahoma"/>
            <family val="2"/>
          </rPr>
          <t>As first: 0; as last: 0; position: 27.5</t>
        </r>
      </text>
    </comment>
    <comment ref="S69" authorId="0">
      <text>
        <r>
          <rPr>
            <sz val="8"/>
            <color indexed="81"/>
            <rFont val="Tahoma"/>
            <family val="2"/>
          </rPr>
          <t>As first: 0; as last: 0; position: 13.5</t>
        </r>
      </text>
    </comment>
    <comment ref="T6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69" authorId="0">
      <text>
        <r>
          <rPr>
            <sz val="8"/>
            <color indexed="81"/>
            <rFont val="Tahoma"/>
            <family val="2"/>
          </rPr>
          <t>As first: 0; as last: 0; position: 5.05</t>
        </r>
      </text>
    </comment>
    <comment ref="AB69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AD69" authorId="0">
      <text>
        <r>
          <rPr>
            <sz val="8"/>
            <color indexed="81"/>
            <rFont val="Tahoma"/>
            <family val="2"/>
          </rPr>
          <t>As first: 0; as last: 0; position: 47.62</t>
        </r>
      </text>
    </comment>
    <comment ref="AH6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J6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K6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L69" authorId="0">
      <text>
        <r>
          <rPr>
            <sz val="8"/>
            <color indexed="81"/>
            <rFont val="Tahoma"/>
            <family val="2"/>
          </rPr>
          <t>As first: 1; as last: 1; position: 19.14</t>
        </r>
      </text>
    </comment>
    <comment ref="AM6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N6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O6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Q6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S69" authorId="0">
      <text>
        <r>
          <rPr>
            <sz val="8"/>
            <color indexed="81"/>
            <rFont val="Tahoma"/>
            <family val="2"/>
          </rPr>
          <t>As first: 0; as last: 0; position: 58.0</t>
        </r>
      </text>
    </comment>
    <comment ref="AU69" authorId="0">
      <text>
        <r>
          <rPr>
            <sz val="8"/>
            <color indexed="81"/>
            <rFont val="Tahoma"/>
            <family val="2"/>
          </rPr>
          <t>As first: 0; as last: 2; position: 5.25</t>
        </r>
      </text>
    </comment>
    <comment ref="AW6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Z69" authorId="0">
      <text>
        <r>
          <rPr>
            <sz val="8"/>
            <color indexed="81"/>
            <rFont val="Tahoma"/>
            <family val="2"/>
          </rPr>
          <t>As first: 1; as last: 0; position: 11.0</t>
        </r>
      </text>
    </comment>
    <comment ref="BA6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C69" authorId="0">
      <text>
        <r>
          <rPr>
            <sz val="8"/>
            <color indexed="81"/>
            <rFont val="Tahoma"/>
            <family val="2"/>
          </rPr>
          <t>As first: 0; as last: 0; position: 40.0</t>
        </r>
      </text>
    </comment>
    <comment ref="BJ6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L69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BN69" authorId="0">
      <text>
        <r>
          <rPr>
            <sz val="8"/>
            <color indexed="81"/>
            <rFont val="Tahoma"/>
            <family val="2"/>
          </rPr>
          <t>As first: 18; as last: 28; position: 4.51</t>
        </r>
      </text>
    </comment>
    <comment ref="BO69" authorId="0">
      <text>
        <r>
          <rPr>
            <sz val="8"/>
            <color indexed="81"/>
            <rFont val="Tahoma"/>
            <family val="2"/>
          </rPr>
          <t>As first: 0; as last: 2; position: 5.06</t>
        </r>
      </text>
    </comment>
    <comment ref="BP69" authorId="0">
      <text>
        <r>
          <rPr>
            <sz val="8"/>
            <color indexed="81"/>
            <rFont val="Tahoma"/>
            <family val="2"/>
          </rPr>
          <t>As first: 0; as last: 1; position: 8.08</t>
        </r>
      </text>
    </comment>
    <comment ref="BQ69" authorId="0">
      <text>
        <r>
          <rPr>
            <sz val="8"/>
            <color indexed="81"/>
            <rFont val="Tahoma"/>
            <family val="2"/>
          </rPr>
          <t>As first: 1; as last: 6; position: 5.57</t>
        </r>
      </text>
    </comment>
    <comment ref="BR69" authorId="0">
      <text>
        <r>
          <rPr>
            <sz val="8"/>
            <color indexed="81"/>
            <rFont val="Tahoma"/>
            <family val="2"/>
          </rPr>
          <t>As first: 63; as last: 73; position: 5.08</t>
        </r>
      </text>
    </comment>
    <comment ref="BS69" authorId="0">
      <text>
        <r>
          <rPr>
            <sz val="8"/>
            <color indexed="81"/>
            <rFont val="Tahoma"/>
            <family val="2"/>
          </rPr>
          <t>As first: 0; as last: 22; position: 5.76</t>
        </r>
      </text>
    </comment>
    <comment ref="BT69" authorId="0">
      <text>
        <r>
          <rPr>
            <sz val="8"/>
            <color indexed="81"/>
            <rFont val="Tahoma"/>
            <family val="2"/>
          </rPr>
          <t>As first: 0; as last: 0; position: 4.76</t>
        </r>
      </text>
    </comment>
    <comment ref="BU69" authorId="0">
      <text>
        <r>
          <rPr>
            <sz val="8"/>
            <color indexed="81"/>
            <rFont val="Tahoma"/>
            <family val="2"/>
          </rPr>
          <t>As first: 2; as last: 0; position: 3.14</t>
        </r>
      </text>
    </comment>
    <comment ref="BV69" authorId="0">
      <text>
        <r>
          <rPr>
            <sz val="8"/>
            <color indexed="81"/>
            <rFont val="Tahoma"/>
            <family val="2"/>
          </rPr>
          <t>As first: 42; as last: 19; position: 4.72</t>
        </r>
      </text>
    </comment>
    <comment ref="BW69" authorId="0">
      <text>
        <r>
          <rPr>
            <sz val="8"/>
            <color indexed="81"/>
            <rFont val="Tahoma"/>
            <family val="2"/>
          </rPr>
          <t>As first: 0; as last: 1; position: 6.0</t>
        </r>
      </text>
    </comment>
    <comment ref="BX6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Y69" authorId="0">
      <text>
        <r>
          <rPr>
            <sz val="8"/>
            <color indexed="81"/>
            <rFont val="Tahoma"/>
            <family val="2"/>
          </rPr>
          <t>As first: 1; as last: 1; position: 4.46</t>
        </r>
      </text>
    </comment>
    <comment ref="BZ69" authorId="0">
      <text>
        <r>
          <rPr>
            <sz val="8"/>
            <color indexed="81"/>
            <rFont val="Tahoma"/>
            <family val="2"/>
          </rPr>
          <t>As first: 2; as last: 0; position: 4.89</t>
        </r>
      </text>
    </comment>
    <comment ref="CA69" authorId="0">
      <text>
        <r>
          <rPr>
            <sz val="8"/>
            <color indexed="81"/>
            <rFont val="Tahoma"/>
            <family val="2"/>
          </rPr>
          <t>As first: 4; as last: 0; position: 3.94</t>
        </r>
      </text>
    </comment>
    <comment ref="CB69" authorId="0">
      <text>
        <r>
          <rPr>
            <sz val="8"/>
            <color indexed="81"/>
            <rFont val="Tahoma"/>
            <family val="2"/>
          </rPr>
          <t>As first: 37; as last: 26; position: 4.16</t>
        </r>
      </text>
    </comment>
    <comment ref="CC69" authorId="0">
      <text>
        <r>
          <rPr>
            <sz val="8"/>
            <color indexed="81"/>
            <rFont val="Tahoma"/>
            <family val="2"/>
          </rPr>
          <t>As first: 1; as last: 0; position: 5.43</t>
        </r>
      </text>
    </comment>
    <comment ref="CE69" authorId="0">
      <text>
        <r>
          <rPr>
            <sz val="8"/>
            <color indexed="81"/>
            <rFont val="Tahoma"/>
            <family val="2"/>
          </rPr>
          <t>As first: 13; as last: 3; position: 3.13</t>
        </r>
      </text>
    </comment>
    <comment ref="CF69" authorId="0">
      <text>
        <r>
          <rPr>
            <sz val="8"/>
            <color indexed="81"/>
            <rFont val="Tahoma"/>
            <family val="2"/>
          </rPr>
          <t>As first: 1; as last: 88; position: 6.18</t>
        </r>
      </text>
    </comment>
    <comment ref="CG69" authorId="0">
      <text>
        <r>
          <rPr>
            <sz val="8"/>
            <color indexed="81"/>
            <rFont val="Tahoma"/>
            <family val="2"/>
          </rPr>
          <t>As first: 1; as last: 10; position: 8.14</t>
        </r>
      </text>
    </comment>
    <comment ref="CH69" authorId="0">
      <text>
        <r>
          <rPr>
            <sz val="8"/>
            <color indexed="81"/>
            <rFont val="Tahoma"/>
            <family val="2"/>
          </rPr>
          <t>As first: 10; as last: 0; position: 3.22</t>
        </r>
      </text>
    </comment>
    <comment ref="CI69" authorId="0">
      <text>
        <r>
          <rPr>
            <sz val="8"/>
            <color indexed="81"/>
            <rFont val="Tahoma"/>
            <family val="2"/>
          </rPr>
          <t>As first: 6; as last: 1; position: 1.95</t>
        </r>
      </text>
    </comment>
    <comment ref="CJ69" authorId="0">
      <text>
        <r>
          <rPr>
            <sz val="8"/>
            <color indexed="81"/>
            <rFont val="Tahoma"/>
            <family val="2"/>
          </rPr>
          <t>As first: 1; as last: 0; position: 4.0</t>
        </r>
      </text>
    </comment>
    <comment ref="CK69" authorId="0">
      <text>
        <r>
          <rPr>
            <sz val="8"/>
            <color indexed="81"/>
            <rFont val="Tahoma"/>
            <family val="2"/>
          </rPr>
          <t>As first: 0; as last: 5; position: 12.2</t>
        </r>
      </text>
    </comment>
    <comment ref="CL69" authorId="0">
      <text>
        <r>
          <rPr>
            <sz val="8"/>
            <color indexed="81"/>
            <rFont val="Tahoma"/>
            <family val="2"/>
          </rPr>
          <t>As first: 0; as last: 34; position: 5.46</t>
        </r>
      </text>
    </comment>
    <comment ref="EW6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70" authorId="0">
      <text>
        <r>
          <rPr>
            <sz val="8"/>
            <color indexed="81"/>
            <rFont val="Tahoma"/>
            <family val="2"/>
          </rPr>
          <t>As first: 0; as last: 0; position: 5.25</t>
        </r>
      </text>
    </comment>
    <comment ref="C70" authorId="0">
      <text>
        <r>
          <rPr>
            <sz val="8"/>
            <color indexed="81"/>
            <rFont val="Tahoma"/>
            <family val="2"/>
          </rPr>
          <t>As first: 0; as last: 0; position: 5.72</t>
        </r>
      </text>
    </comment>
    <comment ref="G70" authorId="0">
      <text>
        <r>
          <rPr>
            <sz val="8"/>
            <color indexed="81"/>
            <rFont val="Tahoma"/>
            <family val="2"/>
          </rPr>
          <t>As first: 0; as last: 0; position: 8.17</t>
        </r>
      </text>
    </comment>
    <comment ref="H70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I70" authorId="0">
      <text>
        <r>
          <rPr>
            <sz val="8"/>
            <color indexed="81"/>
            <rFont val="Tahoma"/>
            <family val="2"/>
          </rPr>
          <t>As first: 0; as last: 0; position: 9.5</t>
        </r>
      </text>
    </comment>
    <comment ref="J70" authorId="0">
      <text>
        <r>
          <rPr>
            <sz val="8"/>
            <color indexed="81"/>
            <rFont val="Tahoma"/>
            <family val="2"/>
          </rPr>
          <t>As first: 0; as last: 0; position: 7.29</t>
        </r>
      </text>
    </comment>
    <comment ref="K7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L70" authorId="0">
      <text>
        <r>
          <rPr>
            <sz val="8"/>
            <color indexed="81"/>
            <rFont val="Tahoma"/>
            <family val="2"/>
          </rPr>
          <t>As first: 0; as last: 0; position: 13.0</t>
        </r>
      </text>
    </comment>
    <comment ref="M70" authorId="0">
      <text>
        <r>
          <rPr>
            <sz val="8"/>
            <color indexed="81"/>
            <rFont val="Tahoma"/>
            <family val="2"/>
          </rPr>
          <t>As first: 0; as last: 0; position: 6.66</t>
        </r>
      </text>
    </comment>
    <comment ref="N70" authorId="0">
      <text>
        <r>
          <rPr>
            <sz val="8"/>
            <color indexed="81"/>
            <rFont val="Tahoma"/>
            <family val="2"/>
          </rPr>
          <t>As first: 10; as last: 0; position: 8.15</t>
        </r>
      </text>
    </comment>
    <comment ref="O70" authorId="0">
      <text>
        <r>
          <rPr>
            <sz val="8"/>
            <color indexed="81"/>
            <rFont val="Tahoma"/>
            <family val="2"/>
          </rPr>
          <t>As first: 0; as last: 0; position: 7.85</t>
        </r>
      </text>
    </comment>
    <comment ref="P70" authorId="0">
      <text>
        <r>
          <rPr>
            <sz val="8"/>
            <color indexed="81"/>
            <rFont val="Tahoma"/>
            <family val="2"/>
          </rPr>
          <t>As first: 0; as last: 0; position: 23.67</t>
        </r>
      </text>
    </comment>
    <comment ref="R70" authorId="0">
      <text>
        <r>
          <rPr>
            <sz val="8"/>
            <color indexed="81"/>
            <rFont val="Tahoma"/>
            <family val="2"/>
          </rPr>
          <t>As first: 0; as last: 0; position: 27.0</t>
        </r>
      </text>
    </comment>
    <comment ref="S70" authorId="0">
      <text>
        <r>
          <rPr>
            <sz val="8"/>
            <color indexed="81"/>
            <rFont val="Tahoma"/>
            <family val="2"/>
          </rPr>
          <t>As first: 0; as last: 0; position: 4.47</t>
        </r>
      </text>
    </comment>
    <comment ref="T7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V7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Y70" authorId="0">
      <text>
        <r>
          <rPr>
            <sz val="8"/>
            <color indexed="81"/>
            <rFont val="Tahoma"/>
            <family val="2"/>
          </rPr>
          <t>As first: 0; as last: 0; position: 59.0</t>
        </r>
      </text>
    </comment>
    <comment ref="AA70" authorId="0">
      <text>
        <r>
          <rPr>
            <sz val="8"/>
            <color indexed="81"/>
            <rFont val="Tahoma"/>
            <family val="2"/>
          </rPr>
          <t>As first: 0; as last: 0; position: 7.61</t>
        </r>
      </text>
    </comment>
    <comment ref="AB70" authorId="0">
      <text>
        <r>
          <rPr>
            <sz val="8"/>
            <color indexed="81"/>
            <rFont val="Tahoma"/>
            <family val="2"/>
          </rPr>
          <t>As first: 0; as last: 0; position: 6.12</t>
        </r>
      </text>
    </comment>
    <comment ref="AD70" authorId="0">
      <text>
        <r>
          <rPr>
            <sz val="8"/>
            <color indexed="81"/>
            <rFont val="Tahoma"/>
            <family val="2"/>
          </rPr>
          <t>As first: 0; as last: 0; position: 43.38</t>
        </r>
      </text>
    </comment>
    <comment ref="AF70" authorId="0">
      <text>
        <r>
          <rPr>
            <sz val="8"/>
            <color indexed="81"/>
            <rFont val="Tahoma"/>
            <family val="2"/>
          </rPr>
          <t>As first: 0; as last: 0; position: 13.0</t>
        </r>
      </text>
    </comment>
    <comment ref="AH70" authorId="0">
      <text>
        <r>
          <rPr>
            <sz val="8"/>
            <color indexed="81"/>
            <rFont val="Tahoma"/>
            <family val="2"/>
          </rPr>
          <t>As first: 0; as last: 0; position: 16.0</t>
        </r>
      </text>
    </comment>
    <comment ref="AI70" authorId="0">
      <text>
        <r>
          <rPr>
            <sz val="8"/>
            <color indexed="81"/>
            <rFont val="Tahoma"/>
            <family val="2"/>
          </rPr>
          <t>As first: 3; as last: 0; position: 2.17</t>
        </r>
      </text>
    </comment>
    <comment ref="AJ70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M70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O7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P70" authorId="0">
      <text>
        <r>
          <rPr>
            <sz val="8"/>
            <color indexed="81"/>
            <rFont val="Tahoma"/>
            <family val="2"/>
          </rPr>
          <t>As first: 0; as last: 0; position: 4.17</t>
        </r>
      </text>
    </comment>
    <comment ref="AQ7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S70" authorId="0">
      <text>
        <r>
          <rPr>
            <sz val="8"/>
            <color indexed="81"/>
            <rFont val="Tahoma"/>
            <family val="2"/>
          </rPr>
          <t>As first: 1; as last: 0; position: 6.67</t>
        </r>
      </text>
    </comment>
    <comment ref="AT7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U70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AV70" authorId="0">
      <text>
        <r>
          <rPr>
            <sz val="8"/>
            <color indexed="81"/>
            <rFont val="Tahoma"/>
            <family val="2"/>
          </rPr>
          <t>As first: 0; as last: 3; position: 5.4</t>
        </r>
      </text>
    </comment>
    <comment ref="AW70" authorId="0">
      <text>
        <r>
          <rPr>
            <sz val="8"/>
            <color indexed="81"/>
            <rFont val="Tahoma"/>
            <family val="2"/>
          </rPr>
          <t>As first: 1; as last: 0; position: 2.4</t>
        </r>
      </text>
    </comment>
    <comment ref="AY70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AZ70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BA7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E70" authorId="0">
      <text>
        <r>
          <rPr>
            <sz val="8"/>
            <color indexed="81"/>
            <rFont val="Tahoma"/>
            <family val="2"/>
          </rPr>
          <t>As first: 3; as last: 5; position: 2.5</t>
        </r>
      </text>
    </comment>
    <comment ref="BG7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H70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BJ7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L70" authorId="0">
      <text>
        <r>
          <rPr>
            <sz val="8"/>
            <color indexed="81"/>
            <rFont val="Tahoma"/>
            <family val="2"/>
          </rPr>
          <t>As first: 0; as last: 0; position: 28.75</t>
        </r>
      </text>
    </comment>
    <comment ref="BN70" authorId="0">
      <text>
        <r>
          <rPr>
            <sz val="8"/>
            <color indexed="81"/>
            <rFont val="Tahoma"/>
            <family val="2"/>
          </rPr>
          <t>As first: 3; as last: 11; position: 4.37</t>
        </r>
      </text>
    </comment>
    <comment ref="BO70" authorId="0">
      <text>
        <r>
          <rPr>
            <sz val="8"/>
            <color indexed="81"/>
            <rFont val="Tahoma"/>
            <family val="2"/>
          </rPr>
          <t>As first: 1; as last: 20; position: 3.93</t>
        </r>
      </text>
    </comment>
    <comment ref="BP70" authorId="0">
      <text>
        <r>
          <rPr>
            <sz val="8"/>
            <color indexed="81"/>
            <rFont val="Tahoma"/>
            <family val="2"/>
          </rPr>
          <t>As first: 3; as last: 6; position: 3.84</t>
        </r>
      </text>
    </comment>
    <comment ref="BQ70" authorId="0">
      <text>
        <r>
          <rPr>
            <sz val="8"/>
            <color indexed="81"/>
            <rFont val="Tahoma"/>
            <family val="2"/>
          </rPr>
          <t>As first: 9; as last: 159; position: 5.87</t>
        </r>
      </text>
    </comment>
    <comment ref="BR70" authorId="0">
      <text>
        <r>
          <rPr>
            <sz val="8"/>
            <color indexed="81"/>
            <rFont val="Tahoma"/>
            <family val="2"/>
          </rPr>
          <t>As first: 0; as last: 46; position: 4.44</t>
        </r>
      </text>
    </comment>
    <comment ref="BS70" authorId="0">
      <text>
        <r>
          <rPr>
            <sz val="8"/>
            <color indexed="81"/>
            <rFont val="Tahoma"/>
            <family val="2"/>
          </rPr>
          <t>As first: 2; as last: 8; position: 4.8</t>
        </r>
      </text>
    </comment>
    <comment ref="BT70" authorId="0">
      <text>
        <r>
          <rPr>
            <sz val="8"/>
            <color indexed="81"/>
            <rFont val="Tahoma"/>
            <family val="2"/>
          </rPr>
          <t>As first: 2; as last: 4; position: 3.4</t>
        </r>
      </text>
    </comment>
    <comment ref="BU70" authorId="0">
      <text>
        <r>
          <rPr>
            <sz val="8"/>
            <color indexed="81"/>
            <rFont val="Tahoma"/>
            <family val="2"/>
          </rPr>
          <t>As first: 0; as last: 4; position: 3.25</t>
        </r>
      </text>
    </comment>
    <comment ref="BV70" authorId="0">
      <text>
        <r>
          <rPr>
            <sz val="8"/>
            <color indexed="81"/>
            <rFont val="Tahoma"/>
            <family val="2"/>
          </rPr>
          <t>As first: 2; as last: 12; position: 4.83</t>
        </r>
      </text>
    </comment>
    <comment ref="BW70" authorId="0">
      <text>
        <r>
          <rPr>
            <sz val="8"/>
            <color indexed="81"/>
            <rFont val="Tahoma"/>
            <family val="2"/>
          </rPr>
          <t>As first: 0; as last: 2; position: 12.1</t>
        </r>
      </text>
    </comment>
    <comment ref="BX70" authorId="0">
      <text>
        <r>
          <rPr>
            <sz val="8"/>
            <color indexed="81"/>
            <rFont val="Tahoma"/>
            <family val="2"/>
          </rPr>
          <t>As first: 0; as last: 20; position: 5.23</t>
        </r>
      </text>
    </comment>
    <comment ref="BY70" authorId="0">
      <text>
        <r>
          <rPr>
            <sz val="8"/>
            <color indexed="81"/>
            <rFont val="Tahoma"/>
            <family val="2"/>
          </rPr>
          <t>As first: 17; as last: 147; position: 4.27</t>
        </r>
      </text>
    </comment>
    <comment ref="BZ70" authorId="0">
      <text>
        <r>
          <rPr>
            <sz val="8"/>
            <color indexed="81"/>
            <rFont val="Tahoma"/>
            <family val="2"/>
          </rPr>
          <t>As first: 2; as last: 24; position: 4.79</t>
        </r>
      </text>
    </comment>
    <comment ref="CA70" authorId="0">
      <text>
        <r>
          <rPr>
            <sz val="8"/>
            <color indexed="81"/>
            <rFont val="Tahoma"/>
            <family val="2"/>
          </rPr>
          <t>As first: 13; as last: 187; position: 5.07</t>
        </r>
      </text>
    </comment>
    <comment ref="CB70" authorId="0">
      <text>
        <r>
          <rPr>
            <sz val="8"/>
            <color indexed="81"/>
            <rFont val="Tahoma"/>
            <family val="2"/>
          </rPr>
          <t>As first: 0; as last: 24; position: 3.49</t>
        </r>
      </text>
    </comment>
    <comment ref="CC70" authorId="0">
      <text>
        <r>
          <rPr>
            <sz val="8"/>
            <color indexed="81"/>
            <rFont val="Tahoma"/>
            <family val="2"/>
          </rPr>
          <t>As first: 1; as last: 7; position: 3.69</t>
        </r>
      </text>
    </comment>
    <comment ref="CD70" authorId="0">
      <text>
        <r>
          <rPr>
            <sz val="8"/>
            <color indexed="81"/>
            <rFont val="Tahoma"/>
            <family val="2"/>
          </rPr>
          <t>As first: 3; as last: 1; position: 2.5</t>
        </r>
      </text>
    </comment>
    <comment ref="CE70" authorId="0">
      <text>
        <r>
          <rPr>
            <sz val="8"/>
            <color indexed="81"/>
            <rFont val="Tahoma"/>
            <family val="2"/>
          </rPr>
          <t>As first: 5; as last: 623; position: 5.43</t>
        </r>
      </text>
    </comment>
    <comment ref="CF70" authorId="0">
      <text>
        <r>
          <rPr>
            <sz val="8"/>
            <color indexed="81"/>
            <rFont val="Tahoma"/>
            <family val="2"/>
          </rPr>
          <t>As first: 20; as last: 448; position: 5.44</t>
        </r>
      </text>
    </comment>
    <comment ref="CG70" authorId="0">
      <text>
        <r>
          <rPr>
            <sz val="8"/>
            <color indexed="81"/>
            <rFont val="Tahoma"/>
            <family val="2"/>
          </rPr>
          <t>As first: 7; as last: 141; position: 5.46</t>
        </r>
      </text>
    </comment>
    <comment ref="CH70" authorId="0">
      <text>
        <r>
          <rPr>
            <sz val="8"/>
            <color indexed="81"/>
            <rFont val="Tahoma"/>
            <family val="2"/>
          </rPr>
          <t>As first: 2; as last: 2; position: 4.3</t>
        </r>
      </text>
    </comment>
    <comment ref="CI70" authorId="0">
      <text>
        <r>
          <rPr>
            <sz val="8"/>
            <color indexed="81"/>
            <rFont val="Tahoma"/>
            <family val="2"/>
          </rPr>
          <t>As first: 6; as last: 6; position: 3.93</t>
        </r>
      </text>
    </comment>
    <comment ref="CJ70" authorId="0">
      <text>
        <r>
          <rPr>
            <sz val="8"/>
            <color indexed="81"/>
            <rFont val="Tahoma"/>
            <family val="2"/>
          </rPr>
          <t>As first: 0; as last: 89; position: 3.6</t>
        </r>
      </text>
    </comment>
    <comment ref="CK70" authorId="0">
      <text>
        <r>
          <rPr>
            <sz val="8"/>
            <color indexed="81"/>
            <rFont val="Tahoma"/>
            <family val="2"/>
          </rPr>
          <t>As first: 26; as last: 145; position: 3.77</t>
        </r>
      </text>
    </comment>
    <comment ref="CL70" authorId="0">
      <text>
        <r>
          <rPr>
            <sz val="8"/>
            <color indexed="81"/>
            <rFont val="Tahoma"/>
            <family val="2"/>
          </rPr>
          <t>As first: 0; as last: 55; position: 6.05</t>
        </r>
      </text>
    </comment>
    <comment ref="CM70" authorId="0">
      <text>
        <r>
          <rPr>
            <sz val="8"/>
            <color indexed="81"/>
            <rFont val="Tahoma"/>
            <family val="2"/>
          </rPr>
          <t>As first: 0; as last: 11; position: 5.29</t>
        </r>
      </text>
    </comment>
    <comment ref="CN70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EF7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G71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H7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I71" authorId="0">
      <text>
        <r>
          <rPr>
            <sz val="8"/>
            <color indexed="81"/>
            <rFont val="Tahoma"/>
            <family val="2"/>
          </rPr>
          <t>As first: 0; as last: 0; position: 1.67</t>
        </r>
      </text>
    </comment>
    <comment ref="J71" authorId="0">
      <text>
        <r>
          <rPr>
            <sz val="8"/>
            <color indexed="81"/>
            <rFont val="Tahoma"/>
            <family val="2"/>
          </rPr>
          <t>As first: 0; as last: 0; position: 7.88</t>
        </r>
      </text>
    </comment>
    <comment ref="L71" authorId="0">
      <text>
        <r>
          <rPr>
            <sz val="8"/>
            <color indexed="81"/>
            <rFont val="Tahoma"/>
            <family val="2"/>
          </rPr>
          <t>As first: 0; as last: 0; position: 52.0</t>
        </r>
      </text>
    </comment>
    <comment ref="M71" authorId="0">
      <text>
        <r>
          <rPr>
            <sz val="8"/>
            <color indexed="81"/>
            <rFont val="Tahoma"/>
            <family val="2"/>
          </rPr>
          <t>As first: 0; as last: 0; position: 4.12</t>
        </r>
      </text>
    </comment>
    <comment ref="N71" authorId="0">
      <text>
        <r>
          <rPr>
            <sz val="8"/>
            <color indexed="81"/>
            <rFont val="Tahoma"/>
            <family val="2"/>
          </rPr>
          <t>As first: 0; as last: 0; position: 3.44</t>
        </r>
      </text>
    </comment>
    <comment ref="O71" authorId="0">
      <text>
        <r>
          <rPr>
            <sz val="8"/>
            <color indexed="81"/>
            <rFont val="Tahoma"/>
            <family val="2"/>
          </rPr>
          <t>As first: 0; as last: 0; position: 7.92</t>
        </r>
      </text>
    </comment>
    <comment ref="P71" authorId="0">
      <text>
        <r>
          <rPr>
            <sz val="8"/>
            <color indexed="81"/>
            <rFont val="Tahoma"/>
            <family val="2"/>
          </rPr>
          <t>As first: 0; as last: 0; position: 27.0</t>
        </r>
      </text>
    </comment>
    <comment ref="Q71" authorId="0">
      <text>
        <r>
          <rPr>
            <sz val="8"/>
            <color indexed="81"/>
            <rFont val="Tahoma"/>
            <family val="2"/>
          </rPr>
          <t>As first: 0; as last: 0; position: 65.0</t>
        </r>
      </text>
    </comment>
    <comment ref="Y7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D71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BG71" authorId="0">
      <text>
        <r>
          <rPr>
            <sz val="8"/>
            <color indexed="81"/>
            <rFont val="Tahoma"/>
            <family val="2"/>
          </rPr>
          <t>As first: 0; as last: 0; position: 53.0</t>
        </r>
      </text>
    </comment>
    <comment ref="BN71" authorId="0">
      <text>
        <r>
          <rPr>
            <sz val="8"/>
            <color indexed="81"/>
            <rFont val="Tahoma"/>
            <family val="2"/>
          </rPr>
          <t>As first: 28; as last: 2; position: 3.75</t>
        </r>
      </text>
    </comment>
    <comment ref="BO71" authorId="0">
      <text>
        <r>
          <rPr>
            <sz val="8"/>
            <color indexed="81"/>
            <rFont val="Tahoma"/>
            <family val="2"/>
          </rPr>
          <t>As first: 1; as last: 0; position: 20.0</t>
        </r>
      </text>
    </comment>
    <comment ref="BR71" authorId="0">
      <text>
        <r>
          <rPr>
            <sz val="8"/>
            <color indexed="81"/>
            <rFont val="Tahoma"/>
            <family val="2"/>
          </rPr>
          <t>As first: 6; as last: 21; position: 4.88</t>
        </r>
      </text>
    </comment>
    <comment ref="BS71" authorId="0">
      <text>
        <r>
          <rPr>
            <sz val="8"/>
            <color indexed="81"/>
            <rFont val="Tahoma"/>
            <family val="2"/>
          </rPr>
          <t>As first: 0; as last: 11; position: 3.56</t>
        </r>
      </text>
    </comment>
    <comment ref="BT7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U7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V71" authorId="0">
      <text>
        <r>
          <rPr>
            <sz val="8"/>
            <color indexed="81"/>
            <rFont val="Tahoma"/>
            <family val="2"/>
          </rPr>
          <t>As first: 20; as last: 4; position: 5.12</t>
        </r>
      </text>
    </comment>
    <comment ref="BW7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Y71" authorId="0">
      <text>
        <r>
          <rPr>
            <sz val="8"/>
            <color indexed="81"/>
            <rFont val="Tahoma"/>
            <family val="2"/>
          </rPr>
          <t>As first: 6; as last: 0; position: 4.5</t>
        </r>
      </text>
    </comment>
    <comment ref="BZ71" authorId="0">
      <text>
        <r>
          <rPr>
            <sz val="8"/>
            <color indexed="81"/>
            <rFont val="Tahoma"/>
            <family val="2"/>
          </rPr>
          <t>As first: 0; as last: 2; position: 4.25</t>
        </r>
      </text>
    </comment>
    <comment ref="CA7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B71" authorId="0">
      <text>
        <r>
          <rPr>
            <sz val="8"/>
            <color indexed="81"/>
            <rFont val="Tahoma"/>
            <family val="2"/>
          </rPr>
          <t>As first: 46; as last: 4; position: 4.87</t>
        </r>
      </text>
    </comment>
    <comment ref="CC71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E71" authorId="0">
      <text>
        <r>
          <rPr>
            <sz val="8"/>
            <color indexed="81"/>
            <rFont val="Tahoma"/>
            <family val="2"/>
          </rPr>
          <t>As first: 24; as last: 0; position: 4.55</t>
        </r>
      </text>
    </comment>
    <comment ref="CF71" authorId="0">
      <text>
        <r>
          <rPr>
            <sz val="8"/>
            <color indexed="81"/>
            <rFont val="Tahoma"/>
            <family val="2"/>
          </rPr>
          <t>As first: 0; as last: 6; position: 5.87</t>
        </r>
      </text>
    </comment>
    <comment ref="CG71" authorId="0">
      <text>
        <r>
          <rPr>
            <sz val="8"/>
            <color indexed="81"/>
            <rFont val="Tahoma"/>
            <family val="2"/>
          </rPr>
          <t>As first: 0; as last: 221; position: 7.65</t>
        </r>
      </text>
    </comment>
    <comment ref="CH71" authorId="0">
      <text>
        <r>
          <rPr>
            <sz val="8"/>
            <color indexed="81"/>
            <rFont val="Tahoma"/>
            <family val="2"/>
          </rPr>
          <t>As first: 14; as last: 0; position: 4.45</t>
        </r>
      </text>
    </comment>
    <comment ref="CJ71" authorId="0">
      <text>
        <r>
          <rPr>
            <sz val="8"/>
            <color indexed="81"/>
            <rFont val="Tahoma"/>
            <family val="2"/>
          </rPr>
          <t>As first: 0; as last: 3; position: 5.0</t>
        </r>
      </text>
    </comment>
    <comment ref="CL71" authorId="0">
      <text>
        <r>
          <rPr>
            <sz val="8"/>
            <color indexed="81"/>
            <rFont val="Tahoma"/>
            <family val="2"/>
          </rPr>
          <t>As first: 1; as last: 2; position: 4.75</t>
        </r>
      </text>
    </comment>
    <comment ref="EH7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72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C72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G72" authorId="0">
      <text>
        <r>
          <rPr>
            <sz val="8"/>
            <color indexed="81"/>
            <rFont val="Tahoma"/>
            <family val="2"/>
          </rPr>
          <t>As first: 0; as last: 0; position: 40.0</t>
        </r>
      </text>
    </comment>
    <comment ref="H72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J72" authorId="0">
      <text>
        <r>
          <rPr>
            <sz val="8"/>
            <color indexed="81"/>
            <rFont val="Tahoma"/>
            <family val="2"/>
          </rPr>
          <t>As first: 0; as last: 0; position: 7.85</t>
        </r>
      </text>
    </comment>
    <comment ref="M72" authorId="0">
      <text>
        <r>
          <rPr>
            <sz val="8"/>
            <color indexed="81"/>
            <rFont val="Tahoma"/>
            <family val="2"/>
          </rPr>
          <t>As first: 0; as last: 0; position: 8.04</t>
        </r>
      </text>
    </comment>
    <comment ref="N72" authorId="0">
      <text>
        <r>
          <rPr>
            <sz val="8"/>
            <color indexed="81"/>
            <rFont val="Tahoma"/>
            <family val="2"/>
          </rPr>
          <t>As first: 0; as last: 0; position: 20.5</t>
        </r>
      </text>
    </comment>
    <comment ref="O72" authorId="0">
      <text>
        <r>
          <rPr>
            <sz val="8"/>
            <color indexed="81"/>
            <rFont val="Tahoma"/>
            <family val="2"/>
          </rPr>
          <t>As first: 0; as last: 0; position: 7.71</t>
        </r>
      </text>
    </comment>
    <comment ref="P72" authorId="0">
      <text>
        <r>
          <rPr>
            <sz val="8"/>
            <color indexed="81"/>
            <rFont val="Tahoma"/>
            <family val="2"/>
          </rPr>
          <t>As first: 0; as last: 0; position: 24.25</t>
        </r>
      </text>
    </comment>
    <comment ref="AA72" authorId="0">
      <text>
        <r>
          <rPr>
            <sz val="8"/>
            <color indexed="81"/>
            <rFont val="Tahoma"/>
            <family val="2"/>
          </rPr>
          <t>As first: 0; as last: 0; position: 6.25</t>
        </r>
      </text>
    </comment>
    <comment ref="AD72" authorId="0">
      <text>
        <r>
          <rPr>
            <sz val="8"/>
            <color indexed="81"/>
            <rFont val="Tahoma"/>
            <family val="2"/>
          </rPr>
          <t>As first: 0; as last: 0; position: 93.5</t>
        </r>
      </text>
    </comment>
    <comment ref="AF72" authorId="0">
      <text>
        <r>
          <rPr>
            <sz val="8"/>
            <color indexed="81"/>
            <rFont val="Tahoma"/>
            <family val="2"/>
          </rPr>
          <t>As first: 0; as last: 0; position: 27.0</t>
        </r>
      </text>
    </comment>
    <comment ref="AV7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W72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Z72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BA7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C72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J72" authorId="0">
      <text>
        <r>
          <rPr>
            <sz val="8"/>
            <color indexed="81"/>
            <rFont val="Tahoma"/>
            <family val="2"/>
          </rPr>
          <t>As first: 0; as last: 0; position: 12.5</t>
        </r>
      </text>
    </comment>
    <comment ref="BN72" authorId="0">
      <text>
        <r>
          <rPr>
            <sz val="8"/>
            <color indexed="81"/>
            <rFont val="Tahoma"/>
            <family val="2"/>
          </rPr>
          <t>As first: 11; as last: 30; position: 4.08</t>
        </r>
      </text>
    </comment>
    <comment ref="BO72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BP72" authorId="0">
      <text>
        <r>
          <rPr>
            <sz val="8"/>
            <color indexed="81"/>
            <rFont val="Tahoma"/>
            <family val="2"/>
          </rPr>
          <t>As first: 1; as last: 0; position: 1.8</t>
        </r>
      </text>
    </comment>
    <comment ref="BQ72" authorId="0">
      <text>
        <r>
          <rPr>
            <sz val="8"/>
            <color indexed="81"/>
            <rFont val="Tahoma"/>
            <family val="2"/>
          </rPr>
          <t>As first: 0; as last: 6; position: 5.09</t>
        </r>
      </text>
    </comment>
    <comment ref="BR72" authorId="0">
      <text>
        <r>
          <rPr>
            <sz val="8"/>
            <color indexed="81"/>
            <rFont val="Tahoma"/>
            <family val="2"/>
          </rPr>
          <t>As first: 17; as last: 82; position: 6.12</t>
        </r>
      </text>
    </comment>
    <comment ref="BS72" authorId="0">
      <text>
        <r>
          <rPr>
            <sz val="8"/>
            <color indexed="81"/>
            <rFont val="Tahoma"/>
            <family val="2"/>
          </rPr>
          <t>As first: 2; as last: 2; position: 4.67</t>
        </r>
      </text>
    </comment>
    <comment ref="BT72" authorId="0">
      <text>
        <r>
          <rPr>
            <sz val="8"/>
            <color indexed="81"/>
            <rFont val="Tahoma"/>
            <family val="2"/>
          </rPr>
          <t>As first: 0; as last: 14; position: 3.29</t>
        </r>
      </text>
    </comment>
    <comment ref="BU72" authorId="0">
      <text>
        <r>
          <rPr>
            <sz val="8"/>
            <color indexed="81"/>
            <rFont val="Tahoma"/>
            <family val="2"/>
          </rPr>
          <t>As first: 0; as last: 10; position: 4.91</t>
        </r>
      </text>
    </comment>
    <comment ref="BV72" authorId="0">
      <text>
        <r>
          <rPr>
            <sz val="8"/>
            <color indexed="81"/>
            <rFont val="Tahoma"/>
            <family val="2"/>
          </rPr>
          <t>As first: 6; as last: 5; position: 5.05</t>
        </r>
      </text>
    </comment>
    <comment ref="BW7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X72" authorId="0">
      <text>
        <r>
          <rPr>
            <sz val="8"/>
            <color indexed="81"/>
            <rFont val="Tahoma"/>
            <family val="2"/>
          </rPr>
          <t>As first: 1; as last: 0; position: 8.0</t>
        </r>
      </text>
    </comment>
    <comment ref="BY72" authorId="0">
      <text>
        <r>
          <rPr>
            <sz val="8"/>
            <color indexed="81"/>
            <rFont val="Tahoma"/>
            <family val="2"/>
          </rPr>
          <t>As first: 13; as last: 2; position: 4.05</t>
        </r>
      </text>
    </comment>
    <comment ref="BZ72" authorId="0">
      <text>
        <r>
          <rPr>
            <sz val="8"/>
            <color indexed="81"/>
            <rFont val="Tahoma"/>
            <family val="2"/>
          </rPr>
          <t>As first: 2; as last: 3; position: 4.67</t>
        </r>
      </text>
    </comment>
    <comment ref="CA72" authorId="0">
      <text>
        <r>
          <rPr>
            <sz val="8"/>
            <color indexed="81"/>
            <rFont val="Tahoma"/>
            <family val="2"/>
          </rPr>
          <t>As first: 1; as last: 13; position: 4.49</t>
        </r>
      </text>
    </comment>
    <comment ref="CB72" authorId="0">
      <text>
        <r>
          <rPr>
            <sz val="8"/>
            <color indexed="81"/>
            <rFont val="Tahoma"/>
            <family val="2"/>
          </rPr>
          <t>As first: 36; as last: 26; position: 4.62</t>
        </r>
      </text>
    </comment>
    <comment ref="CC72" authorId="0">
      <text>
        <r>
          <rPr>
            <sz val="8"/>
            <color indexed="81"/>
            <rFont val="Tahoma"/>
            <family val="2"/>
          </rPr>
          <t>As first: 1; as last: 0; position: 2.5</t>
        </r>
      </text>
    </comment>
    <comment ref="CE72" authorId="0">
      <text>
        <r>
          <rPr>
            <sz val="8"/>
            <color indexed="81"/>
            <rFont val="Tahoma"/>
            <family val="2"/>
          </rPr>
          <t>As first: 17; as last: 2; position: 4.4</t>
        </r>
      </text>
    </comment>
    <comment ref="CF72" authorId="0">
      <text>
        <r>
          <rPr>
            <sz val="8"/>
            <color indexed="81"/>
            <rFont val="Tahoma"/>
            <family val="2"/>
          </rPr>
          <t>As first: 0; as last: 21; position: 7.84</t>
        </r>
      </text>
    </comment>
    <comment ref="CG72" authorId="0">
      <text>
        <r>
          <rPr>
            <sz val="8"/>
            <color indexed="81"/>
            <rFont val="Tahoma"/>
            <family val="2"/>
          </rPr>
          <t>As first: 3; as last: 0; position: 5.22</t>
        </r>
      </text>
    </comment>
    <comment ref="CH72" authorId="0">
      <text>
        <r>
          <rPr>
            <sz val="8"/>
            <color indexed="81"/>
            <rFont val="Tahoma"/>
            <family val="2"/>
          </rPr>
          <t>As first: 9; as last: 1; position: 3.96</t>
        </r>
      </text>
    </comment>
    <comment ref="CI7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J72" authorId="0">
      <text>
        <r>
          <rPr>
            <sz val="8"/>
            <color indexed="81"/>
            <rFont val="Tahoma"/>
            <family val="2"/>
          </rPr>
          <t>As first: 0; as last: 3; position: 4.6</t>
        </r>
      </text>
    </comment>
    <comment ref="CK72" authorId="0">
      <text>
        <r>
          <rPr>
            <sz val="8"/>
            <color indexed="81"/>
            <rFont val="Tahoma"/>
            <family val="2"/>
          </rPr>
          <t>As first: 1; as last: 1; position: 5.78</t>
        </r>
      </text>
    </comment>
    <comment ref="CL72" authorId="0">
      <text>
        <r>
          <rPr>
            <sz val="8"/>
            <color indexed="81"/>
            <rFont val="Tahoma"/>
            <family val="2"/>
          </rPr>
          <t>As first: 0; as last: 26; position: 6.77</t>
        </r>
      </text>
    </comment>
    <comment ref="CM72" authorId="0">
      <text>
        <r>
          <rPr>
            <sz val="8"/>
            <color indexed="81"/>
            <rFont val="Tahoma"/>
            <family val="2"/>
          </rPr>
          <t>As first: 0; as last: 3; position: 4.25</t>
        </r>
      </text>
    </comment>
    <comment ref="EL7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73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C73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G7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J73" authorId="0">
      <text>
        <r>
          <rPr>
            <sz val="8"/>
            <color indexed="81"/>
            <rFont val="Tahoma"/>
            <family val="2"/>
          </rPr>
          <t>As first: 0; as last: 0; position: 7.3</t>
        </r>
      </text>
    </comment>
    <comment ref="M73" authorId="0">
      <text>
        <r>
          <rPr>
            <sz val="8"/>
            <color indexed="81"/>
            <rFont val="Tahoma"/>
            <family val="2"/>
          </rPr>
          <t>As first: 0; as last: 0; position: 6.32</t>
        </r>
      </text>
    </comment>
    <comment ref="N73" authorId="0">
      <text>
        <r>
          <rPr>
            <sz val="8"/>
            <color indexed="81"/>
            <rFont val="Tahoma"/>
            <family val="2"/>
          </rPr>
          <t>As first: 0; as last: 0; position: 5.75</t>
        </r>
      </text>
    </comment>
    <comment ref="O73" authorId="0">
      <text>
        <r>
          <rPr>
            <sz val="8"/>
            <color indexed="81"/>
            <rFont val="Tahoma"/>
            <family val="2"/>
          </rPr>
          <t>As first: 0; as last: 0; position: 10.97</t>
        </r>
      </text>
    </comment>
    <comment ref="P73" authorId="0">
      <text>
        <r>
          <rPr>
            <sz val="8"/>
            <color indexed="81"/>
            <rFont val="Tahoma"/>
            <family val="2"/>
          </rPr>
          <t>As first: 0; as last: 0; position: 35.0</t>
        </r>
      </text>
    </comment>
    <comment ref="Q7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R73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S73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V73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AA73" authorId="0">
      <text>
        <r>
          <rPr>
            <sz val="8"/>
            <color indexed="81"/>
            <rFont val="Tahoma"/>
            <family val="2"/>
          </rPr>
          <t>As first: 0; as last: 0; position: 8.33</t>
        </r>
      </text>
    </comment>
    <comment ref="AB73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AD73" authorId="0">
      <text>
        <r>
          <rPr>
            <sz val="8"/>
            <color indexed="81"/>
            <rFont val="Tahoma"/>
            <family val="2"/>
          </rPr>
          <t>As first: 0; as last: 0; position: 15.33</t>
        </r>
      </text>
    </comment>
    <comment ref="AF73" authorId="0">
      <text>
        <r>
          <rPr>
            <sz val="8"/>
            <color indexed="81"/>
            <rFont val="Tahoma"/>
            <family val="2"/>
          </rPr>
          <t>As first: 0; as last: 0; position: 32.0</t>
        </r>
      </text>
    </comment>
    <comment ref="AJ73" authorId="0">
      <text>
        <r>
          <rPr>
            <sz val="8"/>
            <color indexed="81"/>
            <rFont val="Tahoma"/>
            <family val="2"/>
          </rPr>
          <t>As first: 0; as last: 0; position: 4.4</t>
        </r>
      </text>
    </comment>
    <comment ref="AK7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S73" authorId="0">
      <text>
        <r>
          <rPr>
            <sz val="8"/>
            <color indexed="81"/>
            <rFont val="Tahoma"/>
            <family val="2"/>
          </rPr>
          <t>As first: 0; as last: 1; position: 26.0</t>
        </r>
      </text>
    </comment>
    <comment ref="AT73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W73" authorId="0">
      <text>
        <r>
          <rPr>
            <sz val="8"/>
            <color indexed="81"/>
            <rFont val="Tahoma"/>
            <family val="2"/>
          </rPr>
          <t>As first: 0; as last: 0; position: 51.0</t>
        </r>
      </text>
    </comment>
    <comment ref="BN73" authorId="0">
      <text>
        <r>
          <rPr>
            <sz val="8"/>
            <color indexed="81"/>
            <rFont val="Tahoma"/>
            <family val="2"/>
          </rPr>
          <t>As first: 27; as last: 17; position: 3.79</t>
        </r>
      </text>
    </comment>
    <comment ref="BO73" authorId="0">
      <text>
        <r>
          <rPr>
            <sz val="8"/>
            <color indexed="81"/>
            <rFont val="Tahoma"/>
            <family val="2"/>
          </rPr>
          <t>As first: 0; as last: 0; position: 4.6</t>
        </r>
      </text>
    </comment>
    <comment ref="BP73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BQ7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R73" authorId="0">
      <text>
        <r>
          <rPr>
            <sz val="8"/>
            <color indexed="81"/>
            <rFont val="Tahoma"/>
            <family val="2"/>
          </rPr>
          <t>As first: 11; as last: 510; position: 3.35</t>
        </r>
      </text>
    </comment>
    <comment ref="BS73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BT7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V73" authorId="0">
      <text>
        <r>
          <rPr>
            <sz val="8"/>
            <color indexed="81"/>
            <rFont val="Tahoma"/>
            <family val="2"/>
          </rPr>
          <t>As first: 11; as last: 14; position: 3.97</t>
        </r>
      </text>
    </comment>
    <comment ref="BX73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Y73" authorId="0">
      <text>
        <r>
          <rPr>
            <sz val="8"/>
            <color indexed="81"/>
            <rFont val="Tahoma"/>
            <family val="2"/>
          </rPr>
          <t>As first: 1; as last: 0; position: 7.53</t>
        </r>
      </text>
    </comment>
    <comment ref="BZ73" authorId="0">
      <text>
        <r>
          <rPr>
            <sz val="8"/>
            <color indexed="81"/>
            <rFont val="Tahoma"/>
            <family val="2"/>
          </rPr>
          <t>As first: 0; as last: 4; position: 8.44</t>
        </r>
      </text>
    </comment>
    <comment ref="CA73" authorId="0">
      <text>
        <r>
          <rPr>
            <sz val="8"/>
            <color indexed="81"/>
            <rFont val="Tahoma"/>
            <family val="2"/>
          </rPr>
          <t>As first: 0; as last: 26; position: 3.69</t>
        </r>
      </text>
    </comment>
    <comment ref="CB73" authorId="0">
      <text>
        <r>
          <rPr>
            <sz val="8"/>
            <color indexed="81"/>
            <rFont val="Tahoma"/>
            <family val="2"/>
          </rPr>
          <t>As first: 17; as last: 15; position: 4.2</t>
        </r>
      </text>
    </comment>
    <comment ref="CC73" authorId="0">
      <text>
        <r>
          <rPr>
            <sz val="8"/>
            <color indexed="81"/>
            <rFont val="Tahoma"/>
            <family val="2"/>
          </rPr>
          <t>As first: 0; as last: 10; position: 21.92</t>
        </r>
      </text>
    </comment>
    <comment ref="CE73" authorId="0">
      <text>
        <r>
          <rPr>
            <sz val="8"/>
            <color indexed="81"/>
            <rFont val="Tahoma"/>
            <family val="2"/>
          </rPr>
          <t>As first: 2; as last: 0; position: 3.32</t>
        </r>
      </text>
    </comment>
    <comment ref="CF73" authorId="0">
      <text>
        <r>
          <rPr>
            <sz val="8"/>
            <color indexed="81"/>
            <rFont val="Tahoma"/>
            <family val="2"/>
          </rPr>
          <t>As first: 0; as last: 6; position: 4.27</t>
        </r>
      </text>
    </comment>
    <comment ref="CG73" authorId="0">
      <text>
        <r>
          <rPr>
            <sz val="8"/>
            <color indexed="81"/>
            <rFont val="Tahoma"/>
            <family val="2"/>
          </rPr>
          <t>As first: 97; as last: 36; position: 6.51</t>
        </r>
      </text>
    </comment>
    <comment ref="CH73" authorId="0">
      <text>
        <r>
          <rPr>
            <sz val="8"/>
            <color indexed="81"/>
            <rFont val="Tahoma"/>
            <family val="2"/>
          </rPr>
          <t>As first: 10; as last: 11; position: 3.11</t>
        </r>
      </text>
    </comment>
    <comment ref="CI73" authorId="0">
      <text>
        <r>
          <rPr>
            <sz val="8"/>
            <color indexed="81"/>
            <rFont val="Tahoma"/>
            <family val="2"/>
          </rPr>
          <t>As first: 0; as last: 0; position: 4.75</t>
        </r>
      </text>
    </comment>
    <comment ref="CJ73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CK73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CL73" authorId="0">
      <text>
        <r>
          <rPr>
            <sz val="8"/>
            <color indexed="81"/>
            <rFont val="Tahoma"/>
            <family val="2"/>
          </rPr>
          <t>As first: 1; as last: 22; position: 4.8</t>
        </r>
      </text>
    </comment>
    <comment ref="CO73" authorId="0">
      <text>
        <r>
          <rPr>
            <sz val="8"/>
            <color indexed="81"/>
            <rFont val="Tahoma"/>
            <family val="2"/>
          </rPr>
          <t>As first: 0; as last: 0; position: 19.0</t>
        </r>
      </text>
    </comment>
    <comment ref="EA73" authorId="0">
      <text>
        <r>
          <rPr>
            <sz val="8"/>
            <color indexed="81"/>
            <rFont val="Tahoma"/>
            <family val="2"/>
          </rPr>
          <t>As first: 0; as last: 1; position: 5.0</t>
        </r>
      </text>
    </comment>
    <comment ref="J74" authorId="0">
      <text>
        <r>
          <rPr>
            <sz val="8"/>
            <color indexed="81"/>
            <rFont val="Tahoma"/>
            <family val="2"/>
          </rPr>
          <t>As first: 0; as last: 0; position: 7.02</t>
        </r>
      </text>
    </comment>
    <comment ref="L74" authorId="0">
      <text>
        <r>
          <rPr>
            <sz val="8"/>
            <color indexed="81"/>
            <rFont val="Tahoma"/>
            <family val="2"/>
          </rPr>
          <t>As first: 0; as last: 0; position: 12.4</t>
        </r>
      </text>
    </comment>
    <comment ref="M74" authorId="0">
      <text>
        <r>
          <rPr>
            <sz val="8"/>
            <color indexed="81"/>
            <rFont val="Tahoma"/>
            <family val="2"/>
          </rPr>
          <t>As first: 0; as last: 0; position: 5.8</t>
        </r>
      </text>
    </comment>
    <comment ref="N74" authorId="0">
      <text>
        <r>
          <rPr>
            <sz val="8"/>
            <color indexed="81"/>
            <rFont val="Tahoma"/>
            <family val="2"/>
          </rPr>
          <t>As first: 7; as last: 0; position: 3.0</t>
        </r>
      </text>
    </comment>
    <comment ref="O74" authorId="0">
      <text>
        <r>
          <rPr>
            <sz val="8"/>
            <color indexed="81"/>
            <rFont val="Tahoma"/>
            <family val="2"/>
          </rPr>
          <t>As first: 0; as last: 0; position: 8.61</t>
        </r>
      </text>
    </comment>
    <comment ref="P74" authorId="0">
      <text>
        <r>
          <rPr>
            <sz val="8"/>
            <color indexed="81"/>
            <rFont val="Tahoma"/>
            <family val="2"/>
          </rPr>
          <t>As first: 0; as last: 0; position: 14.2</t>
        </r>
      </text>
    </comment>
    <comment ref="T74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Y7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A74" authorId="0">
      <text>
        <r>
          <rPr>
            <sz val="8"/>
            <color indexed="81"/>
            <rFont val="Tahoma"/>
            <family val="2"/>
          </rPr>
          <t>As first: 0; as last: 0; position: 7.83</t>
        </r>
      </text>
    </comment>
    <comment ref="AB74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D74" authorId="0">
      <text>
        <r>
          <rPr>
            <sz val="8"/>
            <color indexed="81"/>
            <rFont val="Tahoma"/>
            <family val="2"/>
          </rPr>
          <t>As first: 0; as last: 0; position: 1.6</t>
        </r>
      </text>
    </comment>
    <comment ref="AE74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F7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H7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I74" authorId="0">
      <text>
        <r>
          <rPr>
            <sz val="8"/>
            <color indexed="81"/>
            <rFont val="Tahoma"/>
            <family val="2"/>
          </rPr>
          <t>As first: 1; as last: 0; position: 3.25</t>
        </r>
      </text>
    </comment>
    <comment ref="AJ74" authorId="0">
      <text>
        <r>
          <rPr>
            <sz val="8"/>
            <color indexed="81"/>
            <rFont val="Tahoma"/>
            <family val="2"/>
          </rPr>
          <t>As first: 5; as last: 0; position: 2.92</t>
        </r>
      </text>
    </comment>
    <comment ref="AK74" authorId="0">
      <text>
        <r>
          <rPr>
            <sz val="8"/>
            <color indexed="81"/>
            <rFont val="Tahoma"/>
            <family val="2"/>
          </rPr>
          <t>As first: 0; as last: 1; position: 4.0</t>
        </r>
      </text>
    </comment>
    <comment ref="AL74" authorId="0">
      <text>
        <r>
          <rPr>
            <sz val="8"/>
            <color indexed="81"/>
            <rFont val="Tahoma"/>
            <family val="2"/>
          </rPr>
          <t>As first: 0; as last: 0; position: 7.25</t>
        </r>
      </text>
    </comment>
    <comment ref="AQ74" authorId="0">
      <text>
        <r>
          <rPr>
            <sz val="8"/>
            <color indexed="81"/>
            <rFont val="Tahoma"/>
            <family val="2"/>
          </rPr>
          <t>As first: 0; as last: 2; position: 7.0</t>
        </r>
      </text>
    </comment>
    <comment ref="AS74" authorId="0">
      <text>
        <r>
          <rPr>
            <sz val="8"/>
            <color indexed="81"/>
            <rFont val="Tahoma"/>
            <family val="2"/>
          </rPr>
          <t>As first: 0; as last: 0; position: 4.08</t>
        </r>
      </text>
    </comment>
    <comment ref="AU74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AV74" authorId="0">
      <text>
        <r>
          <rPr>
            <sz val="8"/>
            <color indexed="81"/>
            <rFont val="Tahoma"/>
            <family val="2"/>
          </rPr>
          <t>As first: 21; as last: 19; position: 2.02</t>
        </r>
      </text>
    </comment>
    <comment ref="AW74" authorId="0">
      <text>
        <r>
          <rPr>
            <sz val="8"/>
            <color indexed="81"/>
            <rFont val="Tahoma"/>
            <family val="2"/>
          </rPr>
          <t>As first: 138; as last: 0; position: 1.0</t>
        </r>
      </text>
    </comment>
    <comment ref="AY7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Z74" authorId="0">
      <text>
        <r>
          <rPr>
            <sz val="8"/>
            <color indexed="81"/>
            <rFont val="Tahoma"/>
            <family val="2"/>
          </rPr>
          <t>As first: 0; as last: 1; position: 3.5</t>
        </r>
      </text>
    </comment>
    <comment ref="BA74" authorId="0">
      <text>
        <r>
          <rPr>
            <sz val="8"/>
            <color indexed="81"/>
            <rFont val="Tahoma"/>
            <family val="2"/>
          </rPr>
          <t>As first: 14; as last: 0; position: 1.13</t>
        </r>
      </text>
    </comment>
    <comment ref="BC7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D7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E74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J74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BL74" authorId="0">
      <text>
        <r>
          <rPr>
            <sz val="8"/>
            <color indexed="81"/>
            <rFont val="Tahoma"/>
            <family val="2"/>
          </rPr>
          <t>As first: 0; as last: 0; position: 20.0</t>
        </r>
      </text>
    </comment>
    <comment ref="BN74" authorId="0">
      <text>
        <r>
          <rPr>
            <sz val="8"/>
            <color indexed="81"/>
            <rFont val="Tahoma"/>
            <family val="2"/>
          </rPr>
          <t>As first: 2; as last: 192; position: 5.77</t>
        </r>
      </text>
    </comment>
    <comment ref="BO74" authorId="0">
      <text>
        <r>
          <rPr>
            <sz val="8"/>
            <color indexed="81"/>
            <rFont val="Tahoma"/>
            <family val="2"/>
          </rPr>
          <t>As first: 0; as last: 6; position: 4.32</t>
        </r>
      </text>
    </comment>
    <comment ref="BP74" authorId="0">
      <text>
        <r>
          <rPr>
            <sz val="8"/>
            <color indexed="81"/>
            <rFont val="Tahoma"/>
            <family val="2"/>
          </rPr>
          <t>As first: 4; as last: 139; position: 4.89</t>
        </r>
      </text>
    </comment>
    <comment ref="BQ74" authorId="0">
      <text>
        <r>
          <rPr>
            <sz val="8"/>
            <color indexed="81"/>
            <rFont val="Tahoma"/>
            <family val="2"/>
          </rPr>
          <t>As first: 1; as last: 83; position: 5.93</t>
        </r>
      </text>
    </comment>
    <comment ref="BR74" authorId="0">
      <text>
        <r>
          <rPr>
            <sz val="8"/>
            <color indexed="81"/>
            <rFont val="Tahoma"/>
            <family val="2"/>
          </rPr>
          <t>As first: 1; as last: 54; position: 5.73</t>
        </r>
      </text>
    </comment>
    <comment ref="BS74" authorId="0">
      <text>
        <r>
          <rPr>
            <sz val="8"/>
            <color indexed="81"/>
            <rFont val="Tahoma"/>
            <family val="2"/>
          </rPr>
          <t>As first: 1; as last: 1; position: 3.71</t>
        </r>
      </text>
    </comment>
    <comment ref="BT74" authorId="0">
      <text>
        <r>
          <rPr>
            <sz val="8"/>
            <color indexed="81"/>
            <rFont val="Tahoma"/>
            <family val="2"/>
          </rPr>
          <t>As first: 1; as last: 6; position: 3.63</t>
        </r>
      </text>
    </comment>
    <comment ref="BU7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V74" authorId="0">
      <text>
        <r>
          <rPr>
            <sz val="8"/>
            <color indexed="81"/>
            <rFont val="Tahoma"/>
            <family val="2"/>
          </rPr>
          <t>As first: 0; as last: 11; position: 7.42</t>
        </r>
      </text>
    </comment>
    <comment ref="BW74" authorId="0">
      <text>
        <r>
          <rPr>
            <sz val="8"/>
            <color indexed="81"/>
            <rFont val="Tahoma"/>
            <family val="2"/>
          </rPr>
          <t>As first: 0; as last: 3; position: 6.11</t>
        </r>
      </text>
    </comment>
    <comment ref="BX74" authorId="0">
      <text>
        <r>
          <rPr>
            <sz val="8"/>
            <color indexed="81"/>
            <rFont val="Tahoma"/>
            <family val="2"/>
          </rPr>
          <t>As first: 2; as last: 25; position: 5.27</t>
        </r>
      </text>
    </comment>
    <comment ref="BY74" authorId="0">
      <text>
        <r>
          <rPr>
            <sz val="8"/>
            <color indexed="81"/>
            <rFont val="Tahoma"/>
            <family val="2"/>
          </rPr>
          <t>As first: 1; as last: 129; position: 3.83</t>
        </r>
      </text>
    </comment>
    <comment ref="BZ74" authorId="0">
      <text>
        <r>
          <rPr>
            <sz val="8"/>
            <color indexed="81"/>
            <rFont val="Tahoma"/>
            <family val="2"/>
          </rPr>
          <t>As first: 7; as last: 18; position: 3.16</t>
        </r>
      </text>
    </comment>
    <comment ref="CA74" authorId="0">
      <text>
        <r>
          <rPr>
            <sz val="8"/>
            <color indexed="81"/>
            <rFont val="Tahoma"/>
            <family val="2"/>
          </rPr>
          <t>As first: 60; as last: 175; position: 4.68</t>
        </r>
      </text>
    </comment>
    <comment ref="CB74" authorId="0">
      <text>
        <r>
          <rPr>
            <sz val="8"/>
            <color indexed="81"/>
            <rFont val="Tahoma"/>
            <family val="2"/>
          </rPr>
          <t>As first: 1; as last: 50; position: 8.1</t>
        </r>
      </text>
    </comment>
    <comment ref="CC74" authorId="0">
      <text>
        <r>
          <rPr>
            <sz val="8"/>
            <color indexed="81"/>
            <rFont val="Tahoma"/>
            <family val="2"/>
          </rPr>
          <t>As first: 0; as last: 10; position: 5.86</t>
        </r>
      </text>
    </comment>
    <comment ref="CD74" authorId="0">
      <text>
        <r>
          <rPr>
            <sz val="8"/>
            <color indexed="81"/>
            <rFont val="Tahoma"/>
            <family val="2"/>
          </rPr>
          <t>As first: 0; as last: 0; position: 6.11</t>
        </r>
      </text>
    </comment>
    <comment ref="CE74" authorId="0">
      <text>
        <r>
          <rPr>
            <sz val="8"/>
            <color indexed="81"/>
            <rFont val="Tahoma"/>
            <family val="2"/>
          </rPr>
          <t>As first: 6; as last: 44; position: 3.08</t>
        </r>
      </text>
    </comment>
    <comment ref="CF74" authorId="0">
      <text>
        <r>
          <rPr>
            <sz val="8"/>
            <color indexed="81"/>
            <rFont val="Tahoma"/>
            <family val="2"/>
          </rPr>
          <t>As first: 11; as last: 107; position: 4.73</t>
        </r>
      </text>
    </comment>
    <comment ref="CG74" authorId="0">
      <text>
        <r>
          <rPr>
            <sz val="8"/>
            <color indexed="81"/>
            <rFont val="Tahoma"/>
            <family val="2"/>
          </rPr>
          <t>As first: 3; as last: 41; position: 4.36</t>
        </r>
      </text>
    </comment>
    <comment ref="CH74" authorId="0">
      <text>
        <r>
          <rPr>
            <sz val="8"/>
            <color indexed="81"/>
            <rFont val="Tahoma"/>
            <family val="2"/>
          </rPr>
          <t>As first: 1; as last: 0; position: 6.58</t>
        </r>
      </text>
    </comment>
    <comment ref="CI74" authorId="0">
      <text>
        <r>
          <rPr>
            <sz val="8"/>
            <color indexed="81"/>
            <rFont val="Tahoma"/>
            <family val="2"/>
          </rPr>
          <t>As first: 1; as last: 5; position: 4.92</t>
        </r>
      </text>
    </comment>
    <comment ref="CJ7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K74" authorId="0">
      <text>
        <r>
          <rPr>
            <sz val="8"/>
            <color indexed="81"/>
            <rFont val="Tahoma"/>
            <family val="2"/>
          </rPr>
          <t>As first: 3; as last: 26; position: 3.85</t>
        </r>
      </text>
    </comment>
    <comment ref="CL74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CM74" authorId="0">
      <text>
        <r>
          <rPr>
            <sz val="8"/>
            <color indexed="81"/>
            <rFont val="Tahoma"/>
            <family val="2"/>
          </rPr>
          <t>As first: 1; as last: 7; position: 4.35</t>
        </r>
      </text>
    </comment>
    <comment ref="CV74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DE74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DI7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V74" authorId="0">
      <text>
        <r>
          <rPr>
            <sz val="8"/>
            <color indexed="81"/>
            <rFont val="Tahoma"/>
            <family val="2"/>
          </rPr>
          <t>As first: 0; as last: 8; position: 4.9</t>
        </r>
      </text>
    </comment>
    <comment ref="DX74" authorId="0">
      <text>
        <r>
          <rPr>
            <sz val="8"/>
            <color indexed="81"/>
            <rFont val="Tahoma"/>
            <family val="2"/>
          </rPr>
          <t>As first: 0; as last: 2; position: 4.67</t>
        </r>
      </text>
    </comment>
    <comment ref="DZ74" authorId="0">
      <text>
        <r>
          <rPr>
            <sz val="8"/>
            <color indexed="81"/>
            <rFont val="Tahoma"/>
            <family val="2"/>
          </rPr>
          <t>As first: 2; as last: 0; position: 1.67</t>
        </r>
      </text>
    </comment>
    <comment ref="EA74" authorId="0">
      <text>
        <r>
          <rPr>
            <sz val="8"/>
            <color indexed="81"/>
            <rFont val="Tahoma"/>
            <family val="2"/>
          </rPr>
          <t>As first: 0; as last: 20; position: 4.41</t>
        </r>
      </text>
    </comment>
    <comment ref="ED74" authorId="0">
      <text>
        <r>
          <rPr>
            <sz val="8"/>
            <color indexed="81"/>
            <rFont val="Tahoma"/>
            <family val="2"/>
          </rPr>
          <t>As first: 0; as last: 16; position: 5.31</t>
        </r>
      </text>
    </comment>
    <comment ref="EE74" authorId="0">
      <text>
        <r>
          <rPr>
            <sz val="8"/>
            <color indexed="81"/>
            <rFont val="Tahoma"/>
            <family val="2"/>
          </rPr>
          <t>As first: 0; as last: 6; position: 5.14</t>
        </r>
      </text>
    </comment>
    <comment ref="EF7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G7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I7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J7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L74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EM74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EQ7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R74" authorId="0">
      <text>
        <r>
          <rPr>
            <sz val="8"/>
            <color indexed="81"/>
            <rFont val="Tahoma"/>
            <family val="2"/>
          </rPr>
          <t>As first: 0; as last: 1; position: 23.0</t>
        </r>
      </text>
    </comment>
    <comment ref="EZ74" authorId="0">
      <text>
        <r>
          <rPr>
            <sz val="8"/>
            <color indexed="81"/>
            <rFont val="Tahoma"/>
            <family val="2"/>
          </rPr>
          <t>As first: 0; as last: 18; position: 5.44</t>
        </r>
      </text>
    </comment>
    <comment ref="FA74" authorId="0">
      <text>
        <r>
          <rPr>
            <sz val="8"/>
            <color indexed="81"/>
            <rFont val="Tahoma"/>
            <family val="2"/>
          </rPr>
          <t>As first: 0; as last: 13; position: 6.13</t>
        </r>
      </text>
    </comment>
    <comment ref="J75" authorId="0">
      <text>
        <r>
          <rPr>
            <sz val="8"/>
            <color indexed="81"/>
            <rFont val="Tahoma"/>
            <family val="2"/>
          </rPr>
          <t>As first: 0; as last: 0; position: 6.8</t>
        </r>
      </text>
    </comment>
    <comment ref="M75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N7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O7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P7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S7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D75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AF7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J75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BN75" authorId="0">
      <text>
        <r>
          <rPr>
            <sz val="8"/>
            <color indexed="81"/>
            <rFont val="Tahoma"/>
            <family val="2"/>
          </rPr>
          <t>As first: 10; as last: 4; position: 5.38</t>
        </r>
      </text>
    </comment>
    <comment ref="BR75" authorId="0">
      <text>
        <r>
          <rPr>
            <sz val="8"/>
            <color indexed="81"/>
            <rFont val="Tahoma"/>
            <family val="2"/>
          </rPr>
          <t>As first: 1; as last: 7; position: 4.98</t>
        </r>
      </text>
    </comment>
    <comment ref="BV75" authorId="0">
      <text>
        <r>
          <rPr>
            <sz val="8"/>
            <color indexed="81"/>
            <rFont val="Tahoma"/>
            <family val="2"/>
          </rPr>
          <t>As first: 1; as last: 4; position: 3.63</t>
        </r>
      </text>
    </comment>
    <comment ref="BY75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CA75" authorId="0">
      <text>
        <r>
          <rPr>
            <sz val="8"/>
            <color indexed="81"/>
            <rFont val="Tahoma"/>
            <family val="2"/>
          </rPr>
          <t>As first: 0; as last: 0; position: 8.33</t>
        </r>
      </text>
    </comment>
    <comment ref="CB75" authorId="0">
      <text>
        <r>
          <rPr>
            <sz val="8"/>
            <color indexed="81"/>
            <rFont val="Tahoma"/>
            <family val="2"/>
          </rPr>
          <t>As first: 2; as last: 4; position: 9.77</t>
        </r>
      </text>
    </comment>
    <comment ref="CC75" authorId="0">
      <text>
        <r>
          <rPr>
            <sz val="8"/>
            <color indexed="81"/>
            <rFont val="Tahoma"/>
            <family val="2"/>
          </rPr>
          <t>As first: 2; as last: 0; position: 1.33</t>
        </r>
      </text>
    </comment>
    <comment ref="CF75" authorId="0">
      <text>
        <r>
          <rPr>
            <sz val="8"/>
            <color indexed="81"/>
            <rFont val="Tahoma"/>
            <family val="2"/>
          </rPr>
          <t>As first: 0; as last: 0; position: 2.25</t>
        </r>
      </text>
    </comment>
    <comment ref="CG75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CH75" authorId="0">
      <text>
        <r>
          <rPr>
            <sz val="8"/>
            <color indexed="81"/>
            <rFont val="Tahoma"/>
            <family val="2"/>
          </rPr>
          <t>As first: 7; as last: 1; position: 7.38</t>
        </r>
      </text>
    </comment>
    <comment ref="CO7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V7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D7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76" authorId="0">
      <text>
        <r>
          <rPr>
            <sz val="8"/>
            <color indexed="81"/>
            <rFont val="Tahoma"/>
            <family val="2"/>
          </rPr>
          <t>As first: 0; as last: 0; position: 18.0</t>
        </r>
      </text>
    </comment>
    <comment ref="D7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G76" authorId="0">
      <text>
        <r>
          <rPr>
            <sz val="8"/>
            <color indexed="81"/>
            <rFont val="Tahoma"/>
            <family val="2"/>
          </rPr>
          <t>As first: 0; as last: 0; position: 12.86</t>
        </r>
      </text>
    </comment>
    <comment ref="H76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J76" authorId="0">
      <text>
        <r>
          <rPr>
            <sz val="8"/>
            <color indexed="81"/>
            <rFont val="Tahoma"/>
            <family val="2"/>
          </rPr>
          <t>As first: 0; as last: 0; position: 6.89</t>
        </r>
      </text>
    </comment>
    <comment ref="L7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M76" authorId="0">
      <text>
        <r>
          <rPr>
            <sz val="8"/>
            <color indexed="81"/>
            <rFont val="Tahoma"/>
            <family val="2"/>
          </rPr>
          <t>As first: 0; as last: 0; position: 6.82</t>
        </r>
      </text>
    </comment>
    <comment ref="N76" authorId="0">
      <text>
        <r>
          <rPr>
            <sz val="8"/>
            <color indexed="81"/>
            <rFont val="Tahoma"/>
            <family val="2"/>
          </rPr>
          <t>As first: 0; as last: 0; position: 7.38</t>
        </r>
      </text>
    </comment>
    <comment ref="O76" authorId="0">
      <text>
        <r>
          <rPr>
            <sz val="8"/>
            <color indexed="81"/>
            <rFont val="Tahoma"/>
            <family val="2"/>
          </rPr>
          <t>As first: 0; as last: 0; position: 7.86</t>
        </r>
      </text>
    </comment>
    <comment ref="P76" authorId="0">
      <text>
        <r>
          <rPr>
            <sz val="8"/>
            <color indexed="81"/>
            <rFont val="Tahoma"/>
            <family val="2"/>
          </rPr>
          <t>As first: 0; as last: 0; position: 9.22</t>
        </r>
      </text>
    </comment>
    <comment ref="R76" authorId="0">
      <text>
        <r>
          <rPr>
            <sz val="8"/>
            <color indexed="81"/>
            <rFont val="Tahoma"/>
            <family val="2"/>
          </rPr>
          <t>As first: 0; as last: 0; position: 6.67</t>
        </r>
      </text>
    </comment>
    <comment ref="S76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T76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Y76" authorId="0">
      <text>
        <r>
          <rPr>
            <sz val="8"/>
            <color indexed="81"/>
            <rFont val="Tahoma"/>
            <family val="2"/>
          </rPr>
          <t>As first: 0; as last: 0; position: 18.0</t>
        </r>
      </text>
    </comment>
    <comment ref="AA76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AB76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D7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E76" authorId="0">
      <text>
        <r>
          <rPr>
            <sz val="8"/>
            <color indexed="81"/>
            <rFont val="Tahoma"/>
            <family val="2"/>
          </rPr>
          <t>As first: 0; as last: 0; position: 13.0</t>
        </r>
      </text>
    </comment>
    <comment ref="AF76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G76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AI7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S7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T76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AV7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Z76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BA76" authorId="0">
      <text>
        <r>
          <rPr>
            <sz val="8"/>
            <color indexed="81"/>
            <rFont val="Tahoma"/>
            <family val="2"/>
          </rPr>
          <t>As first: 1; as last: 4; position: 9.38</t>
        </r>
      </text>
    </comment>
    <comment ref="BJ7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L76" authorId="0">
      <text>
        <r>
          <rPr>
            <sz val="8"/>
            <color indexed="81"/>
            <rFont val="Tahoma"/>
            <family val="2"/>
          </rPr>
          <t>As first: 0; as last: 0; position: 37.0</t>
        </r>
      </text>
    </comment>
    <comment ref="BN76" authorId="0">
      <text>
        <r>
          <rPr>
            <sz val="8"/>
            <color indexed="81"/>
            <rFont val="Tahoma"/>
            <family val="2"/>
          </rPr>
          <t>As first: 0; as last: 43; position: 5.65</t>
        </r>
      </text>
    </comment>
    <comment ref="BO7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Q76" authorId="0">
      <text>
        <r>
          <rPr>
            <sz val="8"/>
            <color indexed="81"/>
            <rFont val="Tahoma"/>
            <family val="2"/>
          </rPr>
          <t>As first: 0; as last: 2; position: 10.83</t>
        </r>
      </text>
    </comment>
    <comment ref="BR76" authorId="0">
      <text>
        <r>
          <rPr>
            <sz val="8"/>
            <color indexed="81"/>
            <rFont val="Tahoma"/>
            <family val="2"/>
          </rPr>
          <t>As first: 1; as last: 55; position: 6.04</t>
        </r>
      </text>
    </comment>
    <comment ref="BS76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T7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U76" authorId="0">
      <text>
        <r>
          <rPr>
            <sz val="8"/>
            <color indexed="81"/>
            <rFont val="Tahoma"/>
            <family val="2"/>
          </rPr>
          <t>As first: 2; as last: 0; position: 6.33</t>
        </r>
      </text>
    </comment>
    <comment ref="BV76" authorId="0">
      <text>
        <r>
          <rPr>
            <sz val="8"/>
            <color indexed="81"/>
            <rFont val="Tahoma"/>
            <family val="2"/>
          </rPr>
          <t>As first: 6; as last: 24; position: 4.72</t>
        </r>
      </text>
    </comment>
    <comment ref="BX76" authorId="0">
      <text>
        <r>
          <rPr>
            <sz val="8"/>
            <color indexed="81"/>
            <rFont val="Tahoma"/>
            <family val="2"/>
          </rPr>
          <t>As first: 1; as last: 0; position: 5.21</t>
        </r>
      </text>
    </comment>
    <comment ref="BY76" authorId="0">
      <text>
        <r>
          <rPr>
            <sz val="8"/>
            <color indexed="81"/>
            <rFont val="Tahoma"/>
            <family val="2"/>
          </rPr>
          <t>As first: 2; as last: 0; position: 3.9</t>
        </r>
      </text>
    </comment>
    <comment ref="BZ76" authorId="0">
      <text>
        <r>
          <rPr>
            <sz val="8"/>
            <color indexed="81"/>
            <rFont val="Tahoma"/>
            <family val="2"/>
          </rPr>
          <t>As first: 1; as last: 0; position: 5.5</t>
        </r>
      </text>
    </comment>
    <comment ref="CA76" authorId="0">
      <text>
        <r>
          <rPr>
            <sz val="8"/>
            <color indexed="81"/>
            <rFont val="Tahoma"/>
            <family val="2"/>
          </rPr>
          <t>As first: 3; as last: 0; position: 2.29</t>
        </r>
      </text>
    </comment>
    <comment ref="CB76" authorId="0">
      <text>
        <r>
          <rPr>
            <sz val="8"/>
            <color indexed="81"/>
            <rFont val="Tahoma"/>
            <family val="2"/>
          </rPr>
          <t>As first: 8; as last: 17; position: 5.07</t>
        </r>
      </text>
    </comment>
    <comment ref="CC7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E76" authorId="0">
      <text>
        <r>
          <rPr>
            <sz val="8"/>
            <color indexed="81"/>
            <rFont val="Tahoma"/>
            <family val="2"/>
          </rPr>
          <t>As first: 3; as last: 7; position: 5.73</t>
        </r>
      </text>
    </comment>
    <comment ref="CF76" authorId="0">
      <text>
        <r>
          <rPr>
            <sz val="8"/>
            <color indexed="81"/>
            <rFont val="Tahoma"/>
            <family val="2"/>
          </rPr>
          <t>As first: 0; as last: 99; position: 6.34</t>
        </r>
      </text>
    </comment>
    <comment ref="CG76" authorId="0">
      <text>
        <r>
          <rPr>
            <sz val="8"/>
            <color indexed="81"/>
            <rFont val="Tahoma"/>
            <family val="2"/>
          </rPr>
          <t>As first: 0; as last: 3; position: 5.0</t>
        </r>
      </text>
    </comment>
    <comment ref="CH76" authorId="0">
      <text>
        <r>
          <rPr>
            <sz val="8"/>
            <color indexed="81"/>
            <rFont val="Tahoma"/>
            <family val="2"/>
          </rPr>
          <t>As first: 2; as last: 6; position: 4.82</t>
        </r>
      </text>
    </comment>
    <comment ref="CI76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J76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CK76" authorId="0">
      <text>
        <r>
          <rPr>
            <sz val="8"/>
            <color indexed="81"/>
            <rFont val="Tahoma"/>
            <family val="2"/>
          </rPr>
          <t>As first: 0; as last: 1; position: 11.0</t>
        </r>
      </text>
    </comment>
    <comment ref="CL76" authorId="0">
      <text>
        <r>
          <rPr>
            <sz val="8"/>
            <color indexed="81"/>
            <rFont val="Tahoma"/>
            <family val="2"/>
          </rPr>
          <t>As first: 1; as last: 29; position: 3.24</t>
        </r>
      </text>
    </comment>
    <comment ref="CO76" authorId="0">
      <text>
        <r>
          <rPr>
            <sz val="8"/>
            <color indexed="81"/>
            <rFont val="Tahoma"/>
            <family val="2"/>
          </rPr>
          <t>As first: 0; as last: 0; position: 19.0</t>
        </r>
      </text>
    </comment>
    <comment ref="B7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77" authorId="0">
      <text>
        <r>
          <rPr>
            <sz val="8"/>
            <color indexed="81"/>
            <rFont val="Tahoma"/>
            <family val="2"/>
          </rPr>
          <t>As first: 0; as last: 0; position: 6.25</t>
        </r>
      </text>
    </comment>
    <comment ref="G77" authorId="0">
      <text>
        <r>
          <rPr>
            <sz val="8"/>
            <color indexed="81"/>
            <rFont val="Tahoma"/>
            <family val="2"/>
          </rPr>
          <t>As first: 0; as last: 0; position: 15.0</t>
        </r>
      </text>
    </comment>
    <comment ref="H77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J77" authorId="0">
      <text>
        <r>
          <rPr>
            <sz val="8"/>
            <color indexed="81"/>
            <rFont val="Tahoma"/>
            <family val="2"/>
          </rPr>
          <t>As first: 0; as last: 0; position: 10.2</t>
        </r>
      </text>
    </comment>
    <comment ref="M77" authorId="0">
      <text>
        <r>
          <rPr>
            <sz val="8"/>
            <color indexed="81"/>
            <rFont val="Tahoma"/>
            <family val="2"/>
          </rPr>
          <t>As first: 0; as last: 0; position: 7.09</t>
        </r>
      </text>
    </comment>
    <comment ref="N77" authorId="0">
      <text>
        <r>
          <rPr>
            <sz val="8"/>
            <color indexed="81"/>
            <rFont val="Tahoma"/>
            <family val="2"/>
          </rPr>
          <t>As first: 0; as last: 0; position: 8.41</t>
        </r>
      </text>
    </comment>
    <comment ref="O77" authorId="0">
      <text>
        <r>
          <rPr>
            <sz val="8"/>
            <color indexed="81"/>
            <rFont val="Tahoma"/>
            <family val="2"/>
          </rPr>
          <t>As first: 0; as last: 0; position: 8.23</t>
        </r>
      </text>
    </comment>
    <comment ref="P77" authorId="0">
      <text>
        <r>
          <rPr>
            <sz val="8"/>
            <color indexed="81"/>
            <rFont val="Tahoma"/>
            <family val="2"/>
          </rPr>
          <t>As first: 0; as last: 0; position: 10.2</t>
        </r>
      </text>
    </comment>
    <comment ref="S7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T7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U7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X77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A77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B77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D77" authorId="0">
      <text>
        <r>
          <rPr>
            <sz val="8"/>
            <color indexed="81"/>
            <rFont val="Tahoma"/>
            <family val="2"/>
          </rPr>
          <t>As first: 0; as last: 0; position: 47.0</t>
        </r>
      </text>
    </comment>
    <comment ref="AE77" authorId="0">
      <text>
        <r>
          <rPr>
            <sz val="8"/>
            <color indexed="81"/>
            <rFont val="Tahoma"/>
            <family val="2"/>
          </rPr>
          <t>As first: 0; as last: 0; position: 30.0</t>
        </r>
      </text>
    </comment>
    <comment ref="AF77" authorId="0">
      <text>
        <r>
          <rPr>
            <sz val="8"/>
            <color indexed="81"/>
            <rFont val="Tahoma"/>
            <family val="2"/>
          </rPr>
          <t>As first: 0; as last: 0; position: 24.0</t>
        </r>
      </text>
    </comment>
    <comment ref="AI77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AM77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AQ77" authorId="0">
      <text>
        <r>
          <rPr>
            <sz val="8"/>
            <color indexed="81"/>
            <rFont val="Tahoma"/>
            <family val="2"/>
          </rPr>
          <t>As first: 0; as last: 0; position: 36.0</t>
        </r>
      </text>
    </comment>
    <comment ref="AU7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Y7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L7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N77" authorId="0">
      <text>
        <r>
          <rPr>
            <sz val="8"/>
            <color indexed="81"/>
            <rFont val="Tahoma"/>
            <family val="2"/>
          </rPr>
          <t>As first: 20; as last: 90; position: 4.65</t>
        </r>
      </text>
    </comment>
    <comment ref="BO77" authorId="0">
      <text>
        <r>
          <rPr>
            <sz val="8"/>
            <color indexed="81"/>
            <rFont val="Tahoma"/>
            <family val="2"/>
          </rPr>
          <t>As first: 0; as last: 1; position: 3.91</t>
        </r>
      </text>
    </comment>
    <comment ref="BP77" authorId="0">
      <text>
        <r>
          <rPr>
            <sz val="8"/>
            <color indexed="81"/>
            <rFont val="Tahoma"/>
            <family val="2"/>
          </rPr>
          <t>As first: 1; as last: 3; position: 3.11</t>
        </r>
      </text>
    </comment>
    <comment ref="BQ77" authorId="0">
      <text>
        <r>
          <rPr>
            <sz val="8"/>
            <color indexed="81"/>
            <rFont val="Tahoma"/>
            <family val="2"/>
          </rPr>
          <t>As first: 1; as last: 73; position: 4.86</t>
        </r>
      </text>
    </comment>
    <comment ref="BR77" authorId="0">
      <text>
        <r>
          <rPr>
            <sz val="8"/>
            <color indexed="81"/>
            <rFont val="Tahoma"/>
            <family val="2"/>
          </rPr>
          <t>As first: 28; as last: 896; position: 4.99</t>
        </r>
      </text>
    </comment>
    <comment ref="BS77" authorId="0">
      <text>
        <r>
          <rPr>
            <sz val="8"/>
            <color indexed="81"/>
            <rFont val="Tahoma"/>
            <family val="2"/>
          </rPr>
          <t>As first: 1; as last: 8; position: 3.14</t>
        </r>
      </text>
    </comment>
    <comment ref="BT77" authorId="0">
      <text>
        <r>
          <rPr>
            <sz val="8"/>
            <color indexed="81"/>
            <rFont val="Tahoma"/>
            <family val="2"/>
          </rPr>
          <t>As first: 2; as last: 1; position: 3.5</t>
        </r>
      </text>
    </comment>
    <comment ref="BU77" authorId="0">
      <text>
        <r>
          <rPr>
            <sz val="8"/>
            <color indexed="81"/>
            <rFont val="Tahoma"/>
            <family val="2"/>
          </rPr>
          <t>As first: 0; as last: 0; position: 2.8</t>
        </r>
      </text>
    </comment>
    <comment ref="BV77" authorId="0">
      <text>
        <r>
          <rPr>
            <sz val="8"/>
            <color indexed="81"/>
            <rFont val="Tahoma"/>
            <family val="2"/>
          </rPr>
          <t>As first: 56; as last: 18; position: 5.3</t>
        </r>
      </text>
    </comment>
    <comment ref="BW77" authorId="0">
      <text>
        <r>
          <rPr>
            <sz val="8"/>
            <color indexed="81"/>
            <rFont val="Tahoma"/>
            <family val="2"/>
          </rPr>
          <t>As first: 2; as last: 0; position: 2.25</t>
        </r>
      </text>
    </comment>
    <comment ref="BX77" authorId="0">
      <text>
        <r>
          <rPr>
            <sz val="8"/>
            <color indexed="81"/>
            <rFont val="Tahoma"/>
            <family val="2"/>
          </rPr>
          <t>As first: 0; as last: 8; position: 3.54</t>
        </r>
      </text>
    </comment>
    <comment ref="BY77" authorId="0">
      <text>
        <r>
          <rPr>
            <sz val="8"/>
            <color indexed="81"/>
            <rFont val="Tahoma"/>
            <family val="2"/>
          </rPr>
          <t>As first: 2; as last: 137; position: 4.25</t>
        </r>
      </text>
    </comment>
    <comment ref="BZ77" authorId="0">
      <text>
        <r>
          <rPr>
            <sz val="8"/>
            <color indexed="81"/>
            <rFont val="Tahoma"/>
            <family val="2"/>
          </rPr>
          <t>As first: 0; as last: 18; position: 4.0</t>
        </r>
      </text>
    </comment>
    <comment ref="CA77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B77" authorId="0">
      <text>
        <r>
          <rPr>
            <sz val="8"/>
            <color indexed="81"/>
            <rFont val="Tahoma"/>
            <family val="2"/>
          </rPr>
          <t>As first: 14; as last: 18; position: 4.5</t>
        </r>
      </text>
    </comment>
    <comment ref="CC77" authorId="0">
      <text>
        <r>
          <rPr>
            <sz val="8"/>
            <color indexed="81"/>
            <rFont val="Tahoma"/>
            <family val="2"/>
          </rPr>
          <t>As first: 0; as last: 3; position: 4.29</t>
        </r>
      </text>
    </comment>
    <comment ref="CD7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E77" authorId="0">
      <text>
        <r>
          <rPr>
            <sz val="8"/>
            <color indexed="81"/>
            <rFont val="Tahoma"/>
            <family val="2"/>
          </rPr>
          <t>As first: 0; as last: 9; position: 4.6</t>
        </r>
      </text>
    </comment>
    <comment ref="CF77" authorId="0">
      <text>
        <r>
          <rPr>
            <sz val="8"/>
            <color indexed="81"/>
            <rFont val="Tahoma"/>
            <family val="2"/>
          </rPr>
          <t>As first: 1; as last: 158; position: 5.69</t>
        </r>
      </text>
    </comment>
    <comment ref="CG77" authorId="0">
      <text>
        <r>
          <rPr>
            <sz val="8"/>
            <color indexed="81"/>
            <rFont val="Tahoma"/>
            <family val="2"/>
          </rPr>
          <t>As first: 0; as last: 33; position: 5.27</t>
        </r>
      </text>
    </comment>
    <comment ref="CH77" authorId="0">
      <text>
        <r>
          <rPr>
            <sz val="8"/>
            <color indexed="81"/>
            <rFont val="Tahoma"/>
            <family val="2"/>
          </rPr>
          <t>As first: 5; as last: 11; position: 3.99</t>
        </r>
      </text>
    </comment>
    <comment ref="CI77" authorId="0">
      <text>
        <r>
          <rPr>
            <sz val="8"/>
            <color indexed="81"/>
            <rFont val="Tahoma"/>
            <family val="2"/>
          </rPr>
          <t>As first: 0; as last: 0; position: 3.48</t>
        </r>
      </text>
    </comment>
    <comment ref="CJ7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K77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CL77" authorId="0">
      <text>
        <r>
          <rPr>
            <sz val="8"/>
            <color indexed="81"/>
            <rFont val="Tahoma"/>
            <family val="2"/>
          </rPr>
          <t>As first: 1; as last: 70; position: 5.6</t>
        </r>
      </text>
    </comment>
    <comment ref="CM77" authorId="0">
      <text>
        <r>
          <rPr>
            <sz val="8"/>
            <color indexed="81"/>
            <rFont val="Tahoma"/>
            <family val="2"/>
          </rPr>
          <t>As first: 0; as last: 3; position: 4.29</t>
        </r>
      </text>
    </comment>
    <comment ref="EA77" authorId="0">
      <text>
        <r>
          <rPr>
            <sz val="8"/>
            <color indexed="81"/>
            <rFont val="Tahoma"/>
            <family val="2"/>
          </rPr>
          <t>As first: 0; as last: 1; position: 5.5</t>
        </r>
      </text>
    </comment>
    <comment ref="B78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C78" authorId="0">
      <text>
        <r>
          <rPr>
            <sz val="8"/>
            <color indexed="81"/>
            <rFont val="Tahoma"/>
            <family val="2"/>
          </rPr>
          <t>As first: 0; as last: 0; position: 10.33</t>
        </r>
      </text>
    </comment>
    <comment ref="H7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I78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J78" authorId="0">
      <text>
        <r>
          <rPr>
            <sz val="8"/>
            <color indexed="81"/>
            <rFont val="Tahoma"/>
            <family val="2"/>
          </rPr>
          <t>As first: 0; as last: 0; position: 11.57</t>
        </r>
      </text>
    </comment>
    <comment ref="L78" authorId="0">
      <text>
        <r>
          <rPr>
            <sz val="8"/>
            <color indexed="81"/>
            <rFont val="Tahoma"/>
            <family val="2"/>
          </rPr>
          <t>As first: 0; as last: 0; position: 16.2</t>
        </r>
      </text>
    </comment>
    <comment ref="M78" authorId="0">
      <text>
        <r>
          <rPr>
            <sz val="8"/>
            <color indexed="81"/>
            <rFont val="Tahoma"/>
            <family val="2"/>
          </rPr>
          <t>As first: 0; as last: 0; position: 8.39</t>
        </r>
      </text>
    </comment>
    <comment ref="N78" authorId="0">
      <text>
        <r>
          <rPr>
            <sz val="8"/>
            <color indexed="81"/>
            <rFont val="Tahoma"/>
            <family val="2"/>
          </rPr>
          <t>As first: 2; as last: 0; position: 12.11</t>
        </r>
      </text>
    </comment>
    <comment ref="O78" authorId="0">
      <text>
        <r>
          <rPr>
            <sz val="8"/>
            <color indexed="81"/>
            <rFont val="Tahoma"/>
            <family val="2"/>
          </rPr>
          <t>As first: 0; as last: 0; position: 8.83</t>
        </r>
      </text>
    </comment>
    <comment ref="P78" authorId="0">
      <text>
        <r>
          <rPr>
            <sz val="8"/>
            <color indexed="81"/>
            <rFont val="Tahoma"/>
            <family val="2"/>
          </rPr>
          <t>As first: 0; as last: 0; position: 25.11</t>
        </r>
      </text>
    </comment>
    <comment ref="S78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T7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U78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A78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D7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F78" authorId="0">
      <text>
        <r>
          <rPr>
            <sz val="8"/>
            <color indexed="81"/>
            <rFont val="Tahoma"/>
            <family val="2"/>
          </rPr>
          <t>As first: 0; as last: 0; position: 44.0</t>
        </r>
      </text>
    </comment>
    <comment ref="AK78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AL78" authorId="0">
      <text>
        <r>
          <rPr>
            <sz val="8"/>
            <color indexed="81"/>
            <rFont val="Tahoma"/>
            <family val="2"/>
          </rPr>
          <t>As first: 1; as last: 2; position: 4.33</t>
        </r>
      </text>
    </comment>
    <comment ref="AZ7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C7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L78" authorId="0">
      <text>
        <r>
          <rPr>
            <sz val="8"/>
            <color indexed="81"/>
            <rFont val="Tahoma"/>
            <family val="2"/>
          </rPr>
          <t>As first: 0; as last: 0; position: 31.67</t>
        </r>
      </text>
    </comment>
    <comment ref="BN78" authorId="0">
      <text>
        <r>
          <rPr>
            <sz val="8"/>
            <color indexed="81"/>
            <rFont val="Tahoma"/>
            <family val="2"/>
          </rPr>
          <t>As first: 55; as last: 44; position: 4.1</t>
        </r>
      </text>
    </comment>
    <comment ref="BO78" authorId="0">
      <text>
        <r>
          <rPr>
            <sz val="8"/>
            <color indexed="81"/>
            <rFont val="Tahoma"/>
            <family val="2"/>
          </rPr>
          <t>As first: 0; as last: 4; position: 4.53</t>
        </r>
      </text>
    </comment>
    <comment ref="BP78" authorId="0">
      <text>
        <r>
          <rPr>
            <sz val="8"/>
            <color indexed="81"/>
            <rFont val="Tahoma"/>
            <family val="2"/>
          </rPr>
          <t>As first: 0; as last: 1; position: 25.0</t>
        </r>
      </text>
    </comment>
    <comment ref="BQ78" authorId="0">
      <text>
        <r>
          <rPr>
            <sz val="8"/>
            <color indexed="81"/>
            <rFont val="Tahoma"/>
            <family val="2"/>
          </rPr>
          <t>As first: 0; as last: 1; position: 7.6</t>
        </r>
      </text>
    </comment>
    <comment ref="BR78" authorId="0">
      <text>
        <r>
          <rPr>
            <sz val="8"/>
            <color indexed="81"/>
            <rFont val="Tahoma"/>
            <family val="2"/>
          </rPr>
          <t>As first: 35; as last: 182; position: 4.41</t>
        </r>
      </text>
    </comment>
    <comment ref="BS78" authorId="0">
      <text>
        <r>
          <rPr>
            <sz val="8"/>
            <color indexed="81"/>
            <rFont val="Tahoma"/>
            <family val="2"/>
          </rPr>
          <t>As first: 2; as last: 1; position: 2.2</t>
        </r>
      </text>
    </comment>
    <comment ref="BU7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V78" authorId="0">
      <text>
        <r>
          <rPr>
            <sz val="8"/>
            <color indexed="81"/>
            <rFont val="Tahoma"/>
            <family val="2"/>
          </rPr>
          <t>As first: 22; as last: 19; position: 5.22</t>
        </r>
      </text>
    </comment>
    <comment ref="BX78" authorId="0">
      <text>
        <r>
          <rPr>
            <sz val="8"/>
            <color indexed="81"/>
            <rFont val="Tahoma"/>
            <family val="2"/>
          </rPr>
          <t>As first: 4; as last: 0; position: 6.93</t>
        </r>
      </text>
    </comment>
    <comment ref="BY78" authorId="0">
      <text>
        <r>
          <rPr>
            <sz val="8"/>
            <color indexed="81"/>
            <rFont val="Tahoma"/>
            <family val="2"/>
          </rPr>
          <t>As first: 0; as last: 18; position: 19.11</t>
        </r>
      </text>
    </comment>
    <comment ref="BZ78" authorId="0">
      <text>
        <r>
          <rPr>
            <sz val="8"/>
            <color indexed="81"/>
            <rFont val="Tahoma"/>
            <family val="2"/>
          </rPr>
          <t>As first: 2; as last: 5; position: 3.85</t>
        </r>
      </text>
    </comment>
    <comment ref="CA78" authorId="0">
      <text>
        <r>
          <rPr>
            <sz val="8"/>
            <color indexed="81"/>
            <rFont val="Tahoma"/>
            <family val="2"/>
          </rPr>
          <t>As first: 0; as last: 1; position: 4.26</t>
        </r>
      </text>
    </comment>
    <comment ref="CB78" authorId="0">
      <text>
        <r>
          <rPr>
            <sz val="8"/>
            <color indexed="81"/>
            <rFont val="Tahoma"/>
            <family val="2"/>
          </rPr>
          <t>As first: 41; as last: 40; position: 3.9</t>
        </r>
      </text>
    </comment>
    <comment ref="CC78" authorId="0">
      <text>
        <r>
          <rPr>
            <sz val="8"/>
            <color indexed="81"/>
            <rFont val="Tahoma"/>
            <family val="2"/>
          </rPr>
          <t>As first: 4; as last: 12; position: 3.96</t>
        </r>
      </text>
    </comment>
    <comment ref="CD78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CE78" authorId="0">
      <text>
        <r>
          <rPr>
            <sz val="8"/>
            <color indexed="81"/>
            <rFont val="Tahoma"/>
            <family val="2"/>
          </rPr>
          <t>As first: 0; as last: 4; position: 4.33</t>
        </r>
      </text>
    </comment>
    <comment ref="CF78" authorId="0">
      <text>
        <r>
          <rPr>
            <sz val="8"/>
            <color indexed="81"/>
            <rFont val="Tahoma"/>
            <family val="2"/>
          </rPr>
          <t>As first: 3; as last: 36; position: 6.03</t>
        </r>
      </text>
    </comment>
    <comment ref="CG78" authorId="0">
      <text>
        <r>
          <rPr>
            <sz val="8"/>
            <color indexed="81"/>
            <rFont val="Tahoma"/>
            <family val="2"/>
          </rPr>
          <t>As first: 1; as last: 2; position: 3.8</t>
        </r>
      </text>
    </comment>
    <comment ref="CH78" authorId="0">
      <text>
        <r>
          <rPr>
            <sz val="8"/>
            <color indexed="81"/>
            <rFont val="Tahoma"/>
            <family val="2"/>
          </rPr>
          <t>As first: 18; as last: 2; position: 4.23</t>
        </r>
      </text>
    </comment>
    <comment ref="CI78" authorId="0">
      <text>
        <r>
          <rPr>
            <sz val="8"/>
            <color indexed="81"/>
            <rFont val="Tahoma"/>
            <family val="2"/>
          </rPr>
          <t>As first: 0; as last: 1; position: 2.5</t>
        </r>
      </text>
    </comment>
    <comment ref="CJ78" authorId="0">
      <text>
        <r>
          <rPr>
            <sz val="8"/>
            <color indexed="81"/>
            <rFont val="Tahoma"/>
            <family val="2"/>
          </rPr>
          <t>As first: 0; as last: 1; position: 3.33</t>
        </r>
      </text>
    </comment>
    <comment ref="CK7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L78" authorId="0">
      <text>
        <r>
          <rPr>
            <sz val="8"/>
            <color indexed="81"/>
            <rFont val="Tahoma"/>
            <family val="2"/>
          </rPr>
          <t>As first: 3; as last: 13; position: 3.52</t>
        </r>
      </text>
    </comment>
    <comment ref="CV78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EA7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J7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79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C79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F79" authorId="0">
      <text>
        <r>
          <rPr>
            <sz val="8"/>
            <color indexed="81"/>
            <rFont val="Tahoma"/>
            <family val="2"/>
          </rPr>
          <t>As first: 0; as last: 0; position: 1.33</t>
        </r>
      </text>
    </comment>
    <comment ref="G79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H79" authorId="0">
      <text>
        <r>
          <rPr>
            <sz val="8"/>
            <color indexed="81"/>
            <rFont val="Tahoma"/>
            <family val="2"/>
          </rPr>
          <t>As first: 0; as last: 0; position: 6.64</t>
        </r>
      </text>
    </comment>
    <comment ref="J79" authorId="0">
      <text>
        <r>
          <rPr>
            <sz val="8"/>
            <color indexed="81"/>
            <rFont val="Tahoma"/>
            <family val="2"/>
          </rPr>
          <t>As first: 0; as last: 0; position: 7.31</t>
        </r>
      </text>
    </comment>
    <comment ref="M79" authorId="0">
      <text>
        <r>
          <rPr>
            <sz val="8"/>
            <color indexed="81"/>
            <rFont val="Tahoma"/>
            <family val="2"/>
          </rPr>
          <t>As first: 0; as last: 0; position: 7.41</t>
        </r>
      </text>
    </comment>
    <comment ref="N79" authorId="0">
      <text>
        <r>
          <rPr>
            <sz val="8"/>
            <color indexed="81"/>
            <rFont val="Tahoma"/>
            <family val="2"/>
          </rPr>
          <t>As first: 0; as last: 0; position: 6.55</t>
        </r>
      </text>
    </comment>
    <comment ref="O79" authorId="0">
      <text>
        <r>
          <rPr>
            <sz val="8"/>
            <color indexed="81"/>
            <rFont val="Tahoma"/>
            <family val="2"/>
          </rPr>
          <t>As first: 0; as last: 0; position: 8.99</t>
        </r>
      </text>
    </comment>
    <comment ref="P79" authorId="0">
      <text>
        <r>
          <rPr>
            <sz val="8"/>
            <color indexed="81"/>
            <rFont val="Tahoma"/>
            <family val="2"/>
          </rPr>
          <t>As first: 0; as last: 0; position: 9.4</t>
        </r>
      </text>
    </comment>
    <comment ref="Q7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R7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S79" authorId="0">
      <text>
        <r>
          <rPr>
            <sz val="8"/>
            <color indexed="81"/>
            <rFont val="Tahoma"/>
            <family val="2"/>
          </rPr>
          <t>As first: 0; as last: 0; position: 3.47</t>
        </r>
      </text>
    </comment>
    <comment ref="T79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W7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X79" authorId="0">
      <text>
        <r>
          <rPr>
            <sz val="8"/>
            <color indexed="81"/>
            <rFont val="Tahoma"/>
            <family val="2"/>
          </rPr>
          <t>As first: 0; as last: 0; position: 25.0</t>
        </r>
      </text>
    </comment>
    <comment ref="Z7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A79" authorId="0">
      <text>
        <r>
          <rPr>
            <sz val="8"/>
            <color indexed="81"/>
            <rFont val="Tahoma"/>
            <family val="2"/>
          </rPr>
          <t>As first: 0; as last: 0; position: 9.18</t>
        </r>
      </text>
    </comment>
    <comment ref="AB79" authorId="0">
      <text>
        <r>
          <rPr>
            <sz val="8"/>
            <color indexed="81"/>
            <rFont val="Tahoma"/>
            <family val="2"/>
          </rPr>
          <t>As first: 0; as last: 0; position: 8.75</t>
        </r>
      </text>
    </comment>
    <comment ref="AD79" authorId="0">
      <text>
        <r>
          <rPr>
            <sz val="8"/>
            <color indexed="81"/>
            <rFont val="Tahoma"/>
            <family val="2"/>
          </rPr>
          <t>As first: 0; as last: 0; position: 63.0</t>
        </r>
      </text>
    </comment>
    <comment ref="AF7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H79" authorId="0">
      <text>
        <r>
          <rPr>
            <sz val="8"/>
            <color indexed="81"/>
            <rFont val="Tahoma"/>
            <family val="2"/>
          </rPr>
          <t>As first: 0; as last: 1; position: 6.67</t>
        </r>
      </text>
    </comment>
    <comment ref="AI79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AJ79" authorId="0">
      <text>
        <r>
          <rPr>
            <sz val="8"/>
            <color indexed="81"/>
            <rFont val="Tahoma"/>
            <family val="2"/>
          </rPr>
          <t>As first: 0; as last: 0; position: 2.75</t>
        </r>
      </text>
    </comment>
    <comment ref="AK7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M79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P7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Q7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T7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U79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V7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Y7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Z7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A7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C79" authorId="0">
      <text>
        <r>
          <rPr>
            <sz val="8"/>
            <color indexed="81"/>
            <rFont val="Tahoma"/>
            <family val="2"/>
          </rPr>
          <t>As first: 2; as last: 0; position: 10.67</t>
        </r>
      </text>
    </comment>
    <comment ref="BG7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J7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L79" authorId="0">
      <text>
        <r>
          <rPr>
            <sz val="8"/>
            <color indexed="81"/>
            <rFont val="Tahoma"/>
            <family val="2"/>
          </rPr>
          <t>As first: 0; as last: 0; position: 5.17</t>
        </r>
      </text>
    </comment>
    <comment ref="BN79" authorId="0">
      <text>
        <r>
          <rPr>
            <sz val="8"/>
            <color indexed="81"/>
            <rFont val="Tahoma"/>
            <family val="2"/>
          </rPr>
          <t>As first: 18; as last: 72; position: 6.19</t>
        </r>
      </text>
    </comment>
    <comment ref="BO79" authorId="0">
      <text>
        <r>
          <rPr>
            <sz val="8"/>
            <color indexed="81"/>
            <rFont val="Tahoma"/>
            <family val="2"/>
          </rPr>
          <t>As first: 1; as last: 0; position: 5.84</t>
        </r>
      </text>
    </comment>
    <comment ref="BP79" authorId="0">
      <text>
        <r>
          <rPr>
            <sz val="8"/>
            <color indexed="81"/>
            <rFont val="Tahoma"/>
            <family val="2"/>
          </rPr>
          <t>As first: 5; as last: 12; position: 5.32</t>
        </r>
      </text>
    </comment>
    <comment ref="BQ79" authorId="0">
      <text>
        <r>
          <rPr>
            <sz val="8"/>
            <color indexed="81"/>
            <rFont val="Tahoma"/>
            <family val="2"/>
          </rPr>
          <t>As first: 3; as last: 213; position: 4.14</t>
        </r>
      </text>
    </comment>
    <comment ref="BR79" authorId="0">
      <text>
        <r>
          <rPr>
            <sz val="8"/>
            <color indexed="81"/>
            <rFont val="Tahoma"/>
            <family val="2"/>
          </rPr>
          <t>As first: 39; as last: 283; position: 5.34</t>
        </r>
      </text>
    </comment>
    <comment ref="BS79" authorId="0">
      <text>
        <r>
          <rPr>
            <sz val="8"/>
            <color indexed="81"/>
            <rFont val="Tahoma"/>
            <family val="2"/>
          </rPr>
          <t>As first: 0; as last: 3; position: 3.97</t>
        </r>
      </text>
    </comment>
    <comment ref="BT79" authorId="0">
      <text>
        <r>
          <rPr>
            <sz val="8"/>
            <color indexed="81"/>
            <rFont val="Tahoma"/>
            <family val="2"/>
          </rPr>
          <t>As first: 36; as last: 264; position: 6.13</t>
        </r>
      </text>
    </comment>
    <comment ref="BU79" authorId="0">
      <text>
        <r>
          <rPr>
            <sz val="8"/>
            <color indexed="81"/>
            <rFont val="Tahoma"/>
            <family val="2"/>
          </rPr>
          <t>As first: 0; as last: 0; position: 6.14</t>
        </r>
      </text>
    </comment>
    <comment ref="BV79" authorId="0">
      <text>
        <r>
          <rPr>
            <sz val="8"/>
            <color indexed="81"/>
            <rFont val="Tahoma"/>
            <family val="2"/>
          </rPr>
          <t>As first: 10; as last: 28; position: 4.75</t>
        </r>
      </text>
    </comment>
    <comment ref="BW79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BX79" authorId="0">
      <text>
        <r>
          <rPr>
            <sz val="8"/>
            <color indexed="81"/>
            <rFont val="Tahoma"/>
            <family val="2"/>
          </rPr>
          <t>As first: 0; as last: 56; position: 4.22</t>
        </r>
      </text>
    </comment>
    <comment ref="BY79" authorId="0">
      <text>
        <r>
          <rPr>
            <sz val="8"/>
            <color indexed="81"/>
            <rFont val="Tahoma"/>
            <family val="2"/>
          </rPr>
          <t>As first: 0; as last: 0; position: 5.16</t>
        </r>
      </text>
    </comment>
    <comment ref="BZ79" authorId="0">
      <text>
        <r>
          <rPr>
            <sz val="8"/>
            <color indexed="81"/>
            <rFont val="Tahoma"/>
            <family val="2"/>
          </rPr>
          <t>As first: 0; as last: 1; position: 6.75</t>
        </r>
      </text>
    </comment>
    <comment ref="CA79" authorId="0">
      <text>
        <r>
          <rPr>
            <sz val="8"/>
            <color indexed="81"/>
            <rFont val="Tahoma"/>
            <family val="2"/>
          </rPr>
          <t>As first: 0; as last: 17; position: 4.43</t>
        </r>
      </text>
    </comment>
    <comment ref="CB79" authorId="0">
      <text>
        <r>
          <rPr>
            <sz val="8"/>
            <color indexed="81"/>
            <rFont val="Tahoma"/>
            <family val="2"/>
          </rPr>
          <t>As first: 34; as last: 25; position: 3.76</t>
        </r>
      </text>
    </comment>
    <comment ref="CC79" authorId="0">
      <text>
        <r>
          <rPr>
            <sz val="8"/>
            <color indexed="81"/>
            <rFont val="Tahoma"/>
            <family val="2"/>
          </rPr>
          <t>As first: 0; as last: 0; position: 4.9</t>
        </r>
      </text>
    </comment>
    <comment ref="CD79" authorId="0">
      <text>
        <r>
          <rPr>
            <sz val="8"/>
            <color indexed="81"/>
            <rFont val="Tahoma"/>
            <family val="2"/>
          </rPr>
          <t>As first: 5; as last: 0; position: 4.0</t>
        </r>
      </text>
    </comment>
    <comment ref="CE79" authorId="0">
      <text>
        <r>
          <rPr>
            <sz val="8"/>
            <color indexed="81"/>
            <rFont val="Tahoma"/>
            <family val="2"/>
          </rPr>
          <t>As first: 2; as last: 0; position: 3.09</t>
        </r>
      </text>
    </comment>
    <comment ref="CF79" authorId="0">
      <text>
        <r>
          <rPr>
            <sz val="8"/>
            <color indexed="81"/>
            <rFont val="Tahoma"/>
            <family val="2"/>
          </rPr>
          <t>As first: 2; as last: 146; position: 6.28</t>
        </r>
      </text>
    </comment>
    <comment ref="CG79" authorId="0">
      <text>
        <r>
          <rPr>
            <sz val="8"/>
            <color indexed="81"/>
            <rFont val="Tahoma"/>
            <family val="2"/>
          </rPr>
          <t>As first: 3; as last: 133; position: 4.67</t>
        </r>
      </text>
    </comment>
    <comment ref="CH79" authorId="0">
      <text>
        <r>
          <rPr>
            <sz val="8"/>
            <color indexed="81"/>
            <rFont val="Tahoma"/>
            <family val="2"/>
          </rPr>
          <t>As first: 16; as last: 4; position: 3.73</t>
        </r>
      </text>
    </comment>
    <comment ref="CI79" authorId="0">
      <text>
        <r>
          <rPr>
            <sz val="8"/>
            <color indexed="81"/>
            <rFont val="Tahoma"/>
            <family val="2"/>
          </rPr>
          <t>As first: 0; as last: 2; position: 2.57</t>
        </r>
      </text>
    </comment>
    <comment ref="CJ7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K79" authorId="0">
      <text>
        <r>
          <rPr>
            <sz val="8"/>
            <color indexed="81"/>
            <rFont val="Tahoma"/>
            <family val="2"/>
          </rPr>
          <t>As first: 5; as last: 4; position: 5.18</t>
        </r>
      </text>
    </comment>
    <comment ref="CL79" authorId="0">
      <text>
        <r>
          <rPr>
            <sz val="8"/>
            <color indexed="81"/>
            <rFont val="Tahoma"/>
            <family val="2"/>
          </rPr>
          <t>As first: 0; as last: 69; position: 4.52</t>
        </r>
      </text>
    </comment>
    <comment ref="CM79" authorId="0">
      <text>
        <r>
          <rPr>
            <sz val="8"/>
            <color indexed="81"/>
            <rFont val="Tahoma"/>
            <family val="2"/>
          </rPr>
          <t>As first: 1; as last: 7; position: 4.28</t>
        </r>
      </text>
    </comment>
    <comment ref="EJ79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EM7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80" authorId="0">
      <text>
        <r>
          <rPr>
            <sz val="8"/>
            <color indexed="81"/>
            <rFont val="Tahoma"/>
            <family val="2"/>
          </rPr>
          <t>As first: 0; as last: 0; position: 5.03</t>
        </r>
      </text>
    </comment>
    <comment ref="C80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G8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H80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J80" authorId="0">
      <text>
        <r>
          <rPr>
            <sz val="8"/>
            <color indexed="81"/>
            <rFont val="Tahoma"/>
            <family val="2"/>
          </rPr>
          <t>As first: 0; as last: 0; position: 6.91</t>
        </r>
      </text>
    </comment>
    <comment ref="M80" authorId="0">
      <text>
        <r>
          <rPr>
            <sz val="8"/>
            <color indexed="81"/>
            <rFont val="Tahoma"/>
            <family val="2"/>
          </rPr>
          <t>As first: 0; as last: 0; position: 5.9</t>
        </r>
      </text>
    </comment>
    <comment ref="N80" authorId="0">
      <text>
        <r>
          <rPr>
            <sz val="8"/>
            <color indexed="81"/>
            <rFont val="Tahoma"/>
            <family val="2"/>
          </rPr>
          <t>As first: 0; as last: 0; position: 11.05</t>
        </r>
      </text>
    </comment>
    <comment ref="O80" authorId="0">
      <text>
        <r>
          <rPr>
            <sz val="8"/>
            <color indexed="81"/>
            <rFont val="Tahoma"/>
            <family val="2"/>
          </rPr>
          <t>As first: 0; as last: 0; position: 6.4</t>
        </r>
      </text>
    </comment>
    <comment ref="P80" authorId="0">
      <text>
        <r>
          <rPr>
            <sz val="8"/>
            <color indexed="81"/>
            <rFont val="Tahoma"/>
            <family val="2"/>
          </rPr>
          <t>As first: 0; as last: 0; position: 8.2</t>
        </r>
      </text>
    </comment>
    <comment ref="Q80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R8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V8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A80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AB80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AD80" authorId="0">
      <text>
        <r>
          <rPr>
            <sz val="8"/>
            <color indexed="81"/>
            <rFont val="Tahoma"/>
            <family val="2"/>
          </rPr>
          <t>As first: 0; as last: 0; position: 51.0</t>
        </r>
      </text>
    </comment>
    <comment ref="AF8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H80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J80" authorId="0">
      <text>
        <r>
          <rPr>
            <sz val="8"/>
            <color indexed="81"/>
            <rFont val="Tahoma"/>
            <family val="2"/>
          </rPr>
          <t>As first: 0; as last: 0; position: 3.87</t>
        </r>
      </text>
    </comment>
    <comment ref="AK8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N8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P8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R8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T8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U80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Z80" authorId="0">
      <text>
        <r>
          <rPr>
            <sz val="8"/>
            <color indexed="81"/>
            <rFont val="Tahoma"/>
            <family val="2"/>
          </rPr>
          <t>As first: 0; as last: 1; position: 4.5</t>
        </r>
      </text>
    </comment>
    <comment ref="BA8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D80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BJ8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L8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N80" authorId="0">
      <text>
        <r>
          <rPr>
            <sz val="8"/>
            <color indexed="81"/>
            <rFont val="Tahoma"/>
            <family val="2"/>
          </rPr>
          <t>As first: 0; as last: 14; position: 4.1</t>
        </r>
      </text>
    </comment>
    <comment ref="BO80" authorId="0">
      <text>
        <r>
          <rPr>
            <sz val="8"/>
            <color indexed="81"/>
            <rFont val="Tahoma"/>
            <family val="2"/>
          </rPr>
          <t>As first: 8; as last: 10; position: 3.24</t>
        </r>
      </text>
    </comment>
    <comment ref="BP80" authorId="0">
      <text>
        <r>
          <rPr>
            <sz val="8"/>
            <color indexed="81"/>
            <rFont val="Tahoma"/>
            <family val="2"/>
          </rPr>
          <t>As first: 2; as last: 11; position: 3.44</t>
        </r>
      </text>
    </comment>
    <comment ref="BQ80" authorId="0">
      <text>
        <r>
          <rPr>
            <sz val="8"/>
            <color indexed="81"/>
            <rFont val="Tahoma"/>
            <family val="2"/>
          </rPr>
          <t>As first: 4; as last: 45; position: 4.33</t>
        </r>
      </text>
    </comment>
    <comment ref="BR80" authorId="0">
      <text>
        <r>
          <rPr>
            <sz val="8"/>
            <color indexed="81"/>
            <rFont val="Tahoma"/>
            <family val="2"/>
          </rPr>
          <t>As first: 1; as last: 7; position: 3.15</t>
        </r>
      </text>
    </comment>
    <comment ref="BS80" authorId="0">
      <text>
        <r>
          <rPr>
            <sz val="8"/>
            <color indexed="81"/>
            <rFont val="Tahoma"/>
            <family val="2"/>
          </rPr>
          <t>As first: 6; as last: 3; position: 4.03</t>
        </r>
      </text>
    </comment>
    <comment ref="BT80" authorId="0">
      <text>
        <r>
          <rPr>
            <sz val="8"/>
            <color indexed="81"/>
            <rFont val="Tahoma"/>
            <family val="2"/>
          </rPr>
          <t>As first: 0; as last: 10; position: 3.5</t>
        </r>
      </text>
    </comment>
    <comment ref="BU80" authorId="0">
      <text>
        <r>
          <rPr>
            <sz val="8"/>
            <color indexed="81"/>
            <rFont val="Tahoma"/>
            <family val="2"/>
          </rPr>
          <t>As first: 0; as last: 2; position: 2.3</t>
        </r>
      </text>
    </comment>
    <comment ref="BV80" authorId="0">
      <text>
        <r>
          <rPr>
            <sz val="8"/>
            <color indexed="81"/>
            <rFont val="Tahoma"/>
            <family val="2"/>
          </rPr>
          <t>As first: 1; as last: 3; position: 4.26</t>
        </r>
      </text>
    </comment>
    <comment ref="BW80" authorId="0">
      <text>
        <r>
          <rPr>
            <sz val="8"/>
            <color indexed="81"/>
            <rFont val="Tahoma"/>
            <family val="2"/>
          </rPr>
          <t>As first: 0; as last: 1; position: 4.23</t>
        </r>
      </text>
    </comment>
    <comment ref="BX80" authorId="0">
      <text>
        <r>
          <rPr>
            <sz val="8"/>
            <color indexed="81"/>
            <rFont val="Tahoma"/>
            <family val="2"/>
          </rPr>
          <t>As first: 0; as last: 260; position: 6.25</t>
        </r>
      </text>
    </comment>
    <comment ref="BY80" authorId="0">
      <text>
        <r>
          <rPr>
            <sz val="8"/>
            <color indexed="81"/>
            <rFont val="Tahoma"/>
            <family val="2"/>
          </rPr>
          <t>As first: 8; as last: 34; position: 4.14</t>
        </r>
      </text>
    </comment>
    <comment ref="BZ80" authorId="0">
      <text>
        <r>
          <rPr>
            <sz val="8"/>
            <color indexed="81"/>
            <rFont val="Tahoma"/>
            <family val="2"/>
          </rPr>
          <t>As first: 1; as last: 297; position: 5.71</t>
        </r>
      </text>
    </comment>
    <comment ref="CA80" authorId="0">
      <text>
        <r>
          <rPr>
            <sz val="8"/>
            <color indexed="81"/>
            <rFont val="Tahoma"/>
            <family val="2"/>
          </rPr>
          <t>As first: 14; as last: 542; position: 6.14</t>
        </r>
      </text>
    </comment>
    <comment ref="CB80" authorId="0">
      <text>
        <r>
          <rPr>
            <sz val="8"/>
            <color indexed="81"/>
            <rFont val="Tahoma"/>
            <family val="2"/>
          </rPr>
          <t>As first: 0; as last: 91; position: 3.53</t>
        </r>
      </text>
    </comment>
    <comment ref="CC80" authorId="0">
      <text>
        <r>
          <rPr>
            <sz val="8"/>
            <color indexed="81"/>
            <rFont val="Tahoma"/>
            <family val="2"/>
          </rPr>
          <t>As first: 16; as last: 25; position: 5.48</t>
        </r>
      </text>
    </comment>
    <comment ref="CD80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CE80" authorId="0">
      <text>
        <r>
          <rPr>
            <sz val="8"/>
            <color indexed="81"/>
            <rFont val="Tahoma"/>
            <family val="2"/>
          </rPr>
          <t>As first: 43; as last: 119; position: 4.71</t>
        </r>
      </text>
    </comment>
    <comment ref="CF80" authorId="0">
      <text>
        <r>
          <rPr>
            <sz val="8"/>
            <color indexed="81"/>
            <rFont val="Tahoma"/>
            <family val="2"/>
          </rPr>
          <t>As first: 7; as last: 64; position: 4.6</t>
        </r>
      </text>
    </comment>
    <comment ref="CG80" authorId="0">
      <text>
        <r>
          <rPr>
            <sz val="8"/>
            <color indexed="81"/>
            <rFont val="Tahoma"/>
            <family val="2"/>
          </rPr>
          <t>As first: 0; as last: 53; position: 4.48</t>
        </r>
      </text>
    </comment>
    <comment ref="CH80" authorId="0">
      <text>
        <r>
          <rPr>
            <sz val="8"/>
            <color indexed="81"/>
            <rFont val="Tahoma"/>
            <family val="2"/>
          </rPr>
          <t>As first: 17; as last: 47; position: 3.65</t>
        </r>
      </text>
    </comment>
    <comment ref="CI80" authorId="0">
      <text>
        <r>
          <rPr>
            <sz val="8"/>
            <color indexed="81"/>
            <rFont val="Tahoma"/>
            <family val="2"/>
          </rPr>
          <t>As first: 3; as last: 24; position: 4.38</t>
        </r>
      </text>
    </comment>
    <comment ref="CJ80" authorId="0">
      <text>
        <r>
          <rPr>
            <sz val="8"/>
            <color indexed="81"/>
            <rFont val="Tahoma"/>
            <family val="2"/>
          </rPr>
          <t>As first: 0; as last: 43; position: 4.87</t>
        </r>
      </text>
    </comment>
    <comment ref="CK80" authorId="0">
      <text>
        <r>
          <rPr>
            <sz val="8"/>
            <color indexed="81"/>
            <rFont val="Tahoma"/>
            <family val="2"/>
          </rPr>
          <t>As first: 1; as last: 64; position: 4.52</t>
        </r>
      </text>
    </comment>
    <comment ref="CL80" authorId="0">
      <text>
        <r>
          <rPr>
            <sz val="8"/>
            <color indexed="81"/>
            <rFont val="Tahoma"/>
            <family val="2"/>
          </rPr>
          <t>As first: 0; as last: 15; position: 3.42</t>
        </r>
      </text>
    </comment>
    <comment ref="CM80" authorId="0">
      <text>
        <r>
          <rPr>
            <sz val="8"/>
            <color indexed="81"/>
            <rFont val="Tahoma"/>
            <family val="2"/>
          </rPr>
          <t>As first: 1; as last: 1; position: 4.05</t>
        </r>
      </text>
    </comment>
    <comment ref="EF80" authorId="0">
      <text>
        <r>
          <rPr>
            <sz val="8"/>
            <color indexed="81"/>
            <rFont val="Tahoma"/>
            <family val="2"/>
          </rPr>
          <t>As first: 0; as last: 1; position: 9.0</t>
        </r>
      </text>
    </comment>
    <comment ref="EM8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Q8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S8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81" authorId="0">
      <text>
        <r>
          <rPr>
            <sz val="8"/>
            <color indexed="81"/>
            <rFont val="Tahoma"/>
            <family val="2"/>
          </rPr>
          <t>As first: 0; as last: 0; position: 7.33</t>
        </r>
      </text>
    </comment>
    <comment ref="J81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M81" authorId="0">
      <text>
        <r>
          <rPr>
            <sz val="8"/>
            <color indexed="81"/>
            <rFont val="Tahoma"/>
            <family val="2"/>
          </rPr>
          <t>As first: 0; as last: 0; position: 4.81</t>
        </r>
      </text>
    </comment>
    <comment ref="N81" authorId="0">
      <text>
        <r>
          <rPr>
            <sz val="8"/>
            <color indexed="81"/>
            <rFont val="Tahoma"/>
            <family val="2"/>
          </rPr>
          <t>As first: 1; as last: 0; position: 7.0</t>
        </r>
      </text>
    </comment>
    <comment ref="O81" authorId="0">
      <text>
        <r>
          <rPr>
            <sz val="8"/>
            <color indexed="81"/>
            <rFont val="Tahoma"/>
            <family val="2"/>
          </rPr>
          <t>As first: 0; as last: 0; position: 3.28</t>
        </r>
      </text>
    </comment>
    <comment ref="P81" authorId="0">
      <text>
        <r>
          <rPr>
            <sz val="8"/>
            <color indexed="81"/>
            <rFont val="Tahoma"/>
            <family val="2"/>
          </rPr>
          <t>As first: 0; as last: 0; position: 17.2</t>
        </r>
      </text>
    </comment>
    <comment ref="R8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S81" authorId="0">
      <text>
        <r>
          <rPr>
            <sz val="8"/>
            <color indexed="81"/>
            <rFont val="Tahoma"/>
            <family val="2"/>
          </rPr>
          <t>As first: 0; as last: 0; position: 19.5</t>
        </r>
      </text>
    </comment>
    <comment ref="Y8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A81" authorId="0">
      <text>
        <r>
          <rPr>
            <sz val="8"/>
            <color indexed="81"/>
            <rFont val="Tahoma"/>
            <family val="2"/>
          </rPr>
          <t>As first: 0; as last: 0; position: 4.49</t>
        </r>
      </text>
    </comment>
    <comment ref="AB8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D81" authorId="0">
      <text>
        <r>
          <rPr>
            <sz val="8"/>
            <color indexed="81"/>
            <rFont val="Tahoma"/>
            <family val="2"/>
          </rPr>
          <t>As first: 0; as last: 0; position: 25.0</t>
        </r>
      </text>
    </comment>
    <comment ref="AE81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F81" authorId="0">
      <text>
        <r>
          <rPr>
            <sz val="8"/>
            <color indexed="81"/>
            <rFont val="Tahoma"/>
            <family val="2"/>
          </rPr>
          <t>As first: 0; as last: 0; position: 40.12</t>
        </r>
      </text>
    </comment>
    <comment ref="AH81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AI8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J8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K8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N8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O8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Z8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J8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K8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L81" authorId="0">
      <text>
        <r>
          <rPr>
            <sz val="8"/>
            <color indexed="81"/>
            <rFont val="Tahoma"/>
            <family val="2"/>
          </rPr>
          <t>As first: 0; as last: 0; position: 18.5</t>
        </r>
      </text>
    </comment>
    <comment ref="BN81" authorId="0">
      <text>
        <r>
          <rPr>
            <sz val="8"/>
            <color indexed="81"/>
            <rFont val="Tahoma"/>
            <family val="2"/>
          </rPr>
          <t>As first: 49; as last: 7; position: 4.42</t>
        </r>
      </text>
    </comment>
    <comment ref="BO81" authorId="0">
      <text>
        <r>
          <rPr>
            <sz val="8"/>
            <color indexed="81"/>
            <rFont val="Tahoma"/>
            <family val="2"/>
          </rPr>
          <t>As first: 0; as last: 1; position: 6.33</t>
        </r>
      </text>
    </comment>
    <comment ref="BP8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Q81" authorId="0">
      <text>
        <r>
          <rPr>
            <sz val="8"/>
            <color indexed="81"/>
            <rFont val="Tahoma"/>
            <family val="2"/>
          </rPr>
          <t>As first: 27; as last: 12; position: 2.85</t>
        </r>
      </text>
    </comment>
    <comment ref="BR81" authorId="0">
      <text>
        <r>
          <rPr>
            <sz val="8"/>
            <color indexed="81"/>
            <rFont val="Tahoma"/>
            <family val="2"/>
          </rPr>
          <t>As first: 16; as last: 58; position: 4.57</t>
        </r>
      </text>
    </comment>
    <comment ref="BS81" authorId="0">
      <text>
        <r>
          <rPr>
            <sz val="8"/>
            <color indexed="81"/>
            <rFont val="Tahoma"/>
            <family val="2"/>
          </rPr>
          <t>As first: 0; as last: 1; position: 4.17</t>
        </r>
      </text>
    </comment>
    <comment ref="BT81" authorId="0">
      <text>
        <r>
          <rPr>
            <sz val="8"/>
            <color indexed="81"/>
            <rFont val="Tahoma"/>
            <family val="2"/>
          </rPr>
          <t>As first: 0; as last: 1; position: 3.67</t>
        </r>
      </text>
    </comment>
    <comment ref="BU81" authorId="0">
      <text>
        <r>
          <rPr>
            <sz val="8"/>
            <color indexed="81"/>
            <rFont val="Tahoma"/>
            <family val="2"/>
          </rPr>
          <t>As first: 19; as last: 10; position: 9.03</t>
        </r>
      </text>
    </comment>
    <comment ref="BV81" authorId="0">
      <text>
        <r>
          <rPr>
            <sz val="8"/>
            <color indexed="81"/>
            <rFont val="Tahoma"/>
            <family val="2"/>
          </rPr>
          <t>As first: 6; as last: 8; position: 4.23</t>
        </r>
      </text>
    </comment>
    <comment ref="BX81" authorId="0">
      <text>
        <r>
          <rPr>
            <sz val="8"/>
            <color indexed="81"/>
            <rFont val="Tahoma"/>
            <family val="2"/>
          </rPr>
          <t>As first: 1; as last: 0; position: 4.8</t>
        </r>
      </text>
    </comment>
    <comment ref="BY81" authorId="0">
      <text>
        <r>
          <rPr>
            <sz val="8"/>
            <color indexed="81"/>
            <rFont val="Tahoma"/>
            <family val="2"/>
          </rPr>
          <t>As first: 12; as last: 0; position: 3.7</t>
        </r>
      </text>
    </comment>
    <comment ref="BZ81" authorId="0">
      <text>
        <r>
          <rPr>
            <sz val="8"/>
            <color indexed="81"/>
            <rFont val="Tahoma"/>
            <family val="2"/>
          </rPr>
          <t>As first: 0; as last: 0; position: 4.83</t>
        </r>
      </text>
    </comment>
    <comment ref="CA8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B81" authorId="0">
      <text>
        <r>
          <rPr>
            <sz val="8"/>
            <color indexed="81"/>
            <rFont val="Tahoma"/>
            <family val="2"/>
          </rPr>
          <t>As first: 29; as last: 4; position: 4.55</t>
        </r>
      </text>
    </comment>
    <comment ref="CC81" authorId="0">
      <text>
        <r>
          <rPr>
            <sz val="8"/>
            <color indexed="81"/>
            <rFont val="Tahoma"/>
            <family val="2"/>
          </rPr>
          <t>As first: 1; as last: 25; position: 2.52</t>
        </r>
      </text>
    </comment>
    <comment ref="CE81" authorId="0">
      <text>
        <r>
          <rPr>
            <sz val="8"/>
            <color indexed="81"/>
            <rFont val="Tahoma"/>
            <family val="2"/>
          </rPr>
          <t>As first: 44; as last: 0; position: 3.56</t>
        </r>
      </text>
    </comment>
    <comment ref="CF81" authorId="0">
      <text>
        <r>
          <rPr>
            <sz val="8"/>
            <color indexed="81"/>
            <rFont val="Tahoma"/>
            <family val="2"/>
          </rPr>
          <t>As first: 2; as last: 21; position: 4.31</t>
        </r>
      </text>
    </comment>
    <comment ref="CG81" authorId="0">
      <text>
        <r>
          <rPr>
            <sz val="8"/>
            <color indexed="81"/>
            <rFont val="Tahoma"/>
            <family val="2"/>
          </rPr>
          <t>As first: 0; as last: 27; position: 7.06</t>
        </r>
      </text>
    </comment>
    <comment ref="CH81" authorId="0">
      <text>
        <r>
          <rPr>
            <sz val="8"/>
            <color indexed="81"/>
            <rFont val="Tahoma"/>
            <family val="2"/>
          </rPr>
          <t>As first: 19; as last: 0; position: 6.49</t>
        </r>
      </text>
    </comment>
    <comment ref="CI8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J8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K81" authorId="0">
      <text>
        <r>
          <rPr>
            <sz val="8"/>
            <color indexed="81"/>
            <rFont val="Tahoma"/>
            <family val="2"/>
          </rPr>
          <t>As first: 0; as last: 2; position: 20.67</t>
        </r>
      </text>
    </comment>
    <comment ref="CL81" authorId="0">
      <text>
        <r>
          <rPr>
            <sz val="8"/>
            <color indexed="81"/>
            <rFont val="Tahoma"/>
            <family val="2"/>
          </rPr>
          <t>As first: 2; as last: 10; position: 3.42</t>
        </r>
      </text>
    </comment>
    <comment ref="CX81" authorId="0">
      <text>
        <r>
          <rPr>
            <sz val="8"/>
            <color indexed="81"/>
            <rFont val="Tahoma"/>
            <family val="2"/>
          </rPr>
          <t>As first: 0; as last: 3; position: 10.33</t>
        </r>
      </text>
    </comment>
    <comment ref="J82" authorId="0">
      <text>
        <r>
          <rPr>
            <sz val="8"/>
            <color indexed="81"/>
            <rFont val="Tahoma"/>
            <family val="2"/>
          </rPr>
          <t>As first: 0; as last: 0; position: 16.5</t>
        </r>
      </text>
    </comment>
    <comment ref="M8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O8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P8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S82" authorId="0">
      <text>
        <r>
          <rPr>
            <sz val="8"/>
            <color indexed="81"/>
            <rFont val="Tahoma"/>
            <family val="2"/>
          </rPr>
          <t>As first: 0; as last: 0; position: 22.0</t>
        </r>
      </text>
    </comment>
    <comment ref="AD8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Q82" authorId="0">
      <text>
        <r>
          <rPr>
            <sz val="8"/>
            <color indexed="81"/>
            <rFont val="Tahoma"/>
            <family val="2"/>
          </rPr>
          <t>As first: 0; as last: 1; position: 27.0</t>
        </r>
      </text>
    </comment>
    <comment ref="BP8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R8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V82" authorId="0">
      <text>
        <r>
          <rPr>
            <sz val="8"/>
            <color indexed="81"/>
            <rFont val="Tahoma"/>
            <family val="2"/>
          </rPr>
          <t>As first: 0; as last: 5; position: 5.0</t>
        </r>
      </text>
    </comment>
    <comment ref="BY82" authorId="0">
      <text>
        <r>
          <rPr>
            <sz val="8"/>
            <color indexed="81"/>
            <rFont val="Tahoma"/>
            <family val="2"/>
          </rPr>
          <t>As first: 0; as last: 1; position: 5.5</t>
        </r>
      </text>
    </comment>
    <comment ref="CE82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CG8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H82" authorId="0">
      <text>
        <r>
          <rPr>
            <sz val="8"/>
            <color indexed="81"/>
            <rFont val="Tahoma"/>
            <family val="2"/>
          </rPr>
          <t>As first: 10; as last: 1; position: 3.51</t>
        </r>
      </text>
    </comment>
    <comment ref="B83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C83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G83" authorId="0">
      <text>
        <r>
          <rPr>
            <sz val="8"/>
            <color indexed="81"/>
            <rFont val="Tahoma"/>
            <family val="2"/>
          </rPr>
          <t>As first: 0; as last: 0; position: 6.67</t>
        </r>
      </text>
    </comment>
    <comment ref="H83" authorId="0">
      <text>
        <r>
          <rPr>
            <sz val="8"/>
            <color indexed="81"/>
            <rFont val="Tahoma"/>
            <family val="2"/>
          </rPr>
          <t>As first: 0; as last: 0; position: 7.43</t>
        </r>
      </text>
    </comment>
    <comment ref="J83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L83" authorId="0">
      <text>
        <r>
          <rPr>
            <sz val="8"/>
            <color indexed="81"/>
            <rFont val="Tahoma"/>
            <family val="2"/>
          </rPr>
          <t>As first: 0; as last: 0; position: 61.0</t>
        </r>
      </text>
    </comment>
    <comment ref="M83" authorId="0">
      <text>
        <r>
          <rPr>
            <sz val="8"/>
            <color indexed="81"/>
            <rFont val="Tahoma"/>
            <family val="2"/>
          </rPr>
          <t>As first: 0; as last: 0; position: 7.19</t>
        </r>
      </text>
    </comment>
    <comment ref="N83" authorId="0">
      <text>
        <r>
          <rPr>
            <sz val="8"/>
            <color indexed="81"/>
            <rFont val="Tahoma"/>
            <family val="2"/>
          </rPr>
          <t>As first: 0; as last: 0; position: 15.33</t>
        </r>
      </text>
    </comment>
    <comment ref="O83" authorId="0">
      <text>
        <r>
          <rPr>
            <sz val="8"/>
            <color indexed="81"/>
            <rFont val="Tahoma"/>
            <family val="2"/>
          </rPr>
          <t>As first: 0; as last: 0; position: 8.69</t>
        </r>
      </text>
    </comment>
    <comment ref="P83" authorId="0">
      <text>
        <r>
          <rPr>
            <sz val="8"/>
            <color indexed="81"/>
            <rFont val="Tahoma"/>
            <family val="2"/>
          </rPr>
          <t>As first: 0; as last: 0; position: 13.75</t>
        </r>
      </text>
    </comment>
    <comment ref="Q8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R83" authorId="0">
      <text>
        <r>
          <rPr>
            <sz val="8"/>
            <color indexed="81"/>
            <rFont val="Tahoma"/>
            <family val="2"/>
          </rPr>
          <t>As first: 0; as last: 0; position: 23.5</t>
        </r>
      </text>
    </comment>
    <comment ref="S83" authorId="0">
      <text>
        <r>
          <rPr>
            <sz val="8"/>
            <color indexed="81"/>
            <rFont val="Tahoma"/>
            <family val="2"/>
          </rPr>
          <t>As first: 0; as last: 0; position: 2.88</t>
        </r>
      </text>
    </comment>
    <comment ref="T83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U83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Z8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A83" authorId="0">
      <text>
        <r>
          <rPr>
            <sz val="8"/>
            <color indexed="81"/>
            <rFont val="Tahoma"/>
            <family val="2"/>
          </rPr>
          <t>As first: 0; as last: 0; position: 7.36</t>
        </r>
      </text>
    </comment>
    <comment ref="AB83" authorId="0">
      <text>
        <r>
          <rPr>
            <sz val="8"/>
            <color indexed="81"/>
            <rFont val="Tahoma"/>
            <family val="2"/>
          </rPr>
          <t>As first: 0; as last: 0; position: 11.6</t>
        </r>
      </text>
    </comment>
    <comment ref="AD83" authorId="0">
      <text>
        <r>
          <rPr>
            <sz val="8"/>
            <color indexed="81"/>
            <rFont val="Tahoma"/>
            <family val="2"/>
          </rPr>
          <t>As first: 0; as last: 0; position: 6.67</t>
        </r>
      </text>
    </comment>
    <comment ref="AE8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F83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AG8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I8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K83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AQ83" authorId="0">
      <text>
        <r>
          <rPr>
            <sz val="8"/>
            <color indexed="81"/>
            <rFont val="Tahoma"/>
            <family val="2"/>
          </rPr>
          <t>As first: 0; as last: 3; position: 4.4</t>
        </r>
      </text>
    </comment>
    <comment ref="AS8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U8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W83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Z83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A83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BD83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BE8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J83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BK83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BL83" authorId="0">
      <text>
        <r>
          <rPr>
            <sz val="8"/>
            <color indexed="81"/>
            <rFont val="Tahoma"/>
            <family val="2"/>
          </rPr>
          <t>As first: 0; as last: 0; position: 17.75</t>
        </r>
      </text>
    </comment>
    <comment ref="BN83" authorId="0">
      <text>
        <r>
          <rPr>
            <sz val="8"/>
            <color indexed="81"/>
            <rFont val="Tahoma"/>
            <family val="2"/>
          </rPr>
          <t>As first: 16; as last: 96; position: 4.56</t>
        </r>
      </text>
    </comment>
    <comment ref="BO83" authorId="0">
      <text>
        <r>
          <rPr>
            <sz val="8"/>
            <color indexed="81"/>
            <rFont val="Tahoma"/>
            <family val="2"/>
          </rPr>
          <t>As first: 2; as last: 0; position: 3.67</t>
        </r>
      </text>
    </comment>
    <comment ref="BP83" authorId="0">
      <text>
        <r>
          <rPr>
            <sz val="8"/>
            <color indexed="81"/>
            <rFont val="Tahoma"/>
            <family val="2"/>
          </rPr>
          <t>As first: 0; as last: 3; position: 4.09</t>
        </r>
      </text>
    </comment>
    <comment ref="BQ83" authorId="0">
      <text>
        <r>
          <rPr>
            <sz val="8"/>
            <color indexed="81"/>
            <rFont val="Tahoma"/>
            <family val="2"/>
          </rPr>
          <t>As first: 1; as last: 71; position: 4.82</t>
        </r>
      </text>
    </comment>
    <comment ref="BR83" authorId="0">
      <text>
        <r>
          <rPr>
            <sz val="8"/>
            <color indexed="81"/>
            <rFont val="Tahoma"/>
            <family val="2"/>
          </rPr>
          <t>As first: 38; as last: 237; position: 4.73</t>
        </r>
      </text>
    </comment>
    <comment ref="BS83" authorId="0">
      <text>
        <r>
          <rPr>
            <sz val="8"/>
            <color indexed="81"/>
            <rFont val="Tahoma"/>
            <family val="2"/>
          </rPr>
          <t>As first: 2; as last: 4; position: 5.22</t>
        </r>
      </text>
    </comment>
    <comment ref="BT83" authorId="0">
      <text>
        <r>
          <rPr>
            <sz val="8"/>
            <color indexed="81"/>
            <rFont val="Tahoma"/>
            <family val="2"/>
          </rPr>
          <t>As first: 1; as last: 52; position: 6.73</t>
        </r>
      </text>
    </comment>
    <comment ref="BU83" authorId="0">
      <text>
        <r>
          <rPr>
            <sz val="8"/>
            <color indexed="81"/>
            <rFont val="Tahoma"/>
            <family val="2"/>
          </rPr>
          <t>As first: 0; as last: 0; position: 5.83</t>
        </r>
      </text>
    </comment>
    <comment ref="BV83" authorId="0">
      <text>
        <r>
          <rPr>
            <sz val="8"/>
            <color indexed="81"/>
            <rFont val="Tahoma"/>
            <family val="2"/>
          </rPr>
          <t>As first: 4; as last: 30; position: 4.83</t>
        </r>
      </text>
    </comment>
    <comment ref="BW83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X83" authorId="0">
      <text>
        <r>
          <rPr>
            <sz val="8"/>
            <color indexed="81"/>
            <rFont val="Tahoma"/>
            <family val="2"/>
          </rPr>
          <t>As first: 0; as last: 84; position: 4.01</t>
        </r>
      </text>
    </comment>
    <comment ref="BY83" authorId="0">
      <text>
        <r>
          <rPr>
            <sz val="8"/>
            <color indexed="81"/>
            <rFont val="Tahoma"/>
            <family val="2"/>
          </rPr>
          <t>As first: 0; as last: 15; position: 3.51</t>
        </r>
      </text>
    </comment>
    <comment ref="BZ83" authorId="0">
      <text>
        <r>
          <rPr>
            <sz val="8"/>
            <color indexed="81"/>
            <rFont val="Tahoma"/>
            <family val="2"/>
          </rPr>
          <t>As first: 1; as last: 15; position: 5.17</t>
        </r>
      </text>
    </comment>
    <comment ref="CA83" authorId="0">
      <text>
        <r>
          <rPr>
            <sz val="8"/>
            <color indexed="81"/>
            <rFont val="Tahoma"/>
            <family val="2"/>
          </rPr>
          <t>As first: 1; as last: 28; position: 5.75</t>
        </r>
      </text>
    </comment>
    <comment ref="CB83" authorId="0">
      <text>
        <r>
          <rPr>
            <sz val="8"/>
            <color indexed="81"/>
            <rFont val="Tahoma"/>
            <family val="2"/>
          </rPr>
          <t>As first: 19; as last: 54; position: 3.73</t>
        </r>
      </text>
    </comment>
    <comment ref="CC83" authorId="0">
      <text>
        <r>
          <rPr>
            <sz val="8"/>
            <color indexed="81"/>
            <rFont val="Tahoma"/>
            <family val="2"/>
          </rPr>
          <t>As first: 0; as last: 18; position: 4.42</t>
        </r>
      </text>
    </comment>
    <comment ref="CD8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E83" authorId="0">
      <text>
        <r>
          <rPr>
            <sz val="8"/>
            <color indexed="81"/>
            <rFont val="Tahoma"/>
            <family val="2"/>
          </rPr>
          <t>As first: 0; as last: 2; position: 4.39</t>
        </r>
      </text>
    </comment>
    <comment ref="CF83" authorId="0">
      <text>
        <r>
          <rPr>
            <sz val="8"/>
            <color indexed="81"/>
            <rFont val="Tahoma"/>
            <family val="2"/>
          </rPr>
          <t>As first: 6; as last: 153; position: 6.3</t>
        </r>
      </text>
    </comment>
    <comment ref="CG83" authorId="0">
      <text>
        <r>
          <rPr>
            <sz val="8"/>
            <color indexed="81"/>
            <rFont val="Tahoma"/>
            <family val="2"/>
          </rPr>
          <t>As first: 3; as last: 80; position: 5.04</t>
        </r>
      </text>
    </comment>
    <comment ref="CH83" authorId="0">
      <text>
        <r>
          <rPr>
            <sz val="8"/>
            <color indexed="81"/>
            <rFont val="Tahoma"/>
            <family val="2"/>
          </rPr>
          <t>As first: 15; as last: 155; position: 6.9</t>
        </r>
      </text>
    </comment>
    <comment ref="CI83" authorId="0">
      <text>
        <r>
          <rPr>
            <sz val="8"/>
            <color indexed="81"/>
            <rFont val="Tahoma"/>
            <family val="2"/>
          </rPr>
          <t>As first: 0; as last: 1; position: 3.75</t>
        </r>
      </text>
    </comment>
    <comment ref="CJ83" authorId="0">
      <text>
        <r>
          <rPr>
            <sz val="8"/>
            <color indexed="81"/>
            <rFont val="Tahoma"/>
            <family val="2"/>
          </rPr>
          <t>As first: 0; as last: 0; position: 4.47</t>
        </r>
      </text>
    </comment>
    <comment ref="CK8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L83" authorId="0">
      <text>
        <r>
          <rPr>
            <sz val="8"/>
            <color indexed="81"/>
            <rFont val="Tahoma"/>
            <family val="2"/>
          </rPr>
          <t>As first: 0; as last: 113; position: 6.26</t>
        </r>
      </text>
    </comment>
    <comment ref="CM83" authorId="0">
      <text>
        <r>
          <rPr>
            <sz val="8"/>
            <color indexed="81"/>
            <rFont val="Tahoma"/>
            <family val="2"/>
          </rPr>
          <t>As first: 1; as last: 4; position: 5.2</t>
        </r>
      </text>
    </comment>
    <comment ref="DV8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M83" authorId="0">
      <text>
        <r>
          <rPr>
            <sz val="8"/>
            <color indexed="81"/>
            <rFont val="Tahoma"/>
            <family val="2"/>
          </rPr>
          <t>As first: 0; as last: 0; position: 16.0</t>
        </r>
      </text>
    </comment>
    <comment ref="B84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84" authorId="0">
      <text>
        <r>
          <rPr>
            <sz val="8"/>
            <color indexed="81"/>
            <rFont val="Tahoma"/>
            <family val="2"/>
          </rPr>
          <t>As first: 0; as last: 0; position: 8.78</t>
        </r>
      </text>
    </comment>
    <comment ref="G84" authorId="0">
      <text>
        <r>
          <rPr>
            <sz val="8"/>
            <color indexed="81"/>
            <rFont val="Tahoma"/>
            <family val="2"/>
          </rPr>
          <t>As first: 0; as last: 0; position: 17.0</t>
        </r>
      </text>
    </comment>
    <comment ref="H84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J84" authorId="0">
      <text>
        <r>
          <rPr>
            <sz val="8"/>
            <color indexed="81"/>
            <rFont val="Tahoma"/>
            <family val="2"/>
          </rPr>
          <t>As first: 0; as last: 0; position: 8.61</t>
        </r>
      </text>
    </comment>
    <comment ref="M84" authorId="0">
      <text>
        <r>
          <rPr>
            <sz val="8"/>
            <color indexed="81"/>
            <rFont val="Tahoma"/>
            <family val="2"/>
          </rPr>
          <t>As first: 0; as last: 0; position: 7.36</t>
        </r>
      </text>
    </comment>
    <comment ref="N84" authorId="0">
      <text>
        <r>
          <rPr>
            <sz val="8"/>
            <color indexed="81"/>
            <rFont val="Tahoma"/>
            <family val="2"/>
          </rPr>
          <t>As first: 0; as last: 0; position: 15.77</t>
        </r>
      </text>
    </comment>
    <comment ref="O84" authorId="0">
      <text>
        <r>
          <rPr>
            <sz val="8"/>
            <color indexed="81"/>
            <rFont val="Tahoma"/>
            <family val="2"/>
          </rPr>
          <t>As first: 0; as last: 0; position: 7.77</t>
        </r>
      </text>
    </comment>
    <comment ref="P84" authorId="0">
      <text>
        <r>
          <rPr>
            <sz val="8"/>
            <color indexed="81"/>
            <rFont val="Tahoma"/>
            <family val="2"/>
          </rPr>
          <t>As first: 0; as last: 0; position: 20.8</t>
        </r>
      </text>
    </comment>
    <comment ref="S8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A84" authorId="0">
      <text>
        <r>
          <rPr>
            <sz val="8"/>
            <color indexed="81"/>
            <rFont val="Tahoma"/>
            <family val="2"/>
          </rPr>
          <t>As first: 0; as last: 0; position: 6.96</t>
        </r>
      </text>
    </comment>
    <comment ref="AB84" authorId="0">
      <text>
        <r>
          <rPr>
            <sz val="8"/>
            <color indexed="81"/>
            <rFont val="Tahoma"/>
            <family val="2"/>
          </rPr>
          <t>As first: 0; as last: 0; position: 6.2</t>
        </r>
      </text>
    </comment>
    <comment ref="AD84" authorId="0">
      <text>
        <r>
          <rPr>
            <sz val="8"/>
            <color indexed="81"/>
            <rFont val="Tahoma"/>
            <family val="2"/>
          </rPr>
          <t>As first: 0; as last: 0; position: 49.0</t>
        </r>
      </text>
    </comment>
    <comment ref="AF84" authorId="0">
      <text>
        <r>
          <rPr>
            <sz val="8"/>
            <color indexed="81"/>
            <rFont val="Tahoma"/>
            <family val="2"/>
          </rPr>
          <t>As first: 0; as last: 0; position: 17.33</t>
        </r>
      </text>
    </comment>
    <comment ref="AH8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I84" authorId="0">
      <text>
        <r>
          <rPr>
            <sz val="8"/>
            <color indexed="81"/>
            <rFont val="Tahoma"/>
            <family val="2"/>
          </rPr>
          <t>As first: 0; as last: 1; position: 5.6</t>
        </r>
      </text>
    </comment>
    <comment ref="AM8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U84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W84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D84" authorId="0">
      <text>
        <r>
          <rPr>
            <sz val="8"/>
            <color indexed="81"/>
            <rFont val="Tahoma"/>
            <family val="2"/>
          </rPr>
          <t>As first: 0; as last: 0; position: 24.0</t>
        </r>
      </text>
    </comment>
    <comment ref="BI8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J8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L84" authorId="0">
      <text>
        <r>
          <rPr>
            <sz val="8"/>
            <color indexed="81"/>
            <rFont val="Tahoma"/>
            <family val="2"/>
          </rPr>
          <t>As first: 0; as last: 0; position: 10.4</t>
        </r>
      </text>
    </comment>
    <comment ref="BN84" authorId="0">
      <text>
        <r>
          <rPr>
            <sz val="8"/>
            <color indexed="81"/>
            <rFont val="Tahoma"/>
            <family val="2"/>
          </rPr>
          <t>As first: 20; as last: 25; position: 4.85</t>
        </r>
      </text>
    </comment>
    <comment ref="BO84" authorId="0">
      <text>
        <r>
          <rPr>
            <sz val="8"/>
            <color indexed="81"/>
            <rFont val="Tahoma"/>
            <family val="2"/>
          </rPr>
          <t>As first: 9; as last: 0; position: 8.58</t>
        </r>
      </text>
    </comment>
    <comment ref="BP84" authorId="0">
      <text>
        <r>
          <rPr>
            <sz val="8"/>
            <color indexed="81"/>
            <rFont val="Tahoma"/>
            <family val="2"/>
          </rPr>
          <t>As first: 28; as last: 0; position: 4.94</t>
        </r>
      </text>
    </comment>
    <comment ref="BQ84" authorId="0">
      <text>
        <r>
          <rPr>
            <sz val="8"/>
            <color indexed="81"/>
            <rFont val="Tahoma"/>
            <family val="2"/>
          </rPr>
          <t>As first: 0; as last: 0; position: 16.88</t>
        </r>
      </text>
    </comment>
    <comment ref="BR84" authorId="0">
      <text>
        <r>
          <rPr>
            <sz val="8"/>
            <color indexed="81"/>
            <rFont val="Tahoma"/>
            <family val="2"/>
          </rPr>
          <t>As first: 24; as last: 104; position: 5.68</t>
        </r>
      </text>
    </comment>
    <comment ref="BS84" authorId="0">
      <text>
        <r>
          <rPr>
            <sz val="8"/>
            <color indexed="81"/>
            <rFont val="Tahoma"/>
            <family val="2"/>
          </rPr>
          <t>As first: 2; as last: 4; position: 5.4</t>
        </r>
      </text>
    </comment>
    <comment ref="BT84" authorId="0">
      <text>
        <r>
          <rPr>
            <sz val="8"/>
            <color indexed="81"/>
            <rFont val="Tahoma"/>
            <family val="2"/>
          </rPr>
          <t>As first: 0; as last: 4; position: 16.8</t>
        </r>
      </text>
    </comment>
    <comment ref="BU84" authorId="0">
      <text>
        <r>
          <rPr>
            <sz val="8"/>
            <color indexed="81"/>
            <rFont val="Tahoma"/>
            <family val="2"/>
          </rPr>
          <t>As first: 12; as last: 89; position: 4.96</t>
        </r>
      </text>
    </comment>
    <comment ref="BV84" authorId="0">
      <text>
        <r>
          <rPr>
            <sz val="8"/>
            <color indexed="81"/>
            <rFont val="Tahoma"/>
            <family val="2"/>
          </rPr>
          <t>As first: 24; as last: 11; position: 5.88</t>
        </r>
      </text>
    </comment>
    <comment ref="BW84" authorId="0">
      <text>
        <r>
          <rPr>
            <sz val="8"/>
            <color indexed="81"/>
            <rFont val="Tahoma"/>
            <family val="2"/>
          </rPr>
          <t>As first: 0; as last: 2; position: 5.11</t>
        </r>
      </text>
    </comment>
    <comment ref="BX84" authorId="0">
      <text>
        <r>
          <rPr>
            <sz val="8"/>
            <color indexed="81"/>
            <rFont val="Tahoma"/>
            <family val="2"/>
          </rPr>
          <t>As first: 5; as last: 9; position: 5.42</t>
        </r>
      </text>
    </comment>
    <comment ref="BY84" authorId="0">
      <text>
        <r>
          <rPr>
            <sz val="8"/>
            <color indexed="81"/>
            <rFont val="Tahoma"/>
            <family val="2"/>
          </rPr>
          <t>As first: 9; as last: 0; position: 5.09</t>
        </r>
      </text>
    </comment>
    <comment ref="BZ84" authorId="0">
      <text>
        <r>
          <rPr>
            <sz val="8"/>
            <color indexed="81"/>
            <rFont val="Tahoma"/>
            <family val="2"/>
          </rPr>
          <t>As first: 4; as last: 14; position: 5.76</t>
        </r>
      </text>
    </comment>
    <comment ref="CA84" authorId="0">
      <text>
        <r>
          <rPr>
            <sz val="8"/>
            <color indexed="81"/>
            <rFont val="Tahoma"/>
            <family val="2"/>
          </rPr>
          <t>As first: 1; as last: 6; position: 3.24</t>
        </r>
      </text>
    </comment>
    <comment ref="CB84" authorId="0">
      <text>
        <r>
          <rPr>
            <sz val="8"/>
            <color indexed="81"/>
            <rFont val="Tahoma"/>
            <family val="2"/>
          </rPr>
          <t>As first: 21; as last: 7; position: 5.24</t>
        </r>
      </text>
    </comment>
    <comment ref="CC84" authorId="0">
      <text>
        <r>
          <rPr>
            <sz val="8"/>
            <color indexed="81"/>
            <rFont val="Tahoma"/>
            <family val="2"/>
          </rPr>
          <t>As first: 17; as last: 6; position: 5.55</t>
        </r>
      </text>
    </comment>
    <comment ref="CD84" authorId="0">
      <text>
        <r>
          <rPr>
            <sz val="8"/>
            <color indexed="81"/>
            <rFont val="Tahoma"/>
            <family val="2"/>
          </rPr>
          <t>As first: 3; as last: 0; position: 3.14</t>
        </r>
      </text>
    </comment>
    <comment ref="CE84" authorId="0">
      <text>
        <r>
          <rPr>
            <sz val="8"/>
            <color indexed="81"/>
            <rFont val="Tahoma"/>
            <family val="2"/>
          </rPr>
          <t>As first: 0; as last: 1; position: 4.64</t>
        </r>
      </text>
    </comment>
    <comment ref="CF84" authorId="0">
      <text>
        <r>
          <rPr>
            <sz val="8"/>
            <color indexed="81"/>
            <rFont val="Tahoma"/>
            <family val="2"/>
          </rPr>
          <t>As first: 5; as last: 131; position: 5.23</t>
        </r>
      </text>
    </comment>
    <comment ref="CG84" authorId="0">
      <text>
        <r>
          <rPr>
            <sz val="8"/>
            <color indexed="81"/>
            <rFont val="Tahoma"/>
            <family val="2"/>
          </rPr>
          <t>As first: 41; as last: 173; position: 4.65</t>
        </r>
      </text>
    </comment>
    <comment ref="CH84" authorId="0">
      <text>
        <r>
          <rPr>
            <sz val="8"/>
            <color indexed="81"/>
            <rFont val="Tahoma"/>
            <family val="2"/>
          </rPr>
          <t>As first: 15; as last: 4; position: 4.52</t>
        </r>
      </text>
    </comment>
    <comment ref="CI84" authorId="0">
      <text>
        <r>
          <rPr>
            <sz val="8"/>
            <color indexed="81"/>
            <rFont val="Tahoma"/>
            <family val="2"/>
          </rPr>
          <t>As first: 2; as last: 0; position: 6.33</t>
        </r>
      </text>
    </comment>
    <comment ref="CJ84" authorId="0">
      <text>
        <r>
          <rPr>
            <sz val="8"/>
            <color indexed="81"/>
            <rFont val="Tahoma"/>
            <family val="2"/>
          </rPr>
          <t>As first: 1; as last: 0; position: 4.22</t>
        </r>
      </text>
    </comment>
    <comment ref="CK8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L84" authorId="0">
      <text>
        <r>
          <rPr>
            <sz val="8"/>
            <color indexed="81"/>
            <rFont val="Tahoma"/>
            <family val="2"/>
          </rPr>
          <t>As first: 7; as last: 15; position: 5.46</t>
        </r>
      </text>
    </comment>
    <comment ref="CM84" authorId="0">
      <text>
        <r>
          <rPr>
            <sz val="8"/>
            <color indexed="81"/>
            <rFont val="Tahoma"/>
            <family val="2"/>
          </rPr>
          <t>As first: 2; as last: 2; position: 3.43</t>
        </r>
      </text>
    </comment>
    <comment ref="B8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85" authorId="0">
      <text>
        <r>
          <rPr>
            <sz val="8"/>
            <color indexed="81"/>
            <rFont val="Tahoma"/>
            <family val="2"/>
          </rPr>
          <t>As first: 0; as last: 0; position: 7.33</t>
        </r>
      </text>
    </comment>
    <comment ref="G85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H85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I8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J85" authorId="0">
      <text>
        <r>
          <rPr>
            <sz val="8"/>
            <color indexed="81"/>
            <rFont val="Tahoma"/>
            <family val="2"/>
          </rPr>
          <t>As first: 0; as last: 0; position: 7.21</t>
        </r>
      </text>
    </comment>
    <comment ref="L8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M85" authorId="0">
      <text>
        <r>
          <rPr>
            <sz val="8"/>
            <color indexed="81"/>
            <rFont val="Tahoma"/>
            <family val="2"/>
          </rPr>
          <t>As first: 0; as last: 0; position: 7.1</t>
        </r>
      </text>
    </comment>
    <comment ref="N85" authorId="0">
      <text>
        <r>
          <rPr>
            <sz val="8"/>
            <color indexed="81"/>
            <rFont val="Tahoma"/>
            <family val="2"/>
          </rPr>
          <t>As first: 0; as last: 0; position: 12.44</t>
        </r>
      </text>
    </comment>
    <comment ref="O85" authorId="0">
      <text>
        <r>
          <rPr>
            <sz val="8"/>
            <color indexed="81"/>
            <rFont val="Tahoma"/>
            <family val="2"/>
          </rPr>
          <t>As first: 0; as last: 0; position: 8.36</t>
        </r>
      </text>
    </comment>
    <comment ref="P85" authorId="0">
      <text>
        <r>
          <rPr>
            <sz val="8"/>
            <color indexed="81"/>
            <rFont val="Tahoma"/>
            <family val="2"/>
          </rPr>
          <t>As first: 0; as last: 0; position: 24.67</t>
        </r>
      </text>
    </comment>
    <comment ref="Q85" authorId="0">
      <text>
        <r>
          <rPr>
            <sz val="8"/>
            <color indexed="81"/>
            <rFont val="Tahoma"/>
            <family val="2"/>
          </rPr>
          <t>As first: 0; as last: 0; position: 22.0</t>
        </r>
      </text>
    </comment>
    <comment ref="S85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V8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W85" authorId="0">
      <text>
        <r>
          <rPr>
            <sz val="8"/>
            <color indexed="81"/>
            <rFont val="Tahoma"/>
            <family val="2"/>
          </rPr>
          <t>As first: 0; as last: 0; position: 74.0</t>
        </r>
      </text>
    </comment>
    <comment ref="AA85" authorId="0">
      <text>
        <r>
          <rPr>
            <sz val="8"/>
            <color indexed="81"/>
            <rFont val="Tahoma"/>
            <family val="2"/>
          </rPr>
          <t>As first: 0; as last: 0; position: 7.44</t>
        </r>
      </text>
    </comment>
    <comment ref="AB85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C8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D85" authorId="0">
      <text>
        <r>
          <rPr>
            <sz val="8"/>
            <color indexed="81"/>
            <rFont val="Tahoma"/>
            <family val="2"/>
          </rPr>
          <t>As first: 0; as last: 0; position: 40.67</t>
        </r>
      </text>
    </comment>
    <comment ref="AE8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F85" authorId="0">
      <text>
        <r>
          <rPr>
            <sz val="8"/>
            <color indexed="81"/>
            <rFont val="Tahoma"/>
            <family val="2"/>
          </rPr>
          <t>As first: 0; as last: 0; position: 7.75</t>
        </r>
      </text>
    </comment>
    <comment ref="AH85" authorId="0">
      <text>
        <r>
          <rPr>
            <sz val="8"/>
            <color indexed="81"/>
            <rFont val="Tahoma"/>
            <family val="2"/>
          </rPr>
          <t>As first: 0; as last: 1; position: 6.0</t>
        </r>
      </text>
    </comment>
    <comment ref="AI8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J8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K85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L85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M85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O8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T85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AU8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V85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Z85" authorId="0">
      <text>
        <r>
          <rPr>
            <sz val="8"/>
            <color indexed="81"/>
            <rFont val="Tahoma"/>
            <family val="2"/>
          </rPr>
          <t>As first: 0; as last: 0; position: 5.7</t>
        </r>
      </text>
    </comment>
    <comment ref="BA8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G85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J85" authorId="0">
      <text>
        <r>
          <rPr>
            <sz val="8"/>
            <color indexed="81"/>
            <rFont val="Tahoma"/>
            <family val="2"/>
          </rPr>
          <t>As first: 0; as last: 0; position: 6.75</t>
        </r>
      </text>
    </comment>
    <comment ref="BL85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BM8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N85" authorId="0">
      <text>
        <r>
          <rPr>
            <sz val="8"/>
            <color indexed="81"/>
            <rFont val="Tahoma"/>
            <family val="2"/>
          </rPr>
          <t>As first: 19; as last: 129; position: 4.98</t>
        </r>
      </text>
    </comment>
    <comment ref="BO85" authorId="0">
      <text>
        <r>
          <rPr>
            <sz val="8"/>
            <color indexed="81"/>
            <rFont val="Tahoma"/>
            <family val="2"/>
          </rPr>
          <t>As first: 1; as last: 1; position: 4.44</t>
        </r>
      </text>
    </comment>
    <comment ref="BP85" authorId="0">
      <text>
        <r>
          <rPr>
            <sz val="8"/>
            <color indexed="81"/>
            <rFont val="Tahoma"/>
            <family val="2"/>
          </rPr>
          <t>As first: 1; as last: 5; position: 4.88</t>
        </r>
      </text>
    </comment>
    <comment ref="BQ85" authorId="0">
      <text>
        <r>
          <rPr>
            <sz val="8"/>
            <color indexed="81"/>
            <rFont val="Tahoma"/>
            <family val="2"/>
          </rPr>
          <t>As first: 0; as last: 5; position: 2.92</t>
        </r>
      </text>
    </comment>
    <comment ref="BR85" authorId="0">
      <text>
        <r>
          <rPr>
            <sz val="8"/>
            <color indexed="81"/>
            <rFont val="Tahoma"/>
            <family val="2"/>
          </rPr>
          <t>As first: 37; as last: 107; position: 5.32</t>
        </r>
      </text>
    </comment>
    <comment ref="BS85" authorId="0">
      <text>
        <r>
          <rPr>
            <sz val="8"/>
            <color indexed="81"/>
            <rFont val="Tahoma"/>
            <family val="2"/>
          </rPr>
          <t>As first: 0; as last: 2; position: 4.67</t>
        </r>
      </text>
    </comment>
    <comment ref="BT85" authorId="0">
      <text>
        <r>
          <rPr>
            <sz val="8"/>
            <color indexed="81"/>
            <rFont val="Tahoma"/>
            <family val="2"/>
          </rPr>
          <t>As first: 0; as last: 1; position: 9.0</t>
        </r>
      </text>
    </comment>
    <comment ref="BU85" authorId="0">
      <text>
        <r>
          <rPr>
            <sz val="8"/>
            <color indexed="81"/>
            <rFont val="Tahoma"/>
            <family val="2"/>
          </rPr>
          <t>As first: 191; as last: 62; position: 3.47</t>
        </r>
      </text>
    </comment>
    <comment ref="BV85" authorId="0">
      <text>
        <r>
          <rPr>
            <sz val="8"/>
            <color indexed="81"/>
            <rFont val="Tahoma"/>
            <family val="2"/>
          </rPr>
          <t>As first: 4; as last: 13; position: 6.68</t>
        </r>
      </text>
    </comment>
    <comment ref="BX85" authorId="0">
      <text>
        <r>
          <rPr>
            <sz val="8"/>
            <color indexed="81"/>
            <rFont val="Tahoma"/>
            <family val="2"/>
          </rPr>
          <t>As first: 1; as last: 7; position: 2.77</t>
        </r>
      </text>
    </comment>
    <comment ref="BY85" authorId="0">
      <text>
        <r>
          <rPr>
            <sz val="8"/>
            <color indexed="81"/>
            <rFont val="Tahoma"/>
            <family val="2"/>
          </rPr>
          <t>As first: 1; as last: 4; position: 4.21</t>
        </r>
      </text>
    </comment>
    <comment ref="BZ85" authorId="0">
      <text>
        <r>
          <rPr>
            <sz val="8"/>
            <color indexed="81"/>
            <rFont val="Tahoma"/>
            <family val="2"/>
          </rPr>
          <t>As first: 1; as last: 6; position: 14.68</t>
        </r>
      </text>
    </comment>
    <comment ref="CA85" authorId="0">
      <text>
        <r>
          <rPr>
            <sz val="8"/>
            <color indexed="81"/>
            <rFont val="Tahoma"/>
            <family val="2"/>
          </rPr>
          <t>As first: 0; as last: 1; position: 6.88</t>
        </r>
      </text>
    </comment>
    <comment ref="CB85" authorId="0">
      <text>
        <r>
          <rPr>
            <sz val="8"/>
            <color indexed="81"/>
            <rFont val="Tahoma"/>
            <family val="2"/>
          </rPr>
          <t>As first: 20; as last: 43; position: 4.79</t>
        </r>
      </text>
    </comment>
    <comment ref="CC85" authorId="0">
      <text>
        <r>
          <rPr>
            <sz val="8"/>
            <color indexed="81"/>
            <rFont val="Tahoma"/>
            <family val="2"/>
          </rPr>
          <t>As first: 0; as last: 75; position: 3.21</t>
        </r>
      </text>
    </comment>
    <comment ref="CE85" authorId="0">
      <text>
        <r>
          <rPr>
            <sz val="8"/>
            <color indexed="81"/>
            <rFont val="Tahoma"/>
            <family val="2"/>
          </rPr>
          <t>As first: 24; as last: 7; position: 4.46</t>
        </r>
      </text>
    </comment>
    <comment ref="CF85" authorId="0">
      <text>
        <r>
          <rPr>
            <sz val="8"/>
            <color indexed="81"/>
            <rFont val="Tahoma"/>
            <family val="2"/>
          </rPr>
          <t>As first: 7; as last: 70; position: 6.51</t>
        </r>
      </text>
    </comment>
    <comment ref="CG85" authorId="0">
      <text>
        <r>
          <rPr>
            <sz val="8"/>
            <color indexed="81"/>
            <rFont val="Tahoma"/>
            <family val="2"/>
          </rPr>
          <t>As first: 0; as last: 17; position: 3.97</t>
        </r>
      </text>
    </comment>
    <comment ref="CH85" authorId="0">
      <text>
        <r>
          <rPr>
            <sz val="8"/>
            <color indexed="81"/>
            <rFont val="Tahoma"/>
            <family val="2"/>
          </rPr>
          <t>As first: 10; as last: 9; position: 5.13</t>
        </r>
      </text>
    </comment>
    <comment ref="CI85" authorId="0">
      <text>
        <r>
          <rPr>
            <sz val="8"/>
            <color indexed="81"/>
            <rFont val="Tahoma"/>
            <family val="2"/>
          </rPr>
          <t>As first: 0; as last: 2; position: 5.62</t>
        </r>
      </text>
    </comment>
    <comment ref="CJ85" authorId="0">
      <text>
        <r>
          <rPr>
            <sz val="8"/>
            <color indexed="81"/>
            <rFont val="Tahoma"/>
            <family val="2"/>
          </rPr>
          <t>As first: 4; as last: 0; position: 4.13</t>
        </r>
      </text>
    </comment>
    <comment ref="CK85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L85" authorId="0">
      <text>
        <r>
          <rPr>
            <sz val="8"/>
            <color indexed="81"/>
            <rFont val="Tahoma"/>
            <family val="2"/>
          </rPr>
          <t>As first: 8; as last: 106; position: 6.09</t>
        </r>
      </text>
    </comment>
    <comment ref="CM85" authorId="0">
      <text>
        <r>
          <rPr>
            <sz val="8"/>
            <color indexed="81"/>
            <rFont val="Tahoma"/>
            <family val="2"/>
          </rPr>
          <t>As first: 1; as last: 12; position: 6.46</t>
        </r>
      </text>
    </comment>
    <comment ref="B86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C86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G86" authorId="0">
      <text>
        <r>
          <rPr>
            <sz val="8"/>
            <color indexed="81"/>
            <rFont val="Tahoma"/>
            <family val="2"/>
          </rPr>
          <t>As first: 0; as last: 0; position: 50.0</t>
        </r>
      </text>
    </comment>
    <comment ref="H86" authorId="0">
      <text>
        <r>
          <rPr>
            <sz val="8"/>
            <color indexed="81"/>
            <rFont val="Tahoma"/>
            <family val="2"/>
          </rPr>
          <t>As first: 0; as last: 0; position: 6.25</t>
        </r>
      </text>
    </comment>
    <comment ref="J86" authorId="0">
      <text>
        <r>
          <rPr>
            <sz val="8"/>
            <color indexed="81"/>
            <rFont val="Tahoma"/>
            <family val="2"/>
          </rPr>
          <t>As first: 0; as last: 0; position: 13.07</t>
        </r>
      </text>
    </comment>
    <comment ref="M86" authorId="0">
      <text>
        <r>
          <rPr>
            <sz val="8"/>
            <color indexed="81"/>
            <rFont val="Tahoma"/>
            <family val="2"/>
          </rPr>
          <t>As first: 0; as last: 0; position: 8.31</t>
        </r>
      </text>
    </comment>
    <comment ref="N86" authorId="0">
      <text>
        <r>
          <rPr>
            <sz val="8"/>
            <color indexed="81"/>
            <rFont val="Tahoma"/>
            <family val="2"/>
          </rPr>
          <t>As first: 0; as last: 0; position: 4.45</t>
        </r>
      </text>
    </comment>
    <comment ref="O86" authorId="0">
      <text>
        <r>
          <rPr>
            <sz val="8"/>
            <color indexed="81"/>
            <rFont val="Tahoma"/>
            <family val="2"/>
          </rPr>
          <t>As first: 0; as last: 0; position: 7.28</t>
        </r>
      </text>
    </comment>
    <comment ref="P86" authorId="0">
      <text>
        <r>
          <rPr>
            <sz val="8"/>
            <color indexed="81"/>
            <rFont val="Tahoma"/>
            <family val="2"/>
          </rPr>
          <t>As first: 0; as last: 0; position: 18.72</t>
        </r>
      </text>
    </comment>
    <comment ref="R8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S86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A86" authorId="0">
      <text>
        <r>
          <rPr>
            <sz val="8"/>
            <color indexed="81"/>
            <rFont val="Tahoma"/>
            <family val="2"/>
          </rPr>
          <t>As first: 0; as last: 0; position: 7.33</t>
        </r>
      </text>
    </comment>
    <comment ref="AF86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AH86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N86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AW8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Y8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Z86" authorId="0">
      <text>
        <r>
          <rPr>
            <sz val="8"/>
            <color indexed="81"/>
            <rFont val="Tahoma"/>
            <family val="2"/>
          </rPr>
          <t>As first: 0; as last: 0; position: 2.12</t>
        </r>
      </text>
    </comment>
    <comment ref="BA86" authorId="0">
      <text>
        <r>
          <rPr>
            <sz val="8"/>
            <color indexed="81"/>
            <rFont val="Tahoma"/>
            <family val="2"/>
          </rPr>
          <t>As first: 0; as last: 0; position: 2.97</t>
        </r>
      </text>
    </comment>
    <comment ref="BJ86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BL86" authorId="0">
      <text>
        <r>
          <rPr>
            <sz val="8"/>
            <color indexed="81"/>
            <rFont val="Tahoma"/>
            <family val="2"/>
          </rPr>
          <t>As first: 0; as last: 0; position: 35.0</t>
        </r>
      </text>
    </comment>
    <comment ref="BN86" authorId="0">
      <text>
        <r>
          <rPr>
            <sz val="8"/>
            <color indexed="81"/>
            <rFont val="Tahoma"/>
            <family val="2"/>
          </rPr>
          <t>As first: 0; as last: 6; position: 3.88</t>
        </r>
      </text>
    </comment>
    <comment ref="BO86" authorId="0">
      <text>
        <r>
          <rPr>
            <sz val="8"/>
            <color indexed="81"/>
            <rFont val="Tahoma"/>
            <family val="2"/>
          </rPr>
          <t>As first: 0; as last: 25; position: 4.99</t>
        </r>
      </text>
    </comment>
    <comment ref="BP86" authorId="0">
      <text>
        <r>
          <rPr>
            <sz val="8"/>
            <color indexed="81"/>
            <rFont val="Tahoma"/>
            <family val="2"/>
          </rPr>
          <t>As first: 1; as last: 3; position: 3.7</t>
        </r>
      </text>
    </comment>
    <comment ref="BQ86" authorId="0">
      <text>
        <r>
          <rPr>
            <sz val="8"/>
            <color indexed="81"/>
            <rFont val="Tahoma"/>
            <family val="2"/>
          </rPr>
          <t>As first: 0; as last: 4; position: 3.47</t>
        </r>
      </text>
    </comment>
    <comment ref="BR86" authorId="0">
      <text>
        <r>
          <rPr>
            <sz val="8"/>
            <color indexed="81"/>
            <rFont val="Tahoma"/>
            <family val="2"/>
          </rPr>
          <t>As first: 0; as last: 39; position: 4.04</t>
        </r>
      </text>
    </comment>
    <comment ref="BS86" authorId="0">
      <text>
        <r>
          <rPr>
            <sz val="8"/>
            <color indexed="81"/>
            <rFont val="Tahoma"/>
            <family val="2"/>
          </rPr>
          <t>As first: 0; as last: 0; position: 3.22</t>
        </r>
      </text>
    </comment>
    <comment ref="BT86" authorId="0">
      <text>
        <r>
          <rPr>
            <sz val="8"/>
            <color indexed="81"/>
            <rFont val="Tahoma"/>
            <family val="2"/>
          </rPr>
          <t>As first: 1; as last: 5; position: 3.94</t>
        </r>
      </text>
    </comment>
    <comment ref="BU86" authorId="0">
      <text>
        <r>
          <rPr>
            <sz val="8"/>
            <color indexed="81"/>
            <rFont val="Tahoma"/>
            <family val="2"/>
          </rPr>
          <t>As first: 0; as last: 0; position: 3.57</t>
        </r>
      </text>
    </comment>
    <comment ref="BV86" authorId="0">
      <text>
        <r>
          <rPr>
            <sz val="8"/>
            <color indexed="81"/>
            <rFont val="Tahoma"/>
            <family val="2"/>
          </rPr>
          <t>As first: 0; as last: 8; position: 2.97</t>
        </r>
      </text>
    </comment>
    <comment ref="BW86" authorId="0">
      <text>
        <r>
          <rPr>
            <sz val="8"/>
            <color indexed="81"/>
            <rFont val="Tahoma"/>
            <family val="2"/>
          </rPr>
          <t>As first: 0; as last: 1; position: 3.91</t>
        </r>
      </text>
    </comment>
    <comment ref="BX86" authorId="0">
      <text>
        <r>
          <rPr>
            <sz val="8"/>
            <color indexed="81"/>
            <rFont val="Tahoma"/>
            <family val="2"/>
          </rPr>
          <t>As first: 0; as last: 0; position: 3.82</t>
        </r>
      </text>
    </comment>
    <comment ref="BY86" authorId="0">
      <text>
        <r>
          <rPr>
            <sz val="8"/>
            <color indexed="81"/>
            <rFont val="Tahoma"/>
            <family val="2"/>
          </rPr>
          <t>As first: 2; as last: 18; position: 4.72</t>
        </r>
      </text>
    </comment>
    <comment ref="BZ86" authorId="0">
      <text>
        <r>
          <rPr>
            <sz val="8"/>
            <color indexed="81"/>
            <rFont val="Tahoma"/>
            <family val="2"/>
          </rPr>
          <t>As first: 0; as last: 167; position: 6.39</t>
        </r>
      </text>
    </comment>
    <comment ref="CA86" authorId="0">
      <text>
        <r>
          <rPr>
            <sz val="8"/>
            <color indexed="81"/>
            <rFont val="Tahoma"/>
            <family val="2"/>
          </rPr>
          <t>As first: 15; as last: 22; position: 3.88</t>
        </r>
      </text>
    </comment>
    <comment ref="CB86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CC86" authorId="0">
      <text>
        <r>
          <rPr>
            <sz val="8"/>
            <color indexed="81"/>
            <rFont val="Tahoma"/>
            <family val="2"/>
          </rPr>
          <t>As first: 4; as last: 59; position: 4.36</t>
        </r>
      </text>
    </comment>
    <comment ref="CE86" authorId="0">
      <text>
        <r>
          <rPr>
            <sz val="8"/>
            <color indexed="81"/>
            <rFont val="Tahoma"/>
            <family val="2"/>
          </rPr>
          <t>As first: 1; as last: 44; position: 5.15</t>
        </r>
      </text>
    </comment>
    <comment ref="CF86" authorId="0">
      <text>
        <r>
          <rPr>
            <sz val="8"/>
            <color indexed="81"/>
            <rFont val="Tahoma"/>
            <family val="2"/>
          </rPr>
          <t>As first: 14; as last: 190; position: 5.21</t>
        </r>
      </text>
    </comment>
    <comment ref="CG86" authorId="0">
      <text>
        <r>
          <rPr>
            <sz val="8"/>
            <color indexed="81"/>
            <rFont val="Tahoma"/>
            <family val="2"/>
          </rPr>
          <t>As first: 2; as last: 50; position: 4.05</t>
        </r>
      </text>
    </comment>
    <comment ref="CH86" authorId="0">
      <text>
        <r>
          <rPr>
            <sz val="8"/>
            <color indexed="81"/>
            <rFont val="Tahoma"/>
            <family val="2"/>
          </rPr>
          <t>As first: 0; as last: 3; position: 5.0</t>
        </r>
      </text>
    </comment>
    <comment ref="CI86" authorId="0">
      <text>
        <r>
          <rPr>
            <sz val="8"/>
            <color indexed="81"/>
            <rFont val="Tahoma"/>
            <family val="2"/>
          </rPr>
          <t>As first: 5; as last: 0; position: 4.21</t>
        </r>
      </text>
    </comment>
    <comment ref="CJ86" authorId="0">
      <text>
        <r>
          <rPr>
            <sz val="8"/>
            <color indexed="81"/>
            <rFont val="Tahoma"/>
            <family val="2"/>
          </rPr>
          <t>As first: 0; as last: 2; position: 9.33</t>
        </r>
      </text>
    </comment>
    <comment ref="CK86" authorId="0">
      <text>
        <r>
          <rPr>
            <sz val="8"/>
            <color indexed="81"/>
            <rFont val="Tahoma"/>
            <family val="2"/>
          </rPr>
          <t>As first: 0; as last: 55; position: 4.26</t>
        </r>
      </text>
    </comment>
    <comment ref="CL86" authorId="0">
      <text>
        <r>
          <rPr>
            <sz val="8"/>
            <color indexed="81"/>
            <rFont val="Tahoma"/>
            <family val="2"/>
          </rPr>
          <t>As first: 0; as last: 5; position: 2.67</t>
        </r>
      </text>
    </comment>
    <comment ref="CM86" authorId="0">
      <text>
        <r>
          <rPr>
            <sz val="8"/>
            <color indexed="81"/>
            <rFont val="Tahoma"/>
            <family val="2"/>
          </rPr>
          <t>As first: 3; as last: 1; position: 2.33</t>
        </r>
      </text>
    </comment>
    <comment ref="EO8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J87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L87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M87" authorId="0">
      <text>
        <r>
          <rPr>
            <sz val="8"/>
            <color indexed="81"/>
            <rFont val="Tahoma"/>
            <family val="2"/>
          </rPr>
          <t>As first: 0; as last: 0; position: 5.78</t>
        </r>
      </text>
    </comment>
    <comment ref="N87" authorId="0">
      <text>
        <r>
          <rPr>
            <sz val="8"/>
            <color indexed="81"/>
            <rFont val="Tahoma"/>
            <family val="2"/>
          </rPr>
          <t>As first: 2; as last: 0; position: 6.67</t>
        </r>
      </text>
    </comment>
    <comment ref="O87" authorId="0">
      <text>
        <r>
          <rPr>
            <sz val="8"/>
            <color indexed="81"/>
            <rFont val="Tahoma"/>
            <family val="2"/>
          </rPr>
          <t>As first: 0; as last: 0; position: 10.38</t>
        </r>
      </text>
    </comment>
    <comment ref="S8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A87" authorId="0">
      <text>
        <r>
          <rPr>
            <sz val="8"/>
            <color indexed="81"/>
            <rFont val="Tahoma"/>
            <family val="2"/>
          </rPr>
          <t>As first: 0; as last: 0; position: 9.86</t>
        </r>
      </text>
    </comment>
    <comment ref="AD87" authorId="0">
      <text>
        <r>
          <rPr>
            <sz val="8"/>
            <color indexed="81"/>
            <rFont val="Tahoma"/>
            <family val="2"/>
          </rPr>
          <t>As first: 0; as last: 0; position: 23.33</t>
        </r>
      </text>
    </comment>
    <comment ref="AG87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K8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K8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L87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N87" authorId="0">
      <text>
        <r>
          <rPr>
            <sz val="8"/>
            <color indexed="81"/>
            <rFont val="Tahoma"/>
            <family val="2"/>
          </rPr>
          <t>As first: 10; as last: 29; position: 4.1</t>
        </r>
      </text>
    </comment>
    <comment ref="BP8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Q87" authorId="0">
      <text>
        <r>
          <rPr>
            <sz val="8"/>
            <color indexed="81"/>
            <rFont val="Tahoma"/>
            <family val="2"/>
          </rPr>
          <t>As first: 0; as last: 5; position: 2.0</t>
        </r>
      </text>
    </comment>
    <comment ref="BR87" authorId="0">
      <text>
        <r>
          <rPr>
            <sz val="8"/>
            <color indexed="81"/>
            <rFont val="Tahoma"/>
            <family val="2"/>
          </rPr>
          <t>As first: 20; as last: 139; position: 5.11</t>
        </r>
      </text>
    </comment>
    <comment ref="BV87" authorId="0">
      <text>
        <r>
          <rPr>
            <sz val="8"/>
            <color indexed="81"/>
            <rFont val="Tahoma"/>
            <family val="2"/>
          </rPr>
          <t>As first: 30; as last: 8; position: 4.14</t>
        </r>
      </text>
    </comment>
    <comment ref="BX87" authorId="0">
      <text>
        <r>
          <rPr>
            <sz val="8"/>
            <color indexed="81"/>
            <rFont val="Tahoma"/>
            <family val="2"/>
          </rPr>
          <t>As first: 0; as last: 0; position: 14.25</t>
        </r>
      </text>
    </comment>
    <comment ref="BY87" authorId="0">
      <text>
        <r>
          <rPr>
            <sz val="8"/>
            <color indexed="81"/>
            <rFont val="Tahoma"/>
            <family val="2"/>
          </rPr>
          <t>As first: 1; as last: 1; position: 4.5</t>
        </r>
      </text>
    </comment>
    <comment ref="BZ87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A87" authorId="0">
      <text>
        <r>
          <rPr>
            <sz val="8"/>
            <color indexed="81"/>
            <rFont val="Tahoma"/>
            <family val="2"/>
          </rPr>
          <t>As first: 0; as last: 1; position: 4.5</t>
        </r>
      </text>
    </comment>
    <comment ref="CB87" authorId="0">
      <text>
        <r>
          <rPr>
            <sz val="8"/>
            <color indexed="81"/>
            <rFont val="Tahoma"/>
            <family val="2"/>
          </rPr>
          <t>As first: 18; as last: 15; position: 3.31</t>
        </r>
      </text>
    </comment>
    <comment ref="CE87" authorId="0">
      <text>
        <r>
          <rPr>
            <sz val="8"/>
            <color indexed="81"/>
            <rFont val="Tahoma"/>
            <family val="2"/>
          </rPr>
          <t>As first: 0; as last: 1; position: 4.25</t>
        </r>
      </text>
    </comment>
    <comment ref="CF87" authorId="0">
      <text>
        <r>
          <rPr>
            <sz val="8"/>
            <color indexed="81"/>
            <rFont val="Tahoma"/>
            <family val="2"/>
          </rPr>
          <t>As first: 0; as last: 1; position: 3.47</t>
        </r>
      </text>
    </comment>
    <comment ref="CG87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CH87" authorId="0">
      <text>
        <r>
          <rPr>
            <sz val="8"/>
            <color indexed="81"/>
            <rFont val="Tahoma"/>
            <family val="2"/>
          </rPr>
          <t>As first: 3; as last: 0; position: 2.75</t>
        </r>
      </text>
    </comment>
    <comment ref="CI87" authorId="0">
      <text>
        <r>
          <rPr>
            <sz val="8"/>
            <color indexed="81"/>
            <rFont val="Tahoma"/>
            <family val="2"/>
          </rPr>
          <t>As first: 3; as last: 0; position: 2.0</t>
        </r>
      </text>
    </comment>
    <comment ref="CL87" authorId="0">
      <text>
        <r>
          <rPr>
            <sz val="8"/>
            <color indexed="81"/>
            <rFont val="Tahoma"/>
            <family val="2"/>
          </rPr>
          <t>As first: 0; as last: 5; position: 10.5</t>
        </r>
      </text>
    </comment>
    <comment ref="CM87" authorId="0">
      <text>
        <r>
          <rPr>
            <sz val="8"/>
            <color indexed="81"/>
            <rFont val="Tahoma"/>
            <family val="2"/>
          </rPr>
          <t>As first: 1; as last: 0; position: 2.67</t>
        </r>
      </text>
    </comment>
    <comment ref="B88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C8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G88" authorId="0">
      <text>
        <r>
          <rPr>
            <sz val="8"/>
            <color indexed="81"/>
            <rFont val="Tahoma"/>
            <family val="2"/>
          </rPr>
          <t>As first: 0; as last: 0; position: 43.0</t>
        </r>
      </text>
    </comment>
    <comment ref="H8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J8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M88" authorId="0">
      <text>
        <r>
          <rPr>
            <sz val="8"/>
            <color indexed="81"/>
            <rFont val="Tahoma"/>
            <family val="2"/>
          </rPr>
          <t>As first: 0; as last: 0; position: 6.44</t>
        </r>
      </text>
    </comment>
    <comment ref="N8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O88" authorId="0">
      <text>
        <r>
          <rPr>
            <sz val="8"/>
            <color indexed="81"/>
            <rFont val="Tahoma"/>
            <family val="2"/>
          </rPr>
          <t>As first: 0; as last: 0; position: 7.58</t>
        </r>
      </text>
    </comment>
    <comment ref="S88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T8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U88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A88" authorId="0">
      <text>
        <r>
          <rPr>
            <sz val="8"/>
            <color indexed="81"/>
            <rFont val="Tahoma"/>
            <family val="2"/>
          </rPr>
          <t>As first: 0; as last: 0; position: 1.71</t>
        </r>
      </text>
    </comment>
    <comment ref="AJ88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AZ8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N88" authorId="0">
      <text>
        <r>
          <rPr>
            <sz val="8"/>
            <color indexed="81"/>
            <rFont val="Tahoma"/>
            <family val="2"/>
          </rPr>
          <t>As first: 20; as last: 3; position: 4.18</t>
        </r>
      </text>
    </comment>
    <comment ref="BO88" authorId="0">
      <text>
        <r>
          <rPr>
            <sz val="8"/>
            <color indexed="81"/>
            <rFont val="Tahoma"/>
            <family val="2"/>
          </rPr>
          <t>As first: 0; as last: 0; position: 16.67</t>
        </r>
      </text>
    </comment>
    <comment ref="BQ88" authorId="0">
      <text>
        <r>
          <rPr>
            <sz val="8"/>
            <color indexed="81"/>
            <rFont val="Tahoma"/>
            <family val="2"/>
          </rPr>
          <t>As first: 0; as last: 1; position: 2.5</t>
        </r>
      </text>
    </comment>
    <comment ref="BR88" authorId="0">
      <text>
        <r>
          <rPr>
            <sz val="8"/>
            <color indexed="81"/>
            <rFont val="Tahoma"/>
            <family val="2"/>
          </rPr>
          <t>As first: 17; as last: 0; position: 4.41</t>
        </r>
      </text>
    </comment>
    <comment ref="BS88" authorId="0">
      <text>
        <r>
          <rPr>
            <sz val="8"/>
            <color indexed="81"/>
            <rFont val="Tahoma"/>
            <family val="2"/>
          </rPr>
          <t>As first: 0; as last: 0; position: 33.0</t>
        </r>
      </text>
    </comment>
    <comment ref="BU88" authorId="0">
      <text>
        <r>
          <rPr>
            <sz val="8"/>
            <color indexed="81"/>
            <rFont val="Tahoma"/>
            <family val="2"/>
          </rPr>
          <t>As first: 10; as last: 0; position: 2.27</t>
        </r>
      </text>
    </comment>
    <comment ref="BV88" authorId="0">
      <text>
        <r>
          <rPr>
            <sz val="8"/>
            <color indexed="81"/>
            <rFont val="Tahoma"/>
            <family val="2"/>
          </rPr>
          <t>As first: 30; as last: 1; position: 3.36</t>
        </r>
      </text>
    </comment>
    <comment ref="BX88" authorId="0">
      <text>
        <r>
          <rPr>
            <sz val="8"/>
            <color indexed="81"/>
            <rFont val="Tahoma"/>
            <family val="2"/>
          </rPr>
          <t>As first: 0; as last: 1; position: 5.0</t>
        </r>
      </text>
    </comment>
    <comment ref="BY88" authorId="0">
      <text>
        <r>
          <rPr>
            <sz val="8"/>
            <color indexed="81"/>
            <rFont val="Tahoma"/>
            <family val="2"/>
          </rPr>
          <t>As first: 0; as last: 0; position: 3.55</t>
        </r>
      </text>
    </comment>
    <comment ref="BZ8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A88" authorId="0">
      <text>
        <r>
          <rPr>
            <sz val="8"/>
            <color indexed="81"/>
            <rFont val="Tahoma"/>
            <family val="2"/>
          </rPr>
          <t>As first: 0; as last: 13; position: 5.75</t>
        </r>
      </text>
    </comment>
    <comment ref="CB88" authorId="0">
      <text>
        <r>
          <rPr>
            <sz val="8"/>
            <color indexed="81"/>
            <rFont val="Tahoma"/>
            <family val="2"/>
          </rPr>
          <t>As first: 12; as last: 2; position: 3.27</t>
        </r>
      </text>
    </comment>
    <comment ref="CC88" authorId="0">
      <text>
        <r>
          <rPr>
            <sz val="8"/>
            <color indexed="81"/>
            <rFont val="Tahoma"/>
            <family val="2"/>
          </rPr>
          <t>As first: 0; as last: 0; position: 29.0</t>
        </r>
      </text>
    </comment>
    <comment ref="CE88" authorId="0">
      <text>
        <r>
          <rPr>
            <sz val="8"/>
            <color indexed="81"/>
            <rFont val="Tahoma"/>
            <family val="2"/>
          </rPr>
          <t>As first: 2; as last: 0; position: 2.33</t>
        </r>
      </text>
    </comment>
    <comment ref="CF88" authorId="0">
      <text>
        <r>
          <rPr>
            <sz val="8"/>
            <color indexed="81"/>
            <rFont val="Tahoma"/>
            <family val="2"/>
          </rPr>
          <t>As first: 0; as last: 149; position: 5.17</t>
        </r>
      </text>
    </comment>
    <comment ref="CG88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CH8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J88" authorId="0">
      <text>
        <r>
          <rPr>
            <sz val="8"/>
            <color indexed="81"/>
            <rFont val="Tahoma"/>
            <family val="2"/>
          </rPr>
          <t>As first: 53; as last: 53; position: 3.69</t>
        </r>
      </text>
    </comment>
    <comment ref="CK8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L88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CM88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B8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89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H89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J89" authorId="0">
      <text>
        <r>
          <rPr>
            <sz val="8"/>
            <color indexed="81"/>
            <rFont val="Tahoma"/>
            <family val="2"/>
          </rPr>
          <t>As first: 0; as last: 0; position: 5.18</t>
        </r>
      </text>
    </comment>
    <comment ref="L89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M89" authorId="0">
      <text>
        <r>
          <rPr>
            <sz val="8"/>
            <color indexed="81"/>
            <rFont val="Tahoma"/>
            <family val="2"/>
          </rPr>
          <t>As first: 0; as last: 0; position: 4.77</t>
        </r>
      </text>
    </comment>
    <comment ref="N89" authorId="0">
      <text>
        <r>
          <rPr>
            <sz val="8"/>
            <color indexed="81"/>
            <rFont val="Tahoma"/>
            <family val="2"/>
          </rPr>
          <t>As first: 0; as last: 0; position: 4.86</t>
        </r>
      </text>
    </comment>
    <comment ref="O89" authorId="0">
      <text>
        <r>
          <rPr>
            <sz val="8"/>
            <color indexed="81"/>
            <rFont val="Tahoma"/>
            <family val="2"/>
          </rPr>
          <t>As first: 0; as last: 0; position: 9.6</t>
        </r>
      </text>
    </comment>
    <comment ref="P89" authorId="0">
      <text>
        <r>
          <rPr>
            <sz val="8"/>
            <color indexed="81"/>
            <rFont val="Tahoma"/>
            <family val="2"/>
          </rPr>
          <t>As first: 0; as last: 0; position: 19.5</t>
        </r>
      </text>
    </comment>
    <comment ref="R8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S8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U8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W8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Y8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8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D8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F89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AI89" authorId="0">
      <text>
        <r>
          <rPr>
            <sz val="8"/>
            <color indexed="81"/>
            <rFont val="Tahoma"/>
            <family val="2"/>
          </rPr>
          <t>As first: 4; as last: 0; position: 1.4</t>
        </r>
      </text>
    </comment>
    <comment ref="AJ89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AK8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M8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O8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W8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J89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L89" authorId="0">
      <text>
        <r>
          <rPr>
            <sz val="8"/>
            <color indexed="81"/>
            <rFont val="Tahoma"/>
            <family val="2"/>
          </rPr>
          <t>As first: 0; as last: 0; position: 55.0</t>
        </r>
      </text>
    </comment>
    <comment ref="BN89" authorId="0">
      <text>
        <r>
          <rPr>
            <sz val="8"/>
            <color indexed="81"/>
            <rFont val="Tahoma"/>
            <family val="2"/>
          </rPr>
          <t>As first: 0; as last: 4; position: 3.6</t>
        </r>
      </text>
    </comment>
    <comment ref="BO8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P89" authorId="0">
      <text>
        <r>
          <rPr>
            <sz val="8"/>
            <color indexed="81"/>
            <rFont val="Tahoma"/>
            <family val="2"/>
          </rPr>
          <t>As first: 0; as last: 0; position: 2.1</t>
        </r>
      </text>
    </comment>
    <comment ref="BR89" authorId="0">
      <text>
        <r>
          <rPr>
            <sz val="8"/>
            <color indexed="81"/>
            <rFont val="Tahoma"/>
            <family val="2"/>
          </rPr>
          <t>As first: 1; as last: 5; position: 5.53</t>
        </r>
      </text>
    </comment>
    <comment ref="BS89" authorId="0">
      <text>
        <r>
          <rPr>
            <sz val="8"/>
            <color indexed="81"/>
            <rFont val="Tahoma"/>
            <family val="2"/>
          </rPr>
          <t>As first: 1; as last: 0; position: 1.8</t>
        </r>
      </text>
    </comment>
    <comment ref="BU8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V89" authorId="0">
      <text>
        <r>
          <rPr>
            <sz val="8"/>
            <color indexed="81"/>
            <rFont val="Tahoma"/>
            <family val="2"/>
          </rPr>
          <t>As first: 1; as last: 7; position: 3.59</t>
        </r>
      </text>
    </comment>
    <comment ref="BX89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BY8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Z89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B89" authorId="0">
      <text>
        <r>
          <rPr>
            <sz val="8"/>
            <color indexed="81"/>
            <rFont val="Tahoma"/>
            <family val="2"/>
          </rPr>
          <t>As first: 3; as last: 0; position: 2.2</t>
        </r>
      </text>
    </comment>
    <comment ref="CC89" authorId="0">
      <text>
        <r>
          <rPr>
            <sz val="8"/>
            <color indexed="81"/>
            <rFont val="Tahoma"/>
            <family val="2"/>
          </rPr>
          <t>As first: 2; as last: 0; position: 3.33</t>
        </r>
      </text>
    </comment>
    <comment ref="CE8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F8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G89" authorId="0">
      <text>
        <r>
          <rPr>
            <sz val="8"/>
            <color indexed="81"/>
            <rFont val="Tahoma"/>
            <family val="2"/>
          </rPr>
          <t>As first: 0; as last: 14; position: 3.73</t>
        </r>
      </text>
    </comment>
    <comment ref="CH89" authorId="0">
      <text>
        <r>
          <rPr>
            <sz val="8"/>
            <color indexed="81"/>
            <rFont val="Tahoma"/>
            <family val="2"/>
          </rPr>
          <t>As first: 0; as last: 8; position: 5.06</t>
        </r>
      </text>
    </comment>
    <comment ref="CJ8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K89" authorId="0">
      <text>
        <r>
          <rPr>
            <sz val="8"/>
            <color indexed="81"/>
            <rFont val="Tahoma"/>
            <family val="2"/>
          </rPr>
          <t>As first: 5; as last: 5; position: 2.24</t>
        </r>
      </text>
    </comment>
    <comment ref="CL89" authorId="0">
      <text>
        <r>
          <rPr>
            <sz val="8"/>
            <color indexed="81"/>
            <rFont val="Tahoma"/>
            <family val="2"/>
          </rPr>
          <t>As first: 1; as last: 12; position: 5.32</t>
        </r>
      </text>
    </comment>
    <comment ref="ED89" authorId="0">
      <text>
        <r>
          <rPr>
            <sz val="8"/>
            <color indexed="81"/>
            <rFont val="Tahoma"/>
            <family val="2"/>
          </rPr>
          <t>As first: 0; as last: 1; position: 5.0</t>
        </r>
      </text>
    </comment>
    <comment ref="B9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90" authorId="0">
      <text>
        <r>
          <rPr>
            <sz val="8"/>
            <color indexed="81"/>
            <rFont val="Tahoma"/>
            <family val="2"/>
          </rPr>
          <t>As first: 0; as last: 0; position: 7.4</t>
        </r>
      </text>
    </comment>
    <comment ref="G90" authorId="0">
      <text>
        <r>
          <rPr>
            <sz val="8"/>
            <color indexed="81"/>
            <rFont val="Tahoma"/>
            <family val="2"/>
          </rPr>
          <t>As first: 0; as last: 0; position: 20.75</t>
        </r>
      </text>
    </comment>
    <comment ref="H90" authorId="0">
      <text>
        <r>
          <rPr>
            <sz val="8"/>
            <color indexed="81"/>
            <rFont val="Tahoma"/>
            <family val="2"/>
          </rPr>
          <t>As first: 0; as last: 0; position: 7.56</t>
        </r>
      </text>
    </comment>
    <comment ref="I9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J90" authorId="0">
      <text>
        <r>
          <rPr>
            <sz val="8"/>
            <color indexed="81"/>
            <rFont val="Tahoma"/>
            <family val="2"/>
          </rPr>
          <t>As first: 0; as last: 0; position: 6.63</t>
        </r>
      </text>
    </comment>
    <comment ref="L9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M90" authorId="0">
      <text>
        <r>
          <rPr>
            <sz val="8"/>
            <color indexed="81"/>
            <rFont val="Tahoma"/>
            <family val="2"/>
          </rPr>
          <t>As first: 0; as last: 0; position: 6.73</t>
        </r>
      </text>
    </comment>
    <comment ref="N90" authorId="0">
      <text>
        <r>
          <rPr>
            <sz val="8"/>
            <color indexed="81"/>
            <rFont val="Tahoma"/>
            <family val="2"/>
          </rPr>
          <t>As first: 1; as last: 0; position: 12.25</t>
        </r>
      </text>
    </comment>
    <comment ref="O90" authorId="0">
      <text>
        <r>
          <rPr>
            <sz val="8"/>
            <color indexed="81"/>
            <rFont val="Tahoma"/>
            <family val="2"/>
          </rPr>
          <t>As first: 0; as last: 0; position: 8.27</t>
        </r>
      </text>
    </comment>
    <comment ref="P90" authorId="0">
      <text>
        <r>
          <rPr>
            <sz val="8"/>
            <color indexed="81"/>
            <rFont val="Tahoma"/>
            <family val="2"/>
          </rPr>
          <t>As first: 0; as last: 0; position: 28.33</t>
        </r>
      </text>
    </comment>
    <comment ref="R90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S9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90" authorId="0">
      <text>
        <r>
          <rPr>
            <sz val="8"/>
            <color indexed="81"/>
            <rFont val="Tahoma"/>
            <family val="2"/>
          </rPr>
          <t>As first: 0; as last: 0; position: 7.57</t>
        </r>
      </text>
    </comment>
    <comment ref="AB90" authorId="0">
      <text>
        <r>
          <rPr>
            <sz val="8"/>
            <color indexed="81"/>
            <rFont val="Tahoma"/>
            <family val="2"/>
          </rPr>
          <t>As first: 0; as last: 0; position: 6.8</t>
        </r>
      </text>
    </comment>
    <comment ref="AD90" authorId="0">
      <text>
        <r>
          <rPr>
            <sz val="8"/>
            <color indexed="81"/>
            <rFont val="Tahoma"/>
            <family val="2"/>
          </rPr>
          <t>As first: 0; as last: 0; position: 10.11</t>
        </r>
      </text>
    </comment>
    <comment ref="AF9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G90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AM9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N9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S9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V9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W9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Z90" authorId="0">
      <text>
        <r>
          <rPr>
            <sz val="8"/>
            <color indexed="81"/>
            <rFont val="Tahoma"/>
            <family val="2"/>
          </rPr>
          <t>As first: 0; as last: 0; position: 2.12</t>
        </r>
      </text>
    </comment>
    <comment ref="BC9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D9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E90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BL90" authorId="0">
      <text>
        <r>
          <rPr>
            <sz val="8"/>
            <color indexed="81"/>
            <rFont val="Tahoma"/>
            <family val="2"/>
          </rPr>
          <t>As first: 0; as last: 0; position: 6.75</t>
        </r>
      </text>
    </comment>
    <comment ref="BN90" authorId="0">
      <text>
        <r>
          <rPr>
            <sz val="8"/>
            <color indexed="81"/>
            <rFont val="Tahoma"/>
            <family val="2"/>
          </rPr>
          <t>As first: 4; as last: 13; position: 4.67</t>
        </r>
      </text>
    </comment>
    <comment ref="BO90" authorId="0">
      <text>
        <r>
          <rPr>
            <sz val="8"/>
            <color indexed="81"/>
            <rFont val="Tahoma"/>
            <family val="2"/>
          </rPr>
          <t>As first: 0; as last: 0; position: 4.28</t>
        </r>
      </text>
    </comment>
    <comment ref="BP90" authorId="0">
      <text>
        <r>
          <rPr>
            <sz val="8"/>
            <color indexed="81"/>
            <rFont val="Tahoma"/>
            <family val="2"/>
          </rPr>
          <t>As first: 0; as last: 0; position: 4.92</t>
        </r>
      </text>
    </comment>
    <comment ref="BQ90" authorId="0">
      <text>
        <r>
          <rPr>
            <sz val="8"/>
            <color indexed="81"/>
            <rFont val="Tahoma"/>
            <family val="2"/>
          </rPr>
          <t>As first: 0; as last: 24; position: 3.42</t>
        </r>
      </text>
    </comment>
    <comment ref="BR90" authorId="0">
      <text>
        <r>
          <rPr>
            <sz val="8"/>
            <color indexed="81"/>
            <rFont val="Tahoma"/>
            <family val="2"/>
          </rPr>
          <t>As first: 1; as last: 4; position: 6.24</t>
        </r>
      </text>
    </comment>
    <comment ref="BS90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T9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V90" authorId="0">
      <text>
        <r>
          <rPr>
            <sz val="8"/>
            <color indexed="81"/>
            <rFont val="Tahoma"/>
            <family val="2"/>
          </rPr>
          <t>As first: 2; as last: 3; position: 6.71</t>
        </r>
      </text>
    </comment>
    <comment ref="BW9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X90" authorId="0">
      <text>
        <r>
          <rPr>
            <sz val="8"/>
            <color indexed="81"/>
            <rFont val="Tahoma"/>
            <family val="2"/>
          </rPr>
          <t>As first: 0; as last: 2; position: 5.75</t>
        </r>
      </text>
    </comment>
    <comment ref="BY90" authorId="0">
      <text>
        <r>
          <rPr>
            <sz val="8"/>
            <color indexed="81"/>
            <rFont val="Tahoma"/>
            <family val="2"/>
          </rPr>
          <t>As first: 0; as last: 0; position: 5.36</t>
        </r>
      </text>
    </comment>
    <comment ref="BZ90" authorId="0">
      <text>
        <r>
          <rPr>
            <sz val="8"/>
            <color indexed="81"/>
            <rFont val="Tahoma"/>
            <family val="2"/>
          </rPr>
          <t>As first: 0; as last: 0; position: 3.45</t>
        </r>
      </text>
    </comment>
    <comment ref="CA90" authorId="0">
      <text>
        <r>
          <rPr>
            <sz val="8"/>
            <color indexed="81"/>
            <rFont val="Tahoma"/>
            <family val="2"/>
          </rPr>
          <t>As first: 0; as last: 2; position: 3.6</t>
        </r>
      </text>
    </comment>
    <comment ref="CB90" authorId="0">
      <text>
        <r>
          <rPr>
            <sz val="8"/>
            <color indexed="81"/>
            <rFont val="Tahoma"/>
            <family val="2"/>
          </rPr>
          <t>As first: 12; as last: 4; position: 3.96</t>
        </r>
      </text>
    </comment>
    <comment ref="CC90" authorId="0">
      <text>
        <r>
          <rPr>
            <sz val="8"/>
            <color indexed="81"/>
            <rFont val="Tahoma"/>
            <family val="2"/>
          </rPr>
          <t>As first: 0; as last: 1; position: 3.04</t>
        </r>
      </text>
    </comment>
    <comment ref="CE90" authorId="0">
      <text>
        <r>
          <rPr>
            <sz val="8"/>
            <color indexed="81"/>
            <rFont val="Tahoma"/>
            <family val="2"/>
          </rPr>
          <t>As first: 0; as last: 4; position: 3.13</t>
        </r>
      </text>
    </comment>
    <comment ref="CF90" authorId="0">
      <text>
        <r>
          <rPr>
            <sz val="8"/>
            <color indexed="81"/>
            <rFont val="Tahoma"/>
            <family val="2"/>
          </rPr>
          <t>As first: 0; as last: 17; position: 4.85</t>
        </r>
      </text>
    </comment>
    <comment ref="CG90" authorId="0">
      <text>
        <r>
          <rPr>
            <sz val="8"/>
            <color indexed="81"/>
            <rFont val="Tahoma"/>
            <family val="2"/>
          </rPr>
          <t>As first: 0; as last: 0; position: 3.04</t>
        </r>
      </text>
    </comment>
    <comment ref="CH90" authorId="0">
      <text>
        <r>
          <rPr>
            <sz val="8"/>
            <color indexed="81"/>
            <rFont val="Tahoma"/>
            <family val="2"/>
          </rPr>
          <t>As first: 0; as last: 0; position: 3.62</t>
        </r>
      </text>
    </comment>
    <comment ref="CI90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J9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K90" authorId="0">
      <text>
        <r>
          <rPr>
            <sz val="8"/>
            <color indexed="81"/>
            <rFont val="Tahoma"/>
            <family val="2"/>
          </rPr>
          <t>As first: 0; as last: 2; position: 8.0</t>
        </r>
      </text>
    </comment>
    <comment ref="CM90" authorId="0">
      <text>
        <r>
          <rPr>
            <sz val="8"/>
            <color indexed="81"/>
            <rFont val="Tahoma"/>
            <family val="2"/>
          </rPr>
          <t>As first: 0; as last: 1; position: 3.25</t>
        </r>
      </text>
    </comment>
    <comment ref="H91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J91" authorId="0">
      <text>
        <r>
          <rPr>
            <sz val="8"/>
            <color indexed="81"/>
            <rFont val="Tahoma"/>
            <family val="2"/>
          </rPr>
          <t>As first: 0; as last: 0; position: 7.67</t>
        </r>
      </text>
    </comment>
    <comment ref="M91" authorId="0">
      <text>
        <r>
          <rPr>
            <sz val="8"/>
            <color indexed="81"/>
            <rFont val="Tahoma"/>
            <family val="2"/>
          </rPr>
          <t>As first: 0; as last: 0; position: 5.83</t>
        </r>
      </text>
    </comment>
    <comment ref="N91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O91" authorId="0">
      <text>
        <r>
          <rPr>
            <sz val="8"/>
            <color indexed="81"/>
            <rFont val="Tahoma"/>
            <family val="2"/>
          </rPr>
          <t>As first: 0; as last: 0; position: 5.4</t>
        </r>
      </text>
    </comment>
    <comment ref="R9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S9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9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F9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R9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A91" authorId="0">
      <text>
        <r>
          <rPr>
            <sz val="8"/>
            <color indexed="81"/>
            <rFont val="Tahoma"/>
            <family val="2"/>
          </rPr>
          <t>As first: 0; as last: 0; position: 69.0</t>
        </r>
      </text>
    </comment>
    <comment ref="BJ91" authorId="0">
      <text>
        <r>
          <rPr>
            <sz val="8"/>
            <color indexed="81"/>
            <rFont val="Tahoma"/>
            <family val="2"/>
          </rPr>
          <t>As first: 0; as last: 0; position: 5.6</t>
        </r>
      </text>
    </comment>
    <comment ref="BN91" authorId="0">
      <text>
        <r>
          <rPr>
            <sz val="8"/>
            <color indexed="81"/>
            <rFont val="Tahoma"/>
            <family val="2"/>
          </rPr>
          <t>As first: 6; as last: 9; position: 4.34</t>
        </r>
      </text>
    </comment>
    <comment ref="BO9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P91" authorId="0">
      <text>
        <r>
          <rPr>
            <sz val="8"/>
            <color indexed="81"/>
            <rFont val="Tahoma"/>
            <family val="2"/>
          </rPr>
          <t>As first: 0; as last: 0; position: 3.25</t>
        </r>
      </text>
    </comment>
    <comment ref="BQ91" authorId="0">
      <text>
        <r>
          <rPr>
            <sz val="8"/>
            <color indexed="81"/>
            <rFont val="Tahoma"/>
            <family val="2"/>
          </rPr>
          <t>As first: 0; as last: 1; position: 2.5</t>
        </r>
      </text>
    </comment>
    <comment ref="BR91" authorId="0">
      <text>
        <r>
          <rPr>
            <sz val="8"/>
            <color indexed="81"/>
            <rFont val="Tahoma"/>
            <family val="2"/>
          </rPr>
          <t>As first: 1; as last: 13; position: 5.58</t>
        </r>
      </text>
    </comment>
    <comment ref="BT9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U91" authorId="0">
      <text>
        <r>
          <rPr>
            <sz val="8"/>
            <color indexed="81"/>
            <rFont val="Tahoma"/>
            <family val="2"/>
          </rPr>
          <t>As first: 5; as last: 3; position: 2.0</t>
        </r>
      </text>
    </comment>
    <comment ref="BV91" authorId="0">
      <text>
        <r>
          <rPr>
            <sz val="8"/>
            <color indexed="81"/>
            <rFont val="Tahoma"/>
            <family val="2"/>
          </rPr>
          <t>As first: 2; as last: 1; position: 6.37</t>
        </r>
      </text>
    </comment>
    <comment ref="BX91" authorId="0">
      <text>
        <r>
          <rPr>
            <sz val="8"/>
            <color indexed="81"/>
            <rFont val="Tahoma"/>
            <family val="2"/>
          </rPr>
          <t>As first: 0; as last: 1; position: 4.5</t>
        </r>
      </text>
    </comment>
    <comment ref="BY9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Z91" authorId="0">
      <text>
        <r>
          <rPr>
            <sz val="8"/>
            <color indexed="81"/>
            <rFont val="Tahoma"/>
            <family val="2"/>
          </rPr>
          <t>As first: 0; as last: 2; position: 3.86</t>
        </r>
      </text>
    </comment>
    <comment ref="CA9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B91" authorId="0">
      <text>
        <r>
          <rPr>
            <sz val="8"/>
            <color indexed="81"/>
            <rFont val="Tahoma"/>
            <family val="2"/>
          </rPr>
          <t>As first: 3; as last: 8; position: 4.43</t>
        </r>
      </text>
    </comment>
    <comment ref="CE91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CF9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G91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CH91" authorId="0">
      <text>
        <r>
          <rPr>
            <sz val="8"/>
            <color indexed="81"/>
            <rFont val="Tahoma"/>
            <family val="2"/>
          </rPr>
          <t>As first: 3; as last: 0; position: 1.29</t>
        </r>
      </text>
    </comment>
    <comment ref="CI91" authorId="0">
      <text>
        <r>
          <rPr>
            <sz val="8"/>
            <color indexed="81"/>
            <rFont val="Tahoma"/>
            <family val="2"/>
          </rPr>
          <t>As first: 5; as last: 0; position: 1.17</t>
        </r>
      </text>
    </comment>
    <comment ref="CJ91" authorId="0">
      <text>
        <r>
          <rPr>
            <sz val="8"/>
            <color indexed="81"/>
            <rFont val="Tahoma"/>
            <family val="2"/>
          </rPr>
          <t>As first: 0; as last: 1; position: 6.5</t>
        </r>
      </text>
    </comment>
    <comment ref="CL91" authorId="0">
      <text>
        <r>
          <rPr>
            <sz val="8"/>
            <color indexed="81"/>
            <rFont val="Tahoma"/>
            <family val="2"/>
          </rPr>
          <t>As first: 1; as last: 15; position: 4.6</t>
        </r>
      </text>
    </comment>
    <comment ref="CM91" authorId="0">
      <text>
        <r>
          <rPr>
            <sz val="8"/>
            <color indexed="81"/>
            <rFont val="Tahoma"/>
            <family val="2"/>
          </rPr>
          <t>As first: 0; as last: 40; position: 3.78</t>
        </r>
      </text>
    </comment>
    <comment ref="O92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Q92" authorId="0">
      <text>
        <r>
          <rPr>
            <sz val="8"/>
            <color indexed="81"/>
            <rFont val="Tahoma"/>
            <family val="2"/>
          </rPr>
          <t>As first: 0; as last: 0; position: 20.0</t>
        </r>
      </text>
    </comment>
    <comment ref="R92" authorId="0">
      <text>
        <r>
          <rPr>
            <sz val="8"/>
            <color indexed="81"/>
            <rFont val="Tahoma"/>
            <family val="2"/>
          </rPr>
          <t>As first: 0; as last: 0; position: 24.0</t>
        </r>
      </text>
    </comment>
    <comment ref="S92" authorId="0">
      <text>
        <r>
          <rPr>
            <sz val="8"/>
            <color indexed="81"/>
            <rFont val="Tahoma"/>
            <family val="2"/>
          </rPr>
          <t>As first: 0; as last: 0; position: 28.0</t>
        </r>
      </text>
    </comment>
    <comment ref="U9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X9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Y9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J9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W9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N92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CF92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CJ9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N9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A92" authorId="0">
      <text>
        <r>
          <rPr>
            <sz val="8"/>
            <color indexed="81"/>
            <rFont val="Tahoma"/>
            <family val="2"/>
          </rPr>
          <t>As first: 0; as last: 0; position: 0.33</t>
        </r>
      </text>
    </comment>
    <comment ref="DH9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V9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M92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EQ9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93" authorId="0">
      <text>
        <r>
          <rPr>
            <sz val="8"/>
            <color indexed="81"/>
            <rFont val="Tahoma"/>
            <family val="2"/>
          </rPr>
          <t>As first: 0; as last: 0; position: 30.0</t>
        </r>
      </text>
    </comment>
    <comment ref="J93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L93" authorId="0">
      <text>
        <r>
          <rPr>
            <sz val="8"/>
            <color indexed="81"/>
            <rFont val="Tahoma"/>
            <family val="2"/>
          </rPr>
          <t>As first: 0; as last: 0; position: 22.0</t>
        </r>
      </text>
    </comment>
    <comment ref="M93" authorId="0">
      <text>
        <r>
          <rPr>
            <sz val="8"/>
            <color indexed="81"/>
            <rFont val="Tahoma"/>
            <family val="2"/>
          </rPr>
          <t>As first: 0; as last: 0; position: 9.5</t>
        </r>
      </text>
    </comment>
    <comment ref="O93" authorId="0">
      <text>
        <r>
          <rPr>
            <sz val="8"/>
            <color indexed="81"/>
            <rFont val="Tahoma"/>
            <family val="2"/>
          </rPr>
          <t>As first: 0; as last: 0; position: 9.4</t>
        </r>
      </text>
    </comment>
    <comment ref="AD93" authorId="0">
      <text>
        <r>
          <rPr>
            <sz val="8"/>
            <color indexed="81"/>
            <rFont val="Tahoma"/>
            <family val="2"/>
          </rPr>
          <t>As first: 0; as last: 0; position: 13.5</t>
        </r>
      </text>
    </comment>
    <comment ref="CO93" authorId="0">
      <text>
        <r>
          <rPr>
            <sz val="8"/>
            <color indexed="81"/>
            <rFont val="Tahoma"/>
            <family val="2"/>
          </rPr>
          <t>As first: 0; as last: 0; position: 32.0</t>
        </r>
      </text>
    </comment>
    <comment ref="EL9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N9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9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M9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N9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O9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A9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B94" authorId="0">
      <text>
        <r>
          <rPr>
            <sz val="8"/>
            <color indexed="81"/>
            <rFont val="Tahoma"/>
            <family val="2"/>
          </rPr>
          <t>As first: 0; as last: 1; position: 4.0</t>
        </r>
      </text>
    </comment>
    <comment ref="DD94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DG9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I94" authorId="0">
      <text>
        <r>
          <rPr>
            <sz val="8"/>
            <color indexed="81"/>
            <rFont val="Tahoma"/>
            <family val="2"/>
          </rPr>
          <t>As first: 0; as last: 1; position: 7.0</t>
        </r>
      </text>
    </comment>
    <comment ref="DL9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W94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G94" authorId="0">
      <text>
        <r>
          <rPr>
            <sz val="8"/>
            <color indexed="81"/>
            <rFont val="Tahoma"/>
            <family val="2"/>
          </rPr>
          <t>As first: 2; as last: 0; position: 2.0</t>
        </r>
      </text>
    </comment>
    <comment ref="EI9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M9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95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C9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G9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J95" authorId="0">
      <text>
        <r>
          <rPr>
            <sz val="8"/>
            <color indexed="81"/>
            <rFont val="Tahoma"/>
            <family val="2"/>
          </rPr>
          <t>As first: 0; as last: 0; position: 3.7</t>
        </r>
      </text>
    </comment>
    <comment ref="M95" authorId="0">
      <text>
        <r>
          <rPr>
            <sz val="8"/>
            <color indexed="81"/>
            <rFont val="Tahoma"/>
            <family val="2"/>
          </rPr>
          <t>As first: 0; as last: 0; position: 2.97</t>
        </r>
      </text>
    </comment>
    <comment ref="N95" authorId="0">
      <text>
        <r>
          <rPr>
            <sz val="8"/>
            <color indexed="81"/>
            <rFont val="Tahoma"/>
            <family val="2"/>
          </rPr>
          <t>As first: 18; as last: 0; position: 3.06</t>
        </r>
      </text>
    </comment>
    <comment ref="O95" authorId="0">
      <text>
        <r>
          <rPr>
            <sz val="8"/>
            <color indexed="81"/>
            <rFont val="Tahoma"/>
            <family val="2"/>
          </rPr>
          <t>As first: 0; as last: 0; position: 2.2</t>
        </r>
      </text>
    </comment>
    <comment ref="P95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R95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T9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U9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95" authorId="0">
      <text>
        <r>
          <rPr>
            <sz val="8"/>
            <color indexed="81"/>
            <rFont val="Tahoma"/>
            <family val="2"/>
          </rPr>
          <t>As first: 0; as last: 0; position: 3.42</t>
        </r>
      </text>
    </comment>
    <comment ref="AB9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F95" authorId="0">
      <text>
        <r>
          <rPr>
            <sz val="8"/>
            <color indexed="81"/>
            <rFont val="Tahoma"/>
            <family val="2"/>
          </rPr>
          <t>As first: 0; as last: 0; position: 1.13</t>
        </r>
      </text>
    </comment>
    <comment ref="AI9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J95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K9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P95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Q95" authorId="0">
      <text>
        <r>
          <rPr>
            <sz val="8"/>
            <color indexed="81"/>
            <rFont val="Tahoma"/>
            <family val="2"/>
          </rPr>
          <t>As first: 8; as last: 0; position: 1.2</t>
        </r>
      </text>
    </comment>
    <comment ref="CR95" authorId="0">
      <text>
        <r>
          <rPr>
            <sz val="8"/>
            <color indexed="81"/>
            <rFont val="Tahoma"/>
            <family val="2"/>
          </rPr>
          <t>As first: 7; as last: 0; position: 2.32</t>
        </r>
      </text>
    </comment>
    <comment ref="CS95" authorId="0">
      <text>
        <r>
          <rPr>
            <sz val="8"/>
            <color indexed="81"/>
            <rFont val="Tahoma"/>
            <family val="2"/>
          </rPr>
          <t>As first: 5; as last: 1; position: 3.42</t>
        </r>
      </text>
    </comment>
    <comment ref="CT95" authorId="0">
      <text>
        <r>
          <rPr>
            <sz val="8"/>
            <color indexed="81"/>
            <rFont val="Tahoma"/>
            <family val="2"/>
          </rPr>
          <t>As first: 2; as last: 18; position: 2.56</t>
        </r>
      </text>
    </comment>
    <comment ref="CU95" authorId="0">
      <text>
        <r>
          <rPr>
            <sz val="8"/>
            <color indexed="81"/>
            <rFont val="Tahoma"/>
            <family val="2"/>
          </rPr>
          <t>As first: 0; as last: 25; position: 2.75</t>
        </r>
      </text>
    </comment>
    <comment ref="CV95" authorId="0">
      <text>
        <r>
          <rPr>
            <sz val="8"/>
            <color indexed="81"/>
            <rFont val="Tahoma"/>
            <family val="2"/>
          </rPr>
          <t>As first: 3; as last: 1; position: 4.09</t>
        </r>
      </text>
    </comment>
    <comment ref="CW95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CX95" authorId="0">
      <text>
        <r>
          <rPr>
            <sz val="8"/>
            <color indexed="81"/>
            <rFont val="Tahoma"/>
            <family val="2"/>
          </rPr>
          <t>As first: 3; as last: 30; position: 4.78</t>
        </r>
      </text>
    </comment>
    <comment ref="CY95" authorId="0">
      <text>
        <r>
          <rPr>
            <sz val="8"/>
            <color indexed="81"/>
            <rFont val="Tahoma"/>
            <family val="2"/>
          </rPr>
          <t>As first: 2; as last: 7; position: 2.45</t>
        </r>
      </text>
    </comment>
    <comment ref="CZ95" authorId="0">
      <text>
        <r>
          <rPr>
            <sz val="8"/>
            <color indexed="81"/>
            <rFont val="Tahoma"/>
            <family val="2"/>
          </rPr>
          <t>As first: 0; as last: 2; position: 5.73</t>
        </r>
      </text>
    </comment>
    <comment ref="DA95" authorId="0">
      <text>
        <r>
          <rPr>
            <sz val="8"/>
            <color indexed="81"/>
            <rFont val="Tahoma"/>
            <family val="2"/>
          </rPr>
          <t>As first: 5; as last: 36; position: 2.41</t>
        </r>
      </text>
    </comment>
    <comment ref="DB95" authorId="0">
      <text>
        <r>
          <rPr>
            <sz val="8"/>
            <color indexed="81"/>
            <rFont val="Tahoma"/>
            <family val="2"/>
          </rPr>
          <t>As first: 9; as last: 6; position: 4.36</t>
        </r>
      </text>
    </comment>
    <comment ref="DC95" authorId="0">
      <text>
        <r>
          <rPr>
            <sz val="8"/>
            <color indexed="81"/>
            <rFont val="Tahoma"/>
            <family val="2"/>
          </rPr>
          <t>As first: 13; as last: 9; position: 3.12</t>
        </r>
      </text>
    </comment>
    <comment ref="DD95" authorId="0">
      <text>
        <r>
          <rPr>
            <sz val="8"/>
            <color indexed="81"/>
            <rFont val="Tahoma"/>
            <family val="2"/>
          </rPr>
          <t>As first: 10; as last: 40; position: 3.74</t>
        </r>
      </text>
    </comment>
    <comment ref="DE95" authorId="0">
      <text>
        <r>
          <rPr>
            <sz val="8"/>
            <color indexed="81"/>
            <rFont val="Tahoma"/>
            <family val="2"/>
          </rPr>
          <t>As first: 6; as last: 162; position: 2.12</t>
        </r>
      </text>
    </comment>
    <comment ref="DF95" authorId="0">
      <text>
        <r>
          <rPr>
            <sz val="8"/>
            <color indexed="81"/>
            <rFont val="Tahoma"/>
            <family val="2"/>
          </rPr>
          <t>As first: 44; as last: 59; position: 2.28</t>
        </r>
      </text>
    </comment>
    <comment ref="DG95" authorId="0">
      <text>
        <r>
          <rPr>
            <sz val="8"/>
            <color indexed="81"/>
            <rFont val="Tahoma"/>
            <family val="2"/>
          </rPr>
          <t>As first: 10; as last: 30; position: 2.8</t>
        </r>
      </text>
    </comment>
    <comment ref="DH95" authorId="0">
      <text>
        <r>
          <rPr>
            <sz val="8"/>
            <color indexed="81"/>
            <rFont val="Tahoma"/>
            <family val="2"/>
          </rPr>
          <t>As first: 31; as last: 61; position: 3.28</t>
        </r>
      </text>
    </comment>
    <comment ref="DI95" authorId="0">
      <text>
        <r>
          <rPr>
            <sz val="8"/>
            <color indexed="81"/>
            <rFont val="Tahoma"/>
            <family val="2"/>
          </rPr>
          <t>As first: 5; as last: 8; position: 2.94</t>
        </r>
      </text>
    </comment>
    <comment ref="DJ95" authorId="0">
      <text>
        <r>
          <rPr>
            <sz val="8"/>
            <color indexed="81"/>
            <rFont val="Tahoma"/>
            <family val="2"/>
          </rPr>
          <t>As first: 0; as last: 16; position: 2.17</t>
        </r>
      </text>
    </comment>
    <comment ref="DK95" authorId="0">
      <text>
        <r>
          <rPr>
            <sz val="8"/>
            <color indexed="81"/>
            <rFont val="Tahoma"/>
            <family val="2"/>
          </rPr>
          <t>As first: 12; as last: 3; position: 1.84</t>
        </r>
      </text>
    </comment>
    <comment ref="DL9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M95" authorId="0">
      <text>
        <r>
          <rPr>
            <sz val="8"/>
            <color indexed="81"/>
            <rFont val="Tahoma"/>
            <family val="2"/>
          </rPr>
          <t>As first: 0; as last: 0; position: 6.25</t>
        </r>
      </text>
    </comment>
    <comment ref="DN95" authorId="0">
      <text>
        <r>
          <rPr>
            <sz val="8"/>
            <color indexed="81"/>
            <rFont val="Tahoma"/>
            <family val="2"/>
          </rPr>
          <t>As first: 0; as last: 0; position: 2.25</t>
        </r>
      </text>
    </comment>
    <comment ref="DO95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DS95" authorId="0">
      <text>
        <r>
          <rPr>
            <sz val="8"/>
            <color indexed="81"/>
            <rFont val="Tahoma"/>
            <family val="2"/>
          </rPr>
          <t>As first: 28; as last: 12; position: 1.48</t>
        </r>
      </text>
    </comment>
    <comment ref="DT95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DU95" authorId="0">
      <text>
        <r>
          <rPr>
            <sz val="8"/>
            <color indexed="81"/>
            <rFont val="Tahoma"/>
            <family val="2"/>
          </rPr>
          <t>As first: 0; as last: 18; position: 9.24</t>
        </r>
      </text>
    </comment>
    <comment ref="DV95" authorId="0">
      <text>
        <r>
          <rPr>
            <sz val="8"/>
            <color indexed="81"/>
            <rFont val="Tahoma"/>
            <family val="2"/>
          </rPr>
          <t>As first: 11; as last: 0; position: 1.25</t>
        </r>
      </text>
    </comment>
    <comment ref="DW95" authorId="0">
      <text>
        <r>
          <rPr>
            <sz val="8"/>
            <color indexed="81"/>
            <rFont val="Tahoma"/>
            <family val="2"/>
          </rPr>
          <t>As first: 256; as last: 0; position: 1.08</t>
        </r>
      </text>
    </comment>
    <comment ref="DX95" authorId="0">
      <text>
        <r>
          <rPr>
            <sz val="8"/>
            <color indexed="81"/>
            <rFont val="Tahoma"/>
            <family val="2"/>
          </rPr>
          <t>As first: 586; as last: 0; position: 1.26</t>
        </r>
      </text>
    </comment>
    <comment ref="DY95" authorId="0">
      <text>
        <r>
          <rPr>
            <sz val="8"/>
            <color indexed="81"/>
            <rFont val="Tahoma"/>
            <family val="2"/>
          </rPr>
          <t>As first: 116; as last: 0; position: 1.09</t>
        </r>
      </text>
    </comment>
    <comment ref="DZ95" authorId="0">
      <text>
        <r>
          <rPr>
            <sz val="8"/>
            <color indexed="81"/>
            <rFont val="Tahoma"/>
            <family val="2"/>
          </rPr>
          <t>As first: 249; as last: 0; position: 1.37</t>
        </r>
      </text>
    </comment>
    <comment ref="EB9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C95" authorId="0">
      <text>
        <r>
          <rPr>
            <sz val="8"/>
            <color indexed="81"/>
            <rFont val="Tahoma"/>
            <family val="2"/>
          </rPr>
          <t>As first: 211; as last: 0; position: 1.17</t>
        </r>
      </text>
    </comment>
    <comment ref="ED95" authorId="0">
      <text>
        <r>
          <rPr>
            <sz val="8"/>
            <color indexed="81"/>
            <rFont val="Tahoma"/>
            <family val="2"/>
          </rPr>
          <t>As first: 10; as last: 0; position: 1.36</t>
        </r>
      </text>
    </comment>
    <comment ref="EE95" authorId="0">
      <text>
        <r>
          <rPr>
            <sz val="8"/>
            <color indexed="81"/>
            <rFont val="Tahoma"/>
            <family val="2"/>
          </rPr>
          <t>As first: 72; as last: 1; position: 1.81</t>
        </r>
      </text>
    </comment>
    <comment ref="EF95" authorId="0">
      <text>
        <r>
          <rPr>
            <sz val="8"/>
            <color indexed="81"/>
            <rFont val="Tahoma"/>
            <family val="2"/>
          </rPr>
          <t>As first: 348; as last: 0; position: 1.2</t>
        </r>
      </text>
    </comment>
    <comment ref="EG95" authorId="0">
      <text>
        <r>
          <rPr>
            <sz val="8"/>
            <color indexed="81"/>
            <rFont val="Tahoma"/>
            <family val="2"/>
          </rPr>
          <t>As first: 1624; as last: 0; position: 1.22</t>
        </r>
      </text>
    </comment>
    <comment ref="EH95" authorId="0">
      <text>
        <r>
          <rPr>
            <sz val="8"/>
            <color indexed="81"/>
            <rFont val="Tahoma"/>
            <family val="2"/>
          </rPr>
          <t>As first: 510; as last: 0; position: 1.14</t>
        </r>
      </text>
    </comment>
    <comment ref="EI95" authorId="0">
      <text>
        <r>
          <rPr>
            <sz val="8"/>
            <color indexed="81"/>
            <rFont val="Tahoma"/>
            <family val="2"/>
          </rPr>
          <t>As first: 1689; as last: 0; position: 1.15</t>
        </r>
      </text>
    </comment>
    <comment ref="EJ95" authorId="0">
      <text>
        <r>
          <rPr>
            <sz val="8"/>
            <color indexed="81"/>
            <rFont val="Tahoma"/>
            <family val="2"/>
          </rPr>
          <t>As first: 3; as last: 0; position: 2.0</t>
        </r>
      </text>
    </comment>
    <comment ref="EK95" authorId="0">
      <text>
        <r>
          <rPr>
            <sz val="8"/>
            <color indexed="81"/>
            <rFont val="Tahoma"/>
            <family val="2"/>
          </rPr>
          <t>As first: 127; as last: 0; position: 1.19</t>
        </r>
      </text>
    </comment>
    <comment ref="EL95" authorId="0">
      <text>
        <r>
          <rPr>
            <sz val="8"/>
            <color indexed="81"/>
            <rFont val="Tahoma"/>
            <family val="2"/>
          </rPr>
          <t>As first: 924; as last: 0; position: 1.25</t>
        </r>
      </text>
    </comment>
    <comment ref="EM95" authorId="0">
      <text>
        <r>
          <rPr>
            <sz val="8"/>
            <color indexed="81"/>
            <rFont val="Tahoma"/>
            <family val="2"/>
          </rPr>
          <t>As first: 245; as last: 0; position: 1.35</t>
        </r>
      </text>
    </comment>
    <comment ref="EN95" authorId="0">
      <text>
        <r>
          <rPr>
            <sz val="8"/>
            <color indexed="81"/>
            <rFont val="Tahoma"/>
            <family val="2"/>
          </rPr>
          <t>As first: 130; as last: 0; position: 1.84</t>
        </r>
      </text>
    </comment>
    <comment ref="EO95" authorId="0">
      <text>
        <r>
          <rPr>
            <sz val="8"/>
            <color indexed="81"/>
            <rFont val="Tahoma"/>
            <family val="2"/>
          </rPr>
          <t>As first: 32; as last: 0; position: 1.39</t>
        </r>
      </text>
    </comment>
    <comment ref="EP95" authorId="0">
      <text>
        <r>
          <rPr>
            <sz val="8"/>
            <color indexed="81"/>
            <rFont val="Tahoma"/>
            <family val="2"/>
          </rPr>
          <t>As first: 320; as last: 0; position: 1.13</t>
        </r>
      </text>
    </comment>
    <comment ref="EQ95" authorId="0">
      <text>
        <r>
          <rPr>
            <sz val="8"/>
            <color indexed="81"/>
            <rFont val="Tahoma"/>
            <family val="2"/>
          </rPr>
          <t>As first: 90; as last: 0; position: 1.05</t>
        </r>
      </text>
    </comment>
    <comment ref="ER95" authorId="0">
      <text>
        <r>
          <rPr>
            <sz val="8"/>
            <color indexed="81"/>
            <rFont val="Tahoma"/>
            <family val="2"/>
          </rPr>
          <t>As first: 7; as last: 0; position: 1.0</t>
        </r>
      </text>
    </comment>
    <comment ref="ES9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T95" authorId="0">
      <text>
        <r>
          <rPr>
            <sz val="8"/>
            <color indexed="81"/>
            <rFont val="Tahoma"/>
            <family val="2"/>
          </rPr>
          <t>As first: 9; as last: 0; position: 3.44</t>
        </r>
      </text>
    </comment>
    <comment ref="EU9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Y95" authorId="0">
      <text>
        <r>
          <rPr>
            <sz val="8"/>
            <color indexed="81"/>
            <rFont val="Tahoma"/>
            <family val="2"/>
          </rPr>
          <t>As first: 43; as last: 0; position: 1.98</t>
        </r>
      </text>
    </comment>
    <comment ref="FA95" authorId="0">
      <text>
        <r>
          <rPr>
            <sz val="8"/>
            <color indexed="81"/>
            <rFont val="Tahoma"/>
            <family val="2"/>
          </rPr>
          <t>As first: 5; as last: 0; position: 1.6</t>
        </r>
      </text>
    </comment>
    <comment ref="B9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J96" authorId="0">
      <text>
        <r>
          <rPr>
            <sz val="8"/>
            <color indexed="81"/>
            <rFont val="Tahoma"/>
            <family val="2"/>
          </rPr>
          <t>As first: 0; as last: 0; position: 4.1</t>
        </r>
      </text>
    </comment>
    <comment ref="M96" authorId="0">
      <text>
        <r>
          <rPr>
            <sz val="8"/>
            <color indexed="81"/>
            <rFont val="Tahoma"/>
            <family val="2"/>
          </rPr>
          <t>As first: 0; as last: 0; position: 2.81</t>
        </r>
      </text>
    </comment>
    <comment ref="N9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O96" authorId="0">
      <text>
        <r>
          <rPr>
            <sz val="8"/>
            <color indexed="81"/>
            <rFont val="Tahoma"/>
            <family val="2"/>
          </rPr>
          <t>As first: 0; as last: 0; position: 1.52</t>
        </r>
      </text>
    </comment>
    <comment ref="R9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S9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A9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Q96" authorId="0">
      <text>
        <r>
          <rPr>
            <sz val="8"/>
            <color indexed="81"/>
            <rFont val="Tahoma"/>
            <family val="2"/>
          </rPr>
          <t>As first: 19; as last: 6; position: 2.0</t>
        </r>
      </text>
    </comment>
    <comment ref="CS9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T96" authorId="0">
      <text>
        <r>
          <rPr>
            <sz val="8"/>
            <color indexed="81"/>
            <rFont val="Tahoma"/>
            <family val="2"/>
          </rPr>
          <t>As first: 1; as last: 0; position: 1.14</t>
        </r>
      </text>
    </comment>
    <comment ref="CU96" authorId="0">
      <text>
        <r>
          <rPr>
            <sz val="8"/>
            <color indexed="81"/>
            <rFont val="Tahoma"/>
            <family val="2"/>
          </rPr>
          <t>As first: 4; as last: 1; position: 2.43</t>
        </r>
      </text>
    </comment>
    <comment ref="CV96" authorId="0">
      <text>
        <r>
          <rPr>
            <sz val="8"/>
            <color indexed="81"/>
            <rFont val="Tahoma"/>
            <family val="2"/>
          </rPr>
          <t>As first: 6; as last: 1; position: 2.62</t>
        </r>
      </text>
    </comment>
    <comment ref="CY96" authorId="0">
      <text>
        <r>
          <rPr>
            <sz val="8"/>
            <color indexed="81"/>
            <rFont val="Tahoma"/>
            <family val="2"/>
          </rPr>
          <t>As first: 2; as last: 0; position: 3.0</t>
        </r>
      </text>
    </comment>
    <comment ref="DA96" authorId="0">
      <text>
        <r>
          <rPr>
            <sz val="8"/>
            <color indexed="81"/>
            <rFont val="Tahoma"/>
            <family val="2"/>
          </rPr>
          <t>As first: 2; as last: 164; position: 2.01</t>
        </r>
      </text>
    </comment>
    <comment ref="DB96" authorId="0">
      <text>
        <r>
          <rPr>
            <sz val="8"/>
            <color indexed="81"/>
            <rFont val="Tahoma"/>
            <family val="2"/>
          </rPr>
          <t>As first: 0; as last: 0; position: 6.29</t>
        </r>
      </text>
    </comment>
    <comment ref="DC96" authorId="0">
      <text>
        <r>
          <rPr>
            <sz val="8"/>
            <color indexed="81"/>
            <rFont val="Tahoma"/>
            <family val="2"/>
          </rPr>
          <t>As first: 5; as last: 1; position: 1.25</t>
        </r>
      </text>
    </comment>
    <comment ref="DD9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E96" authorId="0">
      <text>
        <r>
          <rPr>
            <sz val="8"/>
            <color indexed="81"/>
            <rFont val="Tahoma"/>
            <family val="2"/>
          </rPr>
          <t>As first: 13; as last: 1; position: 2.37</t>
        </r>
      </text>
    </comment>
    <comment ref="DF96" authorId="0">
      <text>
        <r>
          <rPr>
            <sz val="8"/>
            <color indexed="81"/>
            <rFont val="Tahoma"/>
            <family val="2"/>
          </rPr>
          <t>As first: 3; as last: 3; position: 1.19</t>
        </r>
      </text>
    </comment>
    <comment ref="DG96" authorId="0">
      <text>
        <r>
          <rPr>
            <sz val="8"/>
            <color indexed="81"/>
            <rFont val="Tahoma"/>
            <family val="2"/>
          </rPr>
          <t>As first: 8; as last: 19; position: 2.72</t>
        </r>
      </text>
    </comment>
    <comment ref="DH96" authorId="0">
      <text>
        <r>
          <rPr>
            <sz val="8"/>
            <color indexed="81"/>
            <rFont val="Tahoma"/>
            <family val="2"/>
          </rPr>
          <t>As first: 3; as last: 4; position: 1.69</t>
        </r>
      </text>
    </comment>
    <comment ref="DI96" authorId="0">
      <text>
        <r>
          <rPr>
            <sz val="8"/>
            <color indexed="81"/>
            <rFont val="Tahoma"/>
            <family val="2"/>
          </rPr>
          <t>As first: 0; as last: 3; position: 2.9</t>
        </r>
      </text>
    </comment>
    <comment ref="DJ96" authorId="0">
      <text>
        <r>
          <rPr>
            <sz val="8"/>
            <color indexed="81"/>
            <rFont val="Tahoma"/>
            <family val="2"/>
          </rPr>
          <t>As first: 4; as last: 2; position: 2.75</t>
        </r>
      </text>
    </comment>
    <comment ref="DK96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DL96" authorId="0">
      <text>
        <r>
          <rPr>
            <sz val="8"/>
            <color indexed="81"/>
            <rFont val="Tahoma"/>
            <family val="2"/>
          </rPr>
          <t>As first: 1; as last: 0; position: 3.0</t>
        </r>
      </text>
    </comment>
    <comment ref="DN96" authorId="0">
      <text>
        <r>
          <rPr>
            <sz val="8"/>
            <color indexed="81"/>
            <rFont val="Tahoma"/>
            <family val="2"/>
          </rPr>
          <t>As first: 4; as last: 0; position: 1.29</t>
        </r>
      </text>
    </comment>
    <comment ref="DP9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Q96" authorId="0">
      <text>
        <r>
          <rPr>
            <sz val="8"/>
            <color indexed="81"/>
            <rFont val="Tahoma"/>
            <family val="2"/>
          </rPr>
          <t>As first: 5; as last: 0; position: 1.33</t>
        </r>
      </text>
    </comment>
    <comment ref="DS96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DT96" authorId="0">
      <text>
        <r>
          <rPr>
            <sz val="8"/>
            <color indexed="81"/>
            <rFont val="Tahoma"/>
            <family val="2"/>
          </rPr>
          <t>As first: 1; as last: 10; position: 2.27</t>
        </r>
      </text>
    </comment>
    <comment ref="DU96" authorId="0">
      <text>
        <r>
          <rPr>
            <sz val="8"/>
            <color indexed="81"/>
            <rFont val="Tahoma"/>
            <family val="2"/>
          </rPr>
          <t>As first: 0; as last: 7; position: 2.0</t>
        </r>
      </text>
    </comment>
    <comment ref="DV96" authorId="0">
      <text>
        <r>
          <rPr>
            <sz val="8"/>
            <color indexed="81"/>
            <rFont val="Tahoma"/>
            <family val="2"/>
          </rPr>
          <t>As first: 1108; as last: 1; position: 1.36</t>
        </r>
      </text>
    </comment>
    <comment ref="EA96" authorId="0">
      <text>
        <r>
          <rPr>
            <sz val="8"/>
            <color indexed="81"/>
            <rFont val="Tahoma"/>
            <family val="2"/>
          </rPr>
          <t>As first: 1661; as last: 0; position: 1.15</t>
        </r>
      </text>
    </comment>
    <comment ref="EB96" authorId="0">
      <text>
        <r>
          <rPr>
            <sz val="8"/>
            <color indexed="81"/>
            <rFont val="Tahoma"/>
            <family val="2"/>
          </rPr>
          <t>As first: 9; as last: 0; position: 1.0</t>
        </r>
      </text>
    </comment>
    <comment ref="EC9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D96" authorId="0">
      <text>
        <r>
          <rPr>
            <sz val="8"/>
            <color indexed="81"/>
            <rFont val="Tahoma"/>
            <family val="2"/>
          </rPr>
          <t>As first: 455; as last: 0; position: 1.34</t>
        </r>
      </text>
    </comment>
    <comment ref="EF9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G96" authorId="0">
      <text>
        <r>
          <rPr>
            <sz val="8"/>
            <color indexed="81"/>
            <rFont val="Tahoma"/>
            <family val="2"/>
          </rPr>
          <t>As first: 338; as last: 0; position: 1.09</t>
        </r>
      </text>
    </comment>
    <comment ref="EJ96" authorId="0">
      <text>
        <r>
          <rPr>
            <sz val="8"/>
            <color indexed="81"/>
            <rFont val="Tahoma"/>
            <family val="2"/>
          </rPr>
          <t>As first: 1966; as last: 0; position: 1.12</t>
        </r>
      </text>
    </comment>
    <comment ref="EL96" authorId="0">
      <text>
        <r>
          <rPr>
            <sz val="8"/>
            <color indexed="81"/>
            <rFont val="Tahoma"/>
            <family val="2"/>
          </rPr>
          <t>As first: 776; as last: 0; position: 1.13</t>
        </r>
      </text>
    </comment>
    <comment ref="EO96" authorId="0">
      <text>
        <r>
          <rPr>
            <sz val="8"/>
            <color indexed="81"/>
            <rFont val="Tahoma"/>
            <family val="2"/>
          </rPr>
          <t>As first: 585; as last: 0; position: 1.12</t>
        </r>
      </text>
    </comment>
    <comment ref="EQ96" authorId="0">
      <text>
        <r>
          <rPr>
            <sz val="8"/>
            <color indexed="81"/>
            <rFont val="Tahoma"/>
            <family val="2"/>
          </rPr>
          <t>As first: 72; as last: 0; position: 1.64</t>
        </r>
      </text>
    </comment>
    <comment ref="EW96" authorId="0">
      <text>
        <r>
          <rPr>
            <sz val="8"/>
            <color indexed="81"/>
            <rFont val="Tahoma"/>
            <family val="2"/>
          </rPr>
          <t>As first: 389; as last: 0; position: 1.04</t>
        </r>
      </text>
    </comment>
    <comment ref="EX96" authorId="0">
      <text>
        <r>
          <rPr>
            <sz val="8"/>
            <color indexed="81"/>
            <rFont val="Tahoma"/>
            <family val="2"/>
          </rPr>
          <t>As first: 8; as last: 0; position: 1.12</t>
        </r>
      </text>
    </comment>
    <comment ref="EY96" authorId="0">
      <text>
        <r>
          <rPr>
            <sz val="8"/>
            <color indexed="81"/>
            <rFont val="Tahoma"/>
            <family val="2"/>
          </rPr>
          <t>As first: 22; as last: 0; position: 1.64</t>
        </r>
      </text>
    </comment>
    <comment ref="EZ96" authorId="0">
      <text>
        <r>
          <rPr>
            <sz val="8"/>
            <color indexed="81"/>
            <rFont val="Tahoma"/>
            <family val="2"/>
          </rPr>
          <t>As first: 36; as last: 0; position: 1.17</t>
        </r>
      </text>
    </comment>
    <comment ref="FA96" authorId="0">
      <text>
        <r>
          <rPr>
            <sz val="8"/>
            <color indexed="81"/>
            <rFont val="Tahoma"/>
            <family val="2"/>
          </rPr>
          <t>As first: 5; as last: 0; position: 1.4</t>
        </r>
      </text>
    </comment>
    <comment ref="FB96" authorId="0">
      <text>
        <r>
          <rPr>
            <sz val="8"/>
            <color indexed="81"/>
            <rFont val="Tahoma"/>
            <family val="2"/>
          </rPr>
          <t>As first: 6; as last: 0; position: 1.0</t>
        </r>
      </text>
    </comment>
    <comment ref="B9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97" authorId="0">
      <text>
        <r>
          <rPr>
            <sz val="8"/>
            <color indexed="81"/>
            <rFont val="Tahoma"/>
            <family val="2"/>
          </rPr>
          <t>As first: 0; as last: 0; position: 1.43</t>
        </r>
      </text>
    </comment>
    <comment ref="J97" authorId="0">
      <text>
        <r>
          <rPr>
            <sz val="8"/>
            <color indexed="81"/>
            <rFont val="Tahoma"/>
            <family val="2"/>
          </rPr>
          <t>As first: 0; as last: 0; position: 3.24</t>
        </r>
      </text>
    </comment>
    <comment ref="M97" authorId="0">
      <text>
        <r>
          <rPr>
            <sz val="8"/>
            <color indexed="81"/>
            <rFont val="Tahoma"/>
            <family val="2"/>
          </rPr>
          <t>As first: 0; as last: 0; position: 2.41</t>
        </r>
      </text>
    </comment>
    <comment ref="N97" authorId="0">
      <text>
        <r>
          <rPr>
            <sz val="8"/>
            <color indexed="81"/>
            <rFont val="Tahoma"/>
            <family val="2"/>
          </rPr>
          <t>As first: 19; as last: 0; position: 1.85</t>
        </r>
      </text>
    </comment>
    <comment ref="O97" authorId="0">
      <text>
        <r>
          <rPr>
            <sz val="8"/>
            <color indexed="81"/>
            <rFont val="Tahoma"/>
            <family val="2"/>
          </rPr>
          <t>As first: 0; as last: 0; position: 1.95</t>
        </r>
      </text>
    </comment>
    <comment ref="R97" authorId="0">
      <text>
        <r>
          <rPr>
            <sz val="8"/>
            <color indexed="81"/>
            <rFont val="Tahoma"/>
            <family val="2"/>
          </rPr>
          <t>As first: 0; as last: 0; position: 1.83</t>
        </r>
      </text>
    </comment>
    <comment ref="S97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T97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W9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Y9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Z9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9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F9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K9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P9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E9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Q97" authorId="0">
      <text>
        <r>
          <rPr>
            <sz val="8"/>
            <color indexed="81"/>
            <rFont val="Tahoma"/>
            <family val="2"/>
          </rPr>
          <t>As first: 17; as last: 46; position: 5.41</t>
        </r>
      </text>
    </comment>
    <comment ref="CR97" authorId="0">
      <text>
        <r>
          <rPr>
            <sz val="8"/>
            <color indexed="81"/>
            <rFont val="Tahoma"/>
            <family val="2"/>
          </rPr>
          <t>As first: 0; as last: 8; position: 2.78</t>
        </r>
      </text>
    </comment>
    <comment ref="CS97" authorId="0">
      <text>
        <r>
          <rPr>
            <sz val="8"/>
            <color indexed="81"/>
            <rFont val="Tahoma"/>
            <family val="2"/>
          </rPr>
          <t>As first: 101; as last: 1; position: 1.03</t>
        </r>
      </text>
    </comment>
    <comment ref="CT97" authorId="0">
      <text>
        <r>
          <rPr>
            <sz val="8"/>
            <color indexed="81"/>
            <rFont val="Tahoma"/>
            <family val="2"/>
          </rPr>
          <t>As first: 14; as last: 2; position: 1.42</t>
        </r>
      </text>
    </comment>
    <comment ref="CU97" authorId="0">
      <text>
        <r>
          <rPr>
            <sz val="8"/>
            <color indexed="81"/>
            <rFont val="Tahoma"/>
            <family val="2"/>
          </rPr>
          <t>As first: 13; as last: 201; position: 2.06</t>
        </r>
      </text>
    </comment>
    <comment ref="CV97" authorId="0">
      <text>
        <r>
          <rPr>
            <sz val="8"/>
            <color indexed="81"/>
            <rFont val="Tahoma"/>
            <family val="2"/>
          </rPr>
          <t>As first: 8; as last: 2; position: 4.05</t>
        </r>
      </text>
    </comment>
    <comment ref="CW9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X97" authorId="0">
      <text>
        <r>
          <rPr>
            <sz val="8"/>
            <color indexed="81"/>
            <rFont val="Tahoma"/>
            <family val="2"/>
          </rPr>
          <t>As first: 2; as last: 1; position: 1.33</t>
        </r>
      </text>
    </comment>
    <comment ref="CY97" authorId="0">
      <text>
        <r>
          <rPr>
            <sz val="8"/>
            <color indexed="81"/>
            <rFont val="Tahoma"/>
            <family val="2"/>
          </rPr>
          <t>As first: 53; as last: 6; position: 2.56</t>
        </r>
      </text>
    </comment>
    <comment ref="DA97" authorId="0">
      <text>
        <r>
          <rPr>
            <sz val="8"/>
            <color indexed="81"/>
            <rFont val="Tahoma"/>
            <family val="2"/>
          </rPr>
          <t>As first: 74; as last: 3; position: 2.87</t>
        </r>
      </text>
    </comment>
    <comment ref="DB97" authorId="0">
      <text>
        <r>
          <rPr>
            <sz val="8"/>
            <color indexed="81"/>
            <rFont val="Tahoma"/>
            <family val="2"/>
          </rPr>
          <t>As first: 10; as last: 6; position: 2.85</t>
        </r>
      </text>
    </comment>
    <comment ref="DC97" authorId="0">
      <text>
        <r>
          <rPr>
            <sz val="8"/>
            <color indexed="81"/>
            <rFont val="Tahoma"/>
            <family val="2"/>
          </rPr>
          <t>As first: 11; as last: 4; position: 1.47</t>
        </r>
      </text>
    </comment>
    <comment ref="DD97" authorId="0">
      <text>
        <r>
          <rPr>
            <sz val="8"/>
            <color indexed="81"/>
            <rFont val="Tahoma"/>
            <family val="2"/>
          </rPr>
          <t>As first: 9; as last: 6; position: 4.72</t>
        </r>
      </text>
    </comment>
    <comment ref="DE97" authorId="0">
      <text>
        <r>
          <rPr>
            <sz val="8"/>
            <color indexed="81"/>
            <rFont val="Tahoma"/>
            <family val="2"/>
          </rPr>
          <t>As first: 27; as last: 14; position: 3.99</t>
        </r>
      </text>
    </comment>
    <comment ref="DF97" authorId="0">
      <text>
        <r>
          <rPr>
            <sz val="8"/>
            <color indexed="81"/>
            <rFont val="Tahoma"/>
            <family val="2"/>
          </rPr>
          <t>As first: 5; as last: 66; position: 2.0</t>
        </r>
      </text>
    </comment>
    <comment ref="DG97" authorId="0">
      <text>
        <r>
          <rPr>
            <sz val="8"/>
            <color indexed="81"/>
            <rFont val="Tahoma"/>
            <family val="2"/>
          </rPr>
          <t>As first: 14; as last: 19; position: 2.68</t>
        </r>
      </text>
    </comment>
    <comment ref="DH97" authorId="0">
      <text>
        <r>
          <rPr>
            <sz val="8"/>
            <color indexed="81"/>
            <rFont val="Tahoma"/>
            <family val="2"/>
          </rPr>
          <t>As first: 14; as last: 41; position: 1.68</t>
        </r>
      </text>
    </comment>
    <comment ref="DI97" authorId="0">
      <text>
        <r>
          <rPr>
            <sz val="8"/>
            <color indexed="81"/>
            <rFont val="Tahoma"/>
            <family val="2"/>
          </rPr>
          <t>As first: 50; as last: 1; position: 1.26</t>
        </r>
      </text>
    </comment>
    <comment ref="DJ97" authorId="0">
      <text>
        <r>
          <rPr>
            <sz val="8"/>
            <color indexed="81"/>
            <rFont val="Tahoma"/>
            <family val="2"/>
          </rPr>
          <t>As first: 16; as last: 1; position: 2.4</t>
        </r>
      </text>
    </comment>
    <comment ref="DK97" authorId="0">
      <text>
        <r>
          <rPr>
            <sz val="8"/>
            <color indexed="81"/>
            <rFont val="Tahoma"/>
            <family val="2"/>
          </rPr>
          <t>As first: 1; as last: 24; position: 2.04</t>
        </r>
      </text>
    </comment>
    <comment ref="DL97" authorId="0">
      <text>
        <r>
          <rPr>
            <sz val="8"/>
            <color indexed="81"/>
            <rFont val="Tahoma"/>
            <family val="2"/>
          </rPr>
          <t>As first: 1; as last: 1; position: 1.5</t>
        </r>
      </text>
    </comment>
    <comment ref="DM97" authorId="0">
      <text>
        <r>
          <rPr>
            <sz val="8"/>
            <color indexed="81"/>
            <rFont val="Tahoma"/>
            <family val="2"/>
          </rPr>
          <t>As first: 2; as last: 6; position: 1.91</t>
        </r>
      </text>
    </comment>
    <comment ref="DO97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DQ97" authorId="0">
      <text>
        <r>
          <rPr>
            <sz val="8"/>
            <color indexed="81"/>
            <rFont val="Tahoma"/>
            <family val="2"/>
          </rPr>
          <t>As first: 4; as last: 0; position: 3.88</t>
        </r>
      </text>
    </comment>
    <comment ref="DS97" authorId="0">
      <text>
        <r>
          <rPr>
            <sz val="8"/>
            <color indexed="81"/>
            <rFont val="Tahoma"/>
            <family val="2"/>
          </rPr>
          <t>As first: 2; as last: 0; position: 1.33</t>
        </r>
      </text>
    </comment>
    <comment ref="DU97" authorId="0">
      <text>
        <r>
          <rPr>
            <sz val="8"/>
            <color indexed="81"/>
            <rFont val="Tahoma"/>
            <family val="2"/>
          </rPr>
          <t>As first: 0; as last: 1; position: 3.33</t>
        </r>
      </text>
    </comment>
    <comment ref="DV97" authorId="0">
      <text>
        <r>
          <rPr>
            <sz val="8"/>
            <color indexed="81"/>
            <rFont val="Tahoma"/>
            <family val="2"/>
          </rPr>
          <t>As first: 1540; as last: 0; position: 1.08</t>
        </r>
      </text>
    </comment>
    <comment ref="DW97" authorId="0">
      <text>
        <r>
          <rPr>
            <sz val="8"/>
            <color indexed="81"/>
            <rFont val="Tahoma"/>
            <family val="2"/>
          </rPr>
          <t>As first: 8; as last: 0; position: 1.0</t>
        </r>
      </text>
    </comment>
    <comment ref="DX97" authorId="0">
      <text>
        <r>
          <rPr>
            <sz val="8"/>
            <color indexed="81"/>
            <rFont val="Tahoma"/>
            <family val="2"/>
          </rPr>
          <t>As first: 61; as last: 0; position: 1.16</t>
        </r>
      </text>
    </comment>
    <comment ref="DY9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Z97" authorId="0">
      <text>
        <r>
          <rPr>
            <sz val="8"/>
            <color indexed="81"/>
            <rFont val="Tahoma"/>
            <family val="2"/>
          </rPr>
          <t>As first: 57; as last: 0; position: 1.12</t>
        </r>
      </text>
    </comment>
    <comment ref="EA97" authorId="0">
      <text>
        <r>
          <rPr>
            <sz val="8"/>
            <color indexed="81"/>
            <rFont val="Tahoma"/>
            <family val="2"/>
          </rPr>
          <t>As first: 1948; as last: 0; position: 1.19</t>
        </r>
      </text>
    </comment>
    <comment ref="EC97" authorId="0">
      <text>
        <r>
          <rPr>
            <sz val="8"/>
            <color indexed="81"/>
            <rFont val="Tahoma"/>
            <family val="2"/>
          </rPr>
          <t>As first: 125; as last: 0; position: 1.15</t>
        </r>
      </text>
    </comment>
    <comment ref="ED97" authorId="0">
      <text>
        <r>
          <rPr>
            <sz val="8"/>
            <color indexed="81"/>
            <rFont val="Tahoma"/>
            <family val="2"/>
          </rPr>
          <t>As first: 997; as last: 0; position: 1.22</t>
        </r>
      </text>
    </comment>
    <comment ref="EF97" authorId="0">
      <text>
        <r>
          <rPr>
            <sz val="8"/>
            <color indexed="81"/>
            <rFont val="Tahoma"/>
            <family val="2"/>
          </rPr>
          <t>As first: 60; as last: 0; position: 1.6</t>
        </r>
      </text>
    </comment>
    <comment ref="EG97" authorId="0">
      <text>
        <r>
          <rPr>
            <sz val="8"/>
            <color indexed="81"/>
            <rFont val="Tahoma"/>
            <family val="2"/>
          </rPr>
          <t>As first: 760; as last: 0; position: 1.1</t>
        </r>
      </text>
    </comment>
    <comment ref="EH97" authorId="0">
      <text>
        <r>
          <rPr>
            <sz val="8"/>
            <color indexed="81"/>
            <rFont val="Tahoma"/>
            <family val="2"/>
          </rPr>
          <t>As first: 152; as last: 0; position: 1.01</t>
        </r>
      </text>
    </comment>
    <comment ref="EI97" authorId="0">
      <text>
        <r>
          <rPr>
            <sz val="8"/>
            <color indexed="81"/>
            <rFont val="Tahoma"/>
            <family val="2"/>
          </rPr>
          <t>As first: 139; as last: 0; position: 1.07</t>
        </r>
      </text>
    </comment>
    <comment ref="EJ97" authorId="0">
      <text>
        <r>
          <rPr>
            <sz val="8"/>
            <color indexed="81"/>
            <rFont val="Tahoma"/>
            <family val="2"/>
          </rPr>
          <t>As first: 2330; as last: 0; position: 1.2</t>
        </r>
      </text>
    </comment>
    <comment ref="EK97" authorId="0">
      <text>
        <r>
          <rPr>
            <sz val="8"/>
            <color indexed="81"/>
            <rFont val="Tahoma"/>
            <family val="2"/>
          </rPr>
          <t>As first: 378; as last: 0; position: 1.02</t>
        </r>
      </text>
    </comment>
    <comment ref="EL97" authorId="0">
      <text>
        <r>
          <rPr>
            <sz val="8"/>
            <color indexed="81"/>
            <rFont val="Tahoma"/>
            <family val="2"/>
          </rPr>
          <t>As first: 208; as last: 0; position: 1.36</t>
        </r>
      </text>
    </comment>
    <comment ref="EM97" authorId="0">
      <text>
        <r>
          <rPr>
            <sz val="8"/>
            <color indexed="81"/>
            <rFont val="Tahoma"/>
            <family val="2"/>
          </rPr>
          <t>As first: 1304; as last: 0; position: 1.05</t>
        </r>
      </text>
    </comment>
    <comment ref="EN97" authorId="0">
      <text>
        <r>
          <rPr>
            <sz val="8"/>
            <color indexed="81"/>
            <rFont val="Tahoma"/>
            <family val="2"/>
          </rPr>
          <t>As first: 251; as last: 13; position: 1.07</t>
        </r>
      </text>
    </comment>
    <comment ref="EO97" authorId="0">
      <text>
        <r>
          <rPr>
            <sz val="8"/>
            <color indexed="81"/>
            <rFont val="Tahoma"/>
            <family val="2"/>
          </rPr>
          <t>As first: 122; as last: 0; position: 1.29</t>
        </r>
      </text>
    </comment>
    <comment ref="EQ97" authorId="0">
      <text>
        <r>
          <rPr>
            <sz val="8"/>
            <color indexed="81"/>
            <rFont val="Tahoma"/>
            <family val="2"/>
          </rPr>
          <t>As first: 21; as last: 0; position: 1.33</t>
        </r>
      </text>
    </comment>
    <comment ref="ER9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S97" authorId="0">
      <text>
        <r>
          <rPr>
            <sz val="8"/>
            <color indexed="81"/>
            <rFont val="Tahoma"/>
            <family val="2"/>
          </rPr>
          <t>As first: 39; as last: 0; position: 1.1</t>
        </r>
      </text>
    </comment>
    <comment ref="ET9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V97" authorId="0">
      <text>
        <r>
          <rPr>
            <sz val="8"/>
            <color indexed="81"/>
            <rFont val="Tahoma"/>
            <family val="2"/>
          </rPr>
          <t>As first: 5; as last: 0; position: 1.4</t>
        </r>
      </text>
    </comment>
    <comment ref="EW97" authorId="0">
      <text>
        <r>
          <rPr>
            <sz val="8"/>
            <color indexed="81"/>
            <rFont val="Tahoma"/>
            <family val="2"/>
          </rPr>
          <t>As first: 612; as last: 0; position: 1.09</t>
        </r>
      </text>
    </comment>
    <comment ref="EX97" authorId="0">
      <text>
        <r>
          <rPr>
            <sz val="8"/>
            <color indexed="81"/>
            <rFont val="Tahoma"/>
            <family val="2"/>
          </rPr>
          <t>As first: 27; as last: 0; position: 1.73</t>
        </r>
      </text>
    </comment>
    <comment ref="EY97" authorId="0">
      <text>
        <r>
          <rPr>
            <sz val="8"/>
            <color indexed="81"/>
            <rFont val="Tahoma"/>
            <family val="2"/>
          </rPr>
          <t>As first: 18; as last: 0; position: 1.0</t>
        </r>
      </text>
    </comment>
    <comment ref="EZ97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FA97" authorId="0">
      <text>
        <r>
          <rPr>
            <sz val="8"/>
            <color indexed="81"/>
            <rFont val="Tahoma"/>
            <family val="2"/>
          </rPr>
          <t>As first: 49; as last: 0; position: 1.39</t>
        </r>
      </text>
    </comment>
    <comment ref="FB97" authorId="0">
      <text>
        <r>
          <rPr>
            <sz val="8"/>
            <color indexed="81"/>
            <rFont val="Tahoma"/>
            <family val="2"/>
          </rPr>
          <t>As first: 7; as last: 0; position: 1.29</t>
        </r>
      </text>
    </comment>
    <comment ref="C9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J98" authorId="0">
      <text>
        <r>
          <rPr>
            <sz val="8"/>
            <color indexed="81"/>
            <rFont val="Tahoma"/>
            <family val="2"/>
          </rPr>
          <t>As first: 0; as last: 0; position: 3.82</t>
        </r>
      </text>
    </comment>
    <comment ref="M98" authorId="0">
      <text>
        <r>
          <rPr>
            <sz val="8"/>
            <color indexed="81"/>
            <rFont val="Tahoma"/>
            <family val="2"/>
          </rPr>
          <t>As first: 0; as last: 0; position: 4.39</t>
        </r>
      </text>
    </comment>
    <comment ref="N98" authorId="0">
      <text>
        <r>
          <rPr>
            <sz val="8"/>
            <color indexed="81"/>
            <rFont val="Tahoma"/>
            <family val="2"/>
          </rPr>
          <t>As first: 3; as last: 0; position: 2.33</t>
        </r>
      </text>
    </comment>
    <comment ref="O98" authorId="0">
      <text>
        <r>
          <rPr>
            <sz val="8"/>
            <color indexed="81"/>
            <rFont val="Tahoma"/>
            <family val="2"/>
          </rPr>
          <t>As first: 0; as last: 0; position: 1.53</t>
        </r>
      </text>
    </comment>
    <comment ref="CQ98" authorId="0">
      <text>
        <r>
          <rPr>
            <sz val="8"/>
            <color indexed="81"/>
            <rFont val="Tahoma"/>
            <family val="2"/>
          </rPr>
          <t>As first: 31; as last: 14; position: 2.27</t>
        </r>
      </text>
    </comment>
    <comment ref="CR98" authorId="0">
      <text>
        <r>
          <rPr>
            <sz val="8"/>
            <color indexed="81"/>
            <rFont val="Tahoma"/>
            <family val="2"/>
          </rPr>
          <t>As first: 1; as last: 18; position: 1.75</t>
        </r>
      </text>
    </comment>
    <comment ref="CS98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CT98" authorId="0">
      <text>
        <r>
          <rPr>
            <sz val="8"/>
            <color indexed="81"/>
            <rFont val="Tahoma"/>
            <family val="2"/>
          </rPr>
          <t>As first: 1; as last: 0; position: 1.91</t>
        </r>
      </text>
    </comment>
    <comment ref="CU98" authorId="0">
      <text>
        <r>
          <rPr>
            <sz val="8"/>
            <color indexed="81"/>
            <rFont val="Tahoma"/>
            <family val="2"/>
          </rPr>
          <t>As first: 5; as last: 1; position: 2.25</t>
        </r>
      </text>
    </comment>
    <comment ref="CV98" authorId="0">
      <text>
        <r>
          <rPr>
            <sz val="8"/>
            <color indexed="81"/>
            <rFont val="Tahoma"/>
            <family val="2"/>
          </rPr>
          <t>As first: 8; as last: 0; position: 3.56</t>
        </r>
      </text>
    </comment>
    <comment ref="CW9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Y98" authorId="0">
      <text>
        <r>
          <rPr>
            <sz val="8"/>
            <color indexed="81"/>
            <rFont val="Tahoma"/>
            <family val="2"/>
          </rPr>
          <t>As first: 30; as last: 1; position: 1.66</t>
        </r>
      </text>
    </comment>
    <comment ref="DA98" authorId="0">
      <text>
        <r>
          <rPr>
            <sz val="8"/>
            <color indexed="81"/>
            <rFont val="Tahoma"/>
            <family val="2"/>
          </rPr>
          <t>As first: 20; as last: 22; position: 1.46</t>
        </r>
      </text>
    </comment>
    <comment ref="DB98" authorId="0">
      <text>
        <r>
          <rPr>
            <sz val="8"/>
            <color indexed="81"/>
            <rFont val="Tahoma"/>
            <family val="2"/>
          </rPr>
          <t>As first: 32; as last: 0; position: 1.32</t>
        </r>
      </text>
    </comment>
    <comment ref="DC98" authorId="0">
      <text>
        <r>
          <rPr>
            <sz val="8"/>
            <color indexed="81"/>
            <rFont val="Tahoma"/>
            <family val="2"/>
          </rPr>
          <t>As first: 12; as last: 2; position: 1.54</t>
        </r>
      </text>
    </comment>
    <comment ref="DD98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DE98" authorId="0">
      <text>
        <r>
          <rPr>
            <sz val="8"/>
            <color indexed="81"/>
            <rFont val="Tahoma"/>
            <family val="2"/>
          </rPr>
          <t>As first: 38; as last: 31; position: 4.42</t>
        </r>
      </text>
    </comment>
    <comment ref="DF98" authorId="0">
      <text>
        <r>
          <rPr>
            <sz val="8"/>
            <color indexed="81"/>
            <rFont val="Tahoma"/>
            <family val="2"/>
          </rPr>
          <t>As first: 21; as last: 0; position: 1.11</t>
        </r>
      </text>
    </comment>
    <comment ref="DG98" authorId="0">
      <text>
        <r>
          <rPr>
            <sz val="8"/>
            <color indexed="81"/>
            <rFont val="Tahoma"/>
            <family val="2"/>
          </rPr>
          <t>As first: 17; as last: 0; position: 1.73</t>
        </r>
      </text>
    </comment>
    <comment ref="DH98" authorId="0">
      <text>
        <r>
          <rPr>
            <sz val="8"/>
            <color indexed="81"/>
            <rFont val="Tahoma"/>
            <family val="2"/>
          </rPr>
          <t>As first: 7; as last: 1; position: 1.53</t>
        </r>
      </text>
    </comment>
    <comment ref="DI98" authorId="0">
      <text>
        <r>
          <rPr>
            <sz val="8"/>
            <color indexed="81"/>
            <rFont val="Tahoma"/>
            <family val="2"/>
          </rPr>
          <t>As first: 10; as last: 0; position: 2.2</t>
        </r>
      </text>
    </comment>
    <comment ref="DJ98" authorId="0">
      <text>
        <r>
          <rPr>
            <sz val="8"/>
            <color indexed="81"/>
            <rFont val="Tahoma"/>
            <family val="2"/>
          </rPr>
          <t>As first: 46; as last: 86; position: 1.96</t>
        </r>
      </text>
    </comment>
    <comment ref="DM98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DS98" authorId="0">
      <text>
        <r>
          <rPr>
            <sz val="8"/>
            <color indexed="81"/>
            <rFont val="Tahoma"/>
            <family val="2"/>
          </rPr>
          <t>As first: 27; as last: 28; position: 1.58</t>
        </r>
      </text>
    </comment>
    <comment ref="DV98" authorId="0">
      <text>
        <r>
          <rPr>
            <sz val="8"/>
            <color indexed="81"/>
            <rFont val="Tahoma"/>
            <family val="2"/>
          </rPr>
          <t>As first: 875; as last: 6; position: 1.35</t>
        </r>
      </text>
    </comment>
    <comment ref="DW98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DX98" authorId="0">
      <text>
        <r>
          <rPr>
            <sz val="8"/>
            <color indexed="81"/>
            <rFont val="Tahoma"/>
            <family val="2"/>
          </rPr>
          <t>As first: 28; as last: 0; position: 1.0</t>
        </r>
      </text>
    </comment>
    <comment ref="DY98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DZ98" authorId="0">
      <text>
        <r>
          <rPr>
            <sz val="8"/>
            <color indexed="81"/>
            <rFont val="Tahoma"/>
            <family val="2"/>
          </rPr>
          <t>As first: 99; as last: 0; position: 1.27</t>
        </r>
      </text>
    </comment>
    <comment ref="EA98" authorId="0">
      <text>
        <r>
          <rPr>
            <sz val="8"/>
            <color indexed="81"/>
            <rFont val="Tahoma"/>
            <family val="2"/>
          </rPr>
          <t>As first: 1174; as last: 0; position: 1.12</t>
        </r>
      </text>
    </comment>
    <comment ref="EB9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C98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ED98" authorId="0">
      <text>
        <r>
          <rPr>
            <sz val="8"/>
            <color indexed="81"/>
            <rFont val="Tahoma"/>
            <family val="2"/>
          </rPr>
          <t>As first: 213; as last: 0; position: 1.45</t>
        </r>
      </text>
    </comment>
    <comment ref="EG98" authorId="0">
      <text>
        <r>
          <rPr>
            <sz val="8"/>
            <color indexed="81"/>
            <rFont val="Tahoma"/>
            <family val="2"/>
          </rPr>
          <t>As first: 631; as last: 0; position: 1.08</t>
        </r>
      </text>
    </comment>
    <comment ref="EH98" authorId="0">
      <text>
        <r>
          <rPr>
            <sz val="8"/>
            <color indexed="81"/>
            <rFont val="Tahoma"/>
            <family val="2"/>
          </rPr>
          <t>As first: 2; as last: 0; position: 1.38</t>
        </r>
      </text>
    </comment>
    <comment ref="EI98" authorId="0">
      <text>
        <r>
          <rPr>
            <sz val="8"/>
            <color indexed="81"/>
            <rFont val="Tahoma"/>
            <family val="2"/>
          </rPr>
          <t>As first: 22; as last: 0; position: 1.05</t>
        </r>
      </text>
    </comment>
    <comment ref="EJ98" authorId="0">
      <text>
        <r>
          <rPr>
            <sz val="8"/>
            <color indexed="81"/>
            <rFont val="Tahoma"/>
            <family val="2"/>
          </rPr>
          <t>As first: 1450; as last: 0; position: 1.13</t>
        </r>
      </text>
    </comment>
    <comment ref="EL98" authorId="0">
      <text>
        <r>
          <rPr>
            <sz val="8"/>
            <color indexed="81"/>
            <rFont val="Tahoma"/>
            <family val="2"/>
          </rPr>
          <t>As first: 1296; as last: 0; position: 1.12</t>
        </r>
      </text>
    </comment>
    <comment ref="EO98" authorId="0">
      <text>
        <r>
          <rPr>
            <sz val="8"/>
            <color indexed="81"/>
            <rFont val="Tahoma"/>
            <family val="2"/>
          </rPr>
          <t>As first: 252; as last: 1; position: 1.35</t>
        </r>
      </text>
    </comment>
    <comment ref="ER98" authorId="0">
      <text>
        <r>
          <rPr>
            <sz val="8"/>
            <color indexed="81"/>
            <rFont val="Tahoma"/>
            <family val="2"/>
          </rPr>
          <t>As first: 0; as last: 4; position: 1.36</t>
        </r>
      </text>
    </comment>
    <comment ref="EX98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Y98" authorId="0">
      <text>
        <r>
          <rPr>
            <sz val="8"/>
            <color indexed="81"/>
            <rFont val="Tahoma"/>
            <family val="2"/>
          </rPr>
          <t>As first: 18; as last: 0; position: 1.06</t>
        </r>
      </text>
    </comment>
    <comment ref="EZ98" authorId="0">
      <text>
        <r>
          <rPr>
            <sz val="8"/>
            <color indexed="81"/>
            <rFont val="Tahoma"/>
            <family val="2"/>
          </rPr>
          <t>As first: 33; as last: 0; position: 1.03</t>
        </r>
      </text>
    </comment>
    <comment ref="FA98" authorId="0">
      <text>
        <r>
          <rPr>
            <sz val="8"/>
            <color indexed="81"/>
            <rFont val="Tahoma"/>
            <family val="2"/>
          </rPr>
          <t>As first: 10; as last: 0; position: 1.0</t>
        </r>
      </text>
    </comment>
    <comment ref="FB98" authorId="0">
      <text>
        <r>
          <rPr>
            <sz val="8"/>
            <color indexed="81"/>
            <rFont val="Tahoma"/>
            <family val="2"/>
          </rPr>
          <t>As first: 10; as last: 0; position: 1.0</t>
        </r>
      </text>
    </comment>
    <comment ref="C99" authorId="0">
      <text>
        <r>
          <rPr>
            <sz val="8"/>
            <color indexed="81"/>
            <rFont val="Tahoma"/>
            <family val="2"/>
          </rPr>
          <t>As first: 0; as last: 0; position: 2.9</t>
        </r>
      </text>
    </comment>
    <comment ref="H9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J99" authorId="0">
      <text>
        <r>
          <rPr>
            <sz val="8"/>
            <color indexed="81"/>
            <rFont val="Tahoma"/>
            <family val="2"/>
          </rPr>
          <t>As first: 0; as last: 0; position: 3.86</t>
        </r>
      </text>
    </comment>
    <comment ref="M99" authorId="0">
      <text>
        <r>
          <rPr>
            <sz val="8"/>
            <color indexed="81"/>
            <rFont val="Tahoma"/>
            <family val="2"/>
          </rPr>
          <t>As first: 0; as last: 0; position: 3.15</t>
        </r>
      </text>
    </comment>
    <comment ref="N99" authorId="0">
      <text>
        <r>
          <rPr>
            <sz val="8"/>
            <color indexed="81"/>
            <rFont val="Tahoma"/>
            <family val="2"/>
          </rPr>
          <t>As first: 4; as last: 0; position: 3.34</t>
        </r>
      </text>
    </comment>
    <comment ref="O99" authorId="0">
      <text>
        <r>
          <rPr>
            <sz val="8"/>
            <color indexed="81"/>
            <rFont val="Tahoma"/>
            <family val="2"/>
          </rPr>
          <t>As first: 0; as last: 0; position: 1.56</t>
        </r>
      </text>
    </comment>
    <comment ref="R9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S99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U9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F9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Q99" authorId="0">
      <text>
        <r>
          <rPr>
            <sz val="8"/>
            <color indexed="81"/>
            <rFont val="Tahoma"/>
            <family val="2"/>
          </rPr>
          <t>As first: 2; as last: 22; position: 4.15</t>
        </r>
      </text>
    </comment>
    <comment ref="CR99" authorId="0">
      <text>
        <r>
          <rPr>
            <sz val="8"/>
            <color indexed="81"/>
            <rFont val="Tahoma"/>
            <family val="2"/>
          </rPr>
          <t>As first: 6; as last: 0; position: 1.0</t>
        </r>
      </text>
    </comment>
    <comment ref="CS99" authorId="0">
      <text>
        <r>
          <rPr>
            <sz val="8"/>
            <color indexed="81"/>
            <rFont val="Tahoma"/>
            <family val="2"/>
          </rPr>
          <t>As first: 4; as last: 4; position: 1.7</t>
        </r>
      </text>
    </comment>
    <comment ref="CT99" authorId="0">
      <text>
        <r>
          <rPr>
            <sz val="8"/>
            <color indexed="81"/>
            <rFont val="Tahoma"/>
            <family val="2"/>
          </rPr>
          <t>As first: 9; as last: 1; position: 1.7</t>
        </r>
      </text>
    </comment>
    <comment ref="CU99" authorId="0">
      <text>
        <r>
          <rPr>
            <sz val="8"/>
            <color indexed="81"/>
            <rFont val="Tahoma"/>
            <family val="2"/>
          </rPr>
          <t>As first: 10; as last: 16; position: 2.61</t>
        </r>
      </text>
    </comment>
    <comment ref="CV99" authorId="0">
      <text>
        <r>
          <rPr>
            <sz val="8"/>
            <color indexed="81"/>
            <rFont val="Tahoma"/>
            <family val="2"/>
          </rPr>
          <t>As first: 11; as last: 61; position: 3.23</t>
        </r>
      </text>
    </comment>
    <comment ref="CW99" authorId="0">
      <text>
        <r>
          <rPr>
            <sz val="8"/>
            <color indexed="81"/>
            <rFont val="Tahoma"/>
            <family val="2"/>
          </rPr>
          <t>As first: 0; as last: 1; position: 3.25</t>
        </r>
      </text>
    </comment>
    <comment ref="CX99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Y99" authorId="0">
      <text>
        <r>
          <rPr>
            <sz val="8"/>
            <color indexed="81"/>
            <rFont val="Tahoma"/>
            <family val="2"/>
          </rPr>
          <t>As first: 4; as last: 3; position: 4.28</t>
        </r>
      </text>
    </comment>
    <comment ref="DA99" authorId="0">
      <text>
        <r>
          <rPr>
            <sz val="8"/>
            <color indexed="81"/>
            <rFont val="Tahoma"/>
            <family val="2"/>
          </rPr>
          <t>As first: 1; as last: 2; position: 1.87</t>
        </r>
      </text>
    </comment>
    <comment ref="DB99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DC99" authorId="0">
      <text>
        <r>
          <rPr>
            <sz val="8"/>
            <color indexed="81"/>
            <rFont val="Tahoma"/>
            <family val="2"/>
          </rPr>
          <t>As first: 2; as last: 1; position: 1.83</t>
        </r>
      </text>
    </comment>
    <comment ref="DD99" authorId="0">
      <text>
        <r>
          <rPr>
            <sz val="8"/>
            <color indexed="81"/>
            <rFont val="Tahoma"/>
            <family val="2"/>
          </rPr>
          <t>As first: 75; as last: 0; position: 1.72</t>
        </r>
      </text>
    </comment>
    <comment ref="DE99" authorId="0">
      <text>
        <r>
          <rPr>
            <sz val="8"/>
            <color indexed="81"/>
            <rFont val="Tahoma"/>
            <family val="2"/>
          </rPr>
          <t>As first: 13; as last: 6; position: 2.89</t>
        </r>
      </text>
    </comment>
    <comment ref="DF99" authorId="0">
      <text>
        <r>
          <rPr>
            <sz val="8"/>
            <color indexed="81"/>
            <rFont val="Tahoma"/>
            <family val="2"/>
          </rPr>
          <t>As first: 8; as last: 1; position: 1.6</t>
        </r>
      </text>
    </comment>
    <comment ref="DG99" authorId="0">
      <text>
        <r>
          <rPr>
            <sz val="8"/>
            <color indexed="81"/>
            <rFont val="Tahoma"/>
            <family val="2"/>
          </rPr>
          <t>As first: 6; as last: 62; position: 2.71</t>
        </r>
      </text>
    </comment>
    <comment ref="DH99" authorId="0">
      <text>
        <r>
          <rPr>
            <sz val="8"/>
            <color indexed="81"/>
            <rFont val="Tahoma"/>
            <family val="2"/>
          </rPr>
          <t>As first: 5; as last: 16; position: 2.2</t>
        </r>
      </text>
    </comment>
    <comment ref="DI99" authorId="0">
      <text>
        <r>
          <rPr>
            <sz val="8"/>
            <color indexed="81"/>
            <rFont val="Tahoma"/>
            <family val="2"/>
          </rPr>
          <t>As first: 12; as last: 8; position: 1.5</t>
        </r>
      </text>
    </comment>
    <comment ref="DJ99" authorId="0">
      <text>
        <r>
          <rPr>
            <sz val="8"/>
            <color indexed="81"/>
            <rFont val="Tahoma"/>
            <family val="2"/>
          </rPr>
          <t>As first: 2; as last: 5; position: 4.22</t>
        </r>
      </text>
    </comment>
    <comment ref="DK99" authorId="0">
      <text>
        <r>
          <rPr>
            <sz val="8"/>
            <color indexed="81"/>
            <rFont val="Tahoma"/>
            <family val="2"/>
          </rPr>
          <t>As first: 0; as last: 3; position: 2.17</t>
        </r>
      </text>
    </comment>
    <comment ref="DL99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DM99" authorId="0">
      <text>
        <r>
          <rPr>
            <sz val="8"/>
            <color indexed="81"/>
            <rFont val="Tahoma"/>
            <family val="2"/>
          </rPr>
          <t>As first: 3; as last: 2; position: 1.8</t>
        </r>
      </text>
    </comment>
    <comment ref="DN99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DQ99" authorId="0">
      <text>
        <r>
          <rPr>
            <sz val="8"/>
            <color indexed="81"/>
            <rFont val="Tahoma"/>
            <family val="2"/>
          </rPr>
          <t>As first: 1; as last: 8; position: 4.18</t>
        </r>
      </text>
    </comment>
    <comment ref="DR99" authorId="0">
      <text>
        <r>
          <rPr>
            <sz val="8"/>
            <color indexed="81"/>
            <rFont val="Tahoma"/>
            <family val="2"/>
          </rPr>
          <t>As first: 0; as last: 1; position: 8.0</t>
        </r>
      </text>
    </comment>
    <comment ref="DS99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DT99" authorId="0">
      <text>
        <r>
          <rPr>
            <sz val="8"/>
            <color indexed="81"/>
            <rFont val="Tahoma"/>
            <family val="2"/>
          </rPr>
          <t>As first: 1; as last: 0; position: 1.5</t>
        </r>
      </text>
    </comment>
    <comment ref="DU9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V99" authorId="0">
      <text>
        <r>
          <rPr>
            <sz val="8"/>
            <color indexed="81"/>
            <rFont val="Tahoma"/>
            <family val="2"/>
          </rPr>
          <t>As first: 1208; as last: 28; position: 1.14</t>
        </r>
      </text>
    </comment>
    <comment ref="DX99" authorId="0">
      <text>
        <r>
          <rPr>
            <sz val="8"/>
            <color indexed="81"/>
            <rFont val="Tahoma"/>
            <family val="2"/>
          </rPr>
          <t>As first: 274; as last: 0; position: 1.2</t>
        </r>
      </text>
    </comment>
    <comment ref="EA99" authorId="0">
      <text>
        <r>
          <rPr>
            <sz val="8"/>
            <color indexed="81"/>
            <rFont val="Tahoma"/>
            <family val="2"/>
          </rPr>
          <t>As first: 1135; as last: 6; position: 1.2</t>
        </r>
      </text>
    </comment>
    <comment ref="EB99" authorId="0">
      <text>
        <r>
          <rPr>
            <sz val="8"/>
            <color indexed="81"/>
            <rFont val="Tahoma"/>
            <family val="2"/>
          </rPr>
          <t>As first: 890; as last: 1; position: 1.11</t>
        </r>
      </text>
    </comment>
    <comment ref="EC99" authorId="0">
      <text>
        <r>
          <rPr>
            <sz val="8"/>
            <color indexed="81"/>
            <rFont val="Tahoma"/>
            <family val="2"/>
          </rPr>
          <t>As first: 31; as last: 0; position: 1.06</t>
        </r>
      </text>
    </comment>
    <comment ref="ED99" authorId="0">
      <text>
        <r>
          <rPr>
            <sz val="8"/>
            <color indexed="81"/>
            <rFont val="Tahoma"/>
            <family val="2"/>
          </rPr>
          <t>As first: 535; as last: 1; position: 1.27</t>
        </r>
      </text>
    </comment>
    <comment ref="EF99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EG99" authorId="0">
      <text>
        <r>
          <rPr>
            <sz val="8"/>
            <color indexed="81"/>
            <rFont val="Tahoma"/>
            <family val="2"/>
          </rPr>
          <t>As first: 719; as last: 0; position: 1.04</t>
        </r>
      </text>
    </comment>
    <comment ref="EH99" authorId="0">
      <text>
        <r>
          <rPr>
            <sz val="8"/>
            <color indexed="81"/>
            <rFont val="Tahoma"/>
            <family val="2"/>
          </rPr>
          <t>As first: 379; as last: 0; position: 1.14</t>
        </r>
      </text>
    </comment>
    <comment ref="EI99" authorId="0">
      <text>
        <r>
          <rPr>
            <sz val="8"/>
            <color indexed="81"/>
            <rFont val="Tahoma"/>
            <family val="2"/>
          </rPr>
          <t>As first: 66; as last: 0; position: 1.3</t>
        </r>
      </text>
    </comment>
    <comment ref="EJ99" authorId="0">
      <text>
        <r>
          <rPr>
            <sz val="8"/>
            <color indexed="81"/>
            <rFont val="Tahoma"/>
            <family val="2"/>
          </rPr>
          <t>As first: 1214; as last: 0; position: 1.41</t>
        </r>
      </text>
    </comment>
    <comment ref="EL99" authorId="0">
      <text>
        <r>
          <rPr>
            <sz val="8"/>
            <color indexed="81"/>
            <rFont val="Tahoma"/>
            <family val="2"/>
          </rPr>
          <t>As first: 402; as last: 0; position: 1.15</t>
        </r>
      </text>
    </comment>
    <comment ref="EO99" authorId="0">
      <text>
        <r>
          <rPr>
            <sz val="8"/>
            <color indexed="81"/>
            <rFont val="Tahoma"/>
            <family val="2"/>
          </rPr>
          <t>As first: 357; as last: 1; position: 1.13</t>
        </r>
      </text>
    </comment>
    <comment ref="EW99" authorId="0">
      <text>
        <r>
          <rPr>
            <sz val="8"/>
            <color indexed="81"/>
            <rFont val="Tahoma"/>
            <family val="2"/>
          </rPr>
          <t>As first: 29; as last: 1; position: 1.2</t>
        </r>
      </text>
    </comment>
    <comment ref="EX99" authorId="0">
      <text>
        <r>
          <rPr>
            <sz val="8"/>
            <color indexed="81"/>
            <rFont val="Tahoma"/>
            <family val="2"/>
          </rPr>
          <t>As first: 21; as last: 0; position: 1.05</t>
        </r>
      </text>
    </comment>
    <comment ref="EY99" authorId="0">
      <text>
        <r>
          <rPr>
            <sz val="8"/>
            <color indexed="81"/>
            <rFont val="Tahoma"/>
            <family val="2"/>
          </rPr>
          <t>As first: 173; as last: 0; position: 1.02</t>
        </r>
      </text>
    </comment>
    <comment ref="EZ99" authorId="0">
      <text>
        <r>
          <rPr>
            <sz val="8"/>
            <color indexed="81"/>
            <rFont val="Tahoma"/>
            <family val="2"/>
          </rPr>
          <t>As first: 106; as last: 0; position: 1.18</t>
        </r>
      </text>
    </comment>
    <comment ref="FA99" authorId="0">
      <text>
        <r>
          <rPr>
            <sz val="8"/>
            <color indexed="81"/>
            <rFont val="Tahoma"/>
            <family val="2"/>
          </rPr>
          <t>As first: 16; as last: 0; position: 1.19</t>
        </r>
      </text>
    </comment>
    <comment ref="FB99" authorId="0">
      <text>
        <r>
          <rPr>
            <sz val="8"/>
            <color indexed="81"/>
            <rFont val="Tahoma"/>
            <family val="2"/>
          </rPr>
          <t>As first: 12; as last: 0; position: 1.0</t>
        </r>
      </text>
    </comment>
    <comment ref="B100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J100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M100" authorId="0">
      <text>
        <r>
          <rPr>
            <sz val="8"/>
            <color indexed="81"/>
            <rFont val="Tahoma"/>
            <family val="2"/>
          </rPr>
          <t>As first: 0; as last: 0; position: 3.4</t>
        </r>
      </text>
    </comment>
    <comment ref="N100" authorId="0">
      <text>
        <r>
          <rPr>
            <sz val="8"/>
            <color indexed="81"/>
            <rFont val="Tahoma"/>
            <family val="2"/>
          </rPr>
          <t>As first: 2; as last: 0; position: 1.67</t>
        </r>
      </text>
    </comment>
    <comment ref="O100" authorId="0">
      <text>
        <r>
          <rPr>
            <sz val="8"/>
            <color indexed="81"/>
            <rFont val="Tahoma"/>
            <family val="2"/>
          </rPr>
          <t>As first: 0; as last: 0; position: 1.47</t>
        </r>
      </text>
    </comment>
    <comment ref="P10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R10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S10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T10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A100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C100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D10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P10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A100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O10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Q100" authorId="0">
      <text>
        <r>
          <rPr>
            <sz val="8"/>
            <color indexed="81"/>
            <rFont val="Tahoma"/>
            <family val="2"/>
          </rPr>
          <t>As first: 1; as last: 25; position: 2.29</t>
        </r>
      </text>
    </comment>
    <comment ref="CR100" authorId="0">
      <text>
        <r>
          <rPr>
            <sz val="8"/>
            <color indexed="81"/>
            <rFont val="Tahoma"/>
            <family val="2"/>
          </rPr>
          <t>As first: 1; as last: 3; position: 2.56</t>
        </r>
      </text>
    </comment>
    <comment ref="CS100" authorId="0">
      <text>
        <r>
          <rPr>
            <sz val="8"/>
            <color indexed="81"/>
            <rFont val="Tahoma"/>
            <family val="2"/>
          </rPr>
          <t>As first: 5; as last: 5; position: 5.08</t>
        </r>
      </text>
    </comment>
    <comment ref="CT100" authorId="0">
      <text>
        <r>
          <rPr>
            <sz val="8"/>
            <color indexed="81"/>
            <rFont val="Tahoma"/>
            <family val="2"/>
          </rPr>
          <t>As first: 33; as last: 0; position: 1.66</t>
        </r>
      </text>
    </comment>
    <comment ref="CU100" authorId="0">
      <text>
        <r>
          <rPr>
            <sz val="8"/>
            <color indexed="81"/>
            <rFont val="Tahoma"/>
            <family val="2"/>
          </rPr>
          <t>As first: 1; as last: 0; position: 3.36</t>
        </r>
      </text>
    </comment>
    <comment ref="CV100" authorId="0">
      <text>
        <r>
          <rPr>
            <sz val="8"/>
            <color indexed="81"/>
            <rFont val="Tahoma"/>
            <family val="2"/>
          </rPr>
          <t>As first: 0; as last: 3; position: 4.33</t>
        </r>
      </text>
    </comment>
    <comment ref="CW100" authorId="0">
      <text>
        <r>
          <rPr>
            <sz val="8"/>
            <color indexed="81"/>
            <rFont val="Tahoma"/>
            <family val="2"/>
          </rPr>
          <t>As first: 3; as last: 0; position: 2.88</t>
        </r>
      </text>
    </comment>
    <comment ref="CX100" authorId="0">
      <text>
        <r>
          <rPr>
            <sz val="8"/>
            <color indexed="81"/>
            <rFont val="Tahoma"/>
            <family val="2"/>
          </rPr>
          <t>As first: 0; as last: 1; position: 2.71</t>
        </r>
      </text>
    </comment>
    <comment ref="CY100" authorId="0">
      <text>
        <r>
          <rPr>
            <sz val="8"/>
            <color indexed="81"/>
            <rFont val="Tahoma"/>
            <family val="2"/>
          </rPr>
          <t>As first: 1; as last: 1; position: 2.0</t>
        </r>
      </text>
    </comment>
    <comment ref="CZ100" authorId="0">
      <text>
        <r>
          <rPr>
            <sz val="8"/>
            <color indexed="81"/>
            <rFont val="Tahoma"/>
            <family val="2"/>
          </rPr>
          <t>As first: 0; as last: 3; position: 5.75</t>
        </r>
      </text>
    </comment>
    <comment ref="DA100" authorId="0">
      <text>
        <r>
          <rPr>
            <sz val="8"/>
            <color indexed="81"/>
            <rFont val="Tahoma"/>
            <family val="2"/>
          </rPr>
          <t>As first: 12; as last: 8; position: 2.6</t>
        </r>
      </text>
    </comment>
    <comment ref="DB100" authorId="0">
      <text>
        <r>
          <rPr>
            <sz val="8"/>
            <color indexed="81"/>
            <rFont val="Tahoma"/>
            <family val="2"/>
          </rPr>
          <t>As first: 0; as last: 3; position: 5.9</t>
        </r>
      </text>
    </comment>
    <comment ref="DC100" authorId="0">
      <text>
        <r>
          <rPr>
            <sz val="8"/>
            <color indexed="81"/>
            <rFont val="Tahoma"/>
            <family val="2"/>
          </rPr>
          <t>As first: 1; as last: 4; position: 5.73</t>
        </r>
      </text>
    </comment>
    <comment ref="DD100" authorId="0">
      <text>
        <r>
          <rPr>
            <sz val="8"/>
            <color indexed="81"/>
            <rFont val="Tahoma"/>
            <family val="2"/>
          </rPr>
          <t>As first: 0; as last: 7; position: 6.16</t>
        </r>
      </text>
    </comment>
    <comment ref="DE100" authorId="0">
      <text>
        <r>
          <rPr>
            <sz val="8"/>
            <color indexed="81"/>
            <rFont val="Tahoma"/>
            <family val="2"/>
          </rPr>
          <t>As first: 0; as last: 2; position: 3.75</t>
        </r>
      </text>
    </comment>
    <comment ref="DF100" authorId="0">
      <text>
        <r>
          <rPr>
            <sz val="8"/>
            <color indexed="81"/>
            <rFont val="Tahoma"/>
            <family val="2"/>
          </rPr>
          <t>As first: 0; as last: 2; position: 5.0</t>
        </r>
      </text>
    </comment>
    <comment ref="DG100" authorId="0">
      <text>
        <r>
          <rPr>
            <sz val="8"/>
            <color indexed="81"/>
            <rFont val="Tahoma"/>
            <family val="2"/>
          </rPr>
          <t>As first: 0; as last: 1; position: 3.99</t>
        </r>
      </text>
    </comment>
    <comment ref="DH100" authorId="0">
      <text>
        <r>
          <rPr>
            <sz val="8"/>
            <color indexed="81"/>
            <rFont val="Tahoma"/>
            <family val="2"/>
          </rPr>
          <t>As first: 17; as last: 4; position: 1.69</t>
        </r>
      </text>
    </comment>
    <comment ref="DI100" authorId="0">
      <text>
        <r>
          <rPr>
            <sz val="8"/>
            <color indexed="81"/>
            <rFont val="Tahoma"/>
            <family val="2"/>
          </rPr>
          <t>As first: 1; as last: 18; position: 4.51</t>
        </r>
      </text>
    </comment>
    <comment ref="DK100" authorId="0">
      <text>
        <r>
          <rPr>
            <sz val="8"/>
            <color indexed="81"/>
            <rFont val="Tahoma"/>
            <family val="2"/>
          </rPr>
          <t>As first: 0; as last: 2; position: 2.23</t>
        </r>
      </text>
    </comment>
    <comment ref="DL100" authorId="0">
      <text>
        <r>
          <rPr>
            <sz val="8"/>
            <color indexed="81"/>
            <rFont val="Tahoma"/>
            <family val="2"/>
          </rPr>
          <t>As first: 0; as last: 3; position: 3.0</t>
        </r>
      </text>
    </comment>
    <comment ref="DM100" authorId="0">
      <text>
        <r>
          <rPr>
            <sz val="8"/>
            <color indexed="81"/>
            <rFont val="Tahoma"/>
            <family val="2"/>
          </rPr>
          <t>As first: 2; as last: 3; position: 6.4</t>
        </r>
      </text>
    </comment>
    <comment ref="DN10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O100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DP100" authorId="0">
      <text>
        <r>
          <rPr>
            <sz val="8"/>
            <color indexed="81"/>
            <rFont val="Tahoma"/>
            <family val="2"/>
          </rPr>
          <t>As first: 2; as last: 0; position: 6.0</t>
        </r>
      </text>
    </comment>
    <comment ref="DS100" authorId="0">
      <text>
        <r>
          <rPr>
            <sz val="8"/>
            <color indexed="81"/>
            <rFont val="Tahoma"/>
            <family val="2"/>
          </rPr>
          <t>As first: 12; as last: 0; position: 1.42</t>
        </r>
      </text>
    </comment>
    <comment ref="DU100" authorId="0">
      <text>
        <r>
          <rPr>
            <sz val="8"/>
            <color indexed="81"/>
            <rFont val="Tahoma"/>
            <family val="2"/>
          </rPr>
          <t>As first: 0; as last: 3; position: 3.8</t>
        </r>
      </text>
    </comment>
    <comment ref="DV10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W100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DX100" authorId="0">
      <text>
        <r>
          <rPr>
            <sz val="8"/>
            <color indexed="81"/>
            <rFont val="Tahoma"/>
            <family val="2"/>
          </rPr>
          <t>As first: 1033; as last: 0; position: 1.15</t>
        </r>
      </text>
    </comment>
    <comment ref="DY100" authorId="0">
      <text>
        <r>
          <rPr>
            <sz val="8"/>
            <color indexed="81"/>
            <rFont val="Tahoma"/>
            <family val="2"/>
          </rPr>
          <t>As first: 396; as last: 0; position: 1.03</t>
        </r>
      </text>
    </comment>
    <comment ref="DZ100" authorId="0">
      <text>
        <r>
          <rPr>
            <sz val="8"/>
            <color indexed="81"/>
            <rFont val="Tahoma"/>
            <family val="2"/>
          </rPr>
          <t>As first: 174; as last: 0; position: 1.5</t>
        </r>
      </text>
    </comment>
    <comment ref="EA10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B100" authorId="0">
      <text>
        <r>
          <rPr>
            <sz val="8"/>
            <color indexed="81"/>
            <rFont val="Tahoma"/>
            <family val="2"/>
          </rPr>
          <t>As first: 41; as last: 0; position: 1.24</t>
        </r>
      </text>
    </comment>
    <comment ref="EC100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E100" authorId="0">
      <text>
        <r>
          <rPr>
            <sz val="8"/>
            <color indexed="81"/>
            <rFont val="Tahoma"/>
            <family val="2"/>
          </rPr>
          <t>As first: 11; as last: 0; position: 1.05</t>
        </r>
      </text>
    </comment>
    <comment ref="EF100" authorId="0">
      <text>
        <r>
          <rPr>
            <sz val="8"/>
            <color indexed="81"/>
            <rFont val="Tahoma"/>
            <family val="2"/>
          </rPr>
          <t>As first: 111; as last: 0; position: 1.46</t>
        </r>
      </text>
    </comment>
    <comment ref="EG100" authorId="0">
      <text>
        <r>
          <rPr>
            <sz val="8"/>
            <color indexed="81"/>
            <rFont val="Tahoma"/>
            <family val="2"/>
          </rPr>
          <t>As first: 161; as last: 0; position: 1.17</t>
        </r>
      </text>
    </comment>
    <comment ref="EH100" authorId="0">
      <text>
        <r>
          <rPr>
            <sz val="8"/>
            <color indexed="81"/>
            <rFont val="Tahoma"/>
            <family val="2"/>
          </rPr>
          <t>As first: 106; as last: 0; position: 1.0</t>
        </r>
      </text>
    </comment>
    <comment ref="EI100" authorId="0">
      <text>
        <r>
          <rPr>
            <sz val="8"/>
            <color indexed="81"/>
            <rFont val="Tahoma"/>
            <family val="2"/>
          </rPr>
          <t>As first: 16; as last: 0; position: 1.05</t>
        </r>
      </text>
    </comment>
    <comment ref="EJ100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EK100" authorId="0">
      <text>
        <r>
          <rPr>
            <sz val="8"/>
            <color indexed="81"/>
            <rFont val="Tahoma"/>
            <family val="2"/>
          </rPr>
          <t>As first: 12; as last: 0; position: 1.0</t>
        </r>
      </text>
    </comment>
    <comment ref="EL100" authorId="0">
      <text>
        <r>
          <rPr>
            <sz val="8"/>
            <color indexed="81"/>
            <rFont val="Tahoma"/>
            <family val="2"/>
          </rPr>
          <t>As first: 68; as last: 0; position: 1.39</t>
        </r>
      </text>
    </comment>
    <comment ref="EM100" authorId="0">
      <text>
        <r>
          <rPr>
            <sz val="8"/>
            <color indexed="81"/>
            <rFont val="Tahoma"/>
            <family val="2"/>
          </rPr>
          <t>As first: 1355; as last: 0; position: 1.06</t>
        </r>
      </text>
    </comment>
    <comment ref="EN100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P100" authorId="0">
      <text>
        <r>
          <rPr>
            <sz val="8"/>
            <color indexed="81"/>
            <rFont val="Tahoma"/>
            <family val="2"/>
          </rPr>
          <t>As first: 18; as last: 0; position: 1.0</t>
        </r>
      </text>
    </comment>
    <comment ref="EQ100" authorId="0">
      <text>
        <r>
          <rPr>
            <sz val="8"/>
            <color indexed="81"/>
            <rFont val="Tahoma"/>
            <family val="2"/>
          </rPr>
          <t>As first: 4; as last: 0; position: 1.25</t>
        </r>
      </text>
    </comment>
    <comment ref="ET100" authorId="0">
      <text>
        <r>
          <rPr>
            <sz val="8"/>
            <color indexed="81"/>
            <rFont val="Tahoma"/>
            <family val="2"/>
          </rPr>
          <t>As first: 1; as last: 0; position: 5.5</t>
        </r>
      </text>
    </comment>
    <comment ref="EU100" authorId="0">
      <text>
        <r>
          <rPr>
            <sz val="8"/>
            <color indexed="81"/>
            <rFont val="Tahoma"/>
            <family val="2"/>
          </rPr>
          <t>As first: 298; as last: 0; position: 1.02</t>
        </r>
      </text>
    </comment>
    <comment ref="EZ10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FA10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FB100" authorId="0">
      <text>
        <r>
          <rPr>
            <sz val="8"/>
            <color indexed="81"/>
            <rFont val="Tahoma"/>
            <family val="2"/>
          </rPr>
          <t>As first: 0; as last: 0; position: 1.02</t>
        </r>
      </text>
    </comment>
    <comment ref="C10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J101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K10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M101" authorId="0">
      <text>
        <r>
          <rPr>
            <sz val="8"/>
            <color indexed="81"/>
            <rFont val="Tahoma"/>
            <family val="2"/>
          </rPr>
          <t>As first: 0; as last: 0; position: 2.08</t>
        </r>
      </text>
    </comment>
    <comment ref="N10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O101" authorId="0">
      <text>
        <r>
          <rPr>
            <sz val="8"/>
            <color indexed="81"/>
            <rFont val="Tahoma"/>
            <family val="2"/>
          </rPr>
          <t>As first: 0; as last: 0; position: 1.48</t>
        </r>
      </text>
    </comment>
    <comment ref="AA10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B10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Q101" authorId="0">
      <text>
        <r>
          <rPr>
            <sz val="8"/>
            <color indexed="81"/>
            <rFont val="Tahoma"/>
            <family val="2"/>
          </rPr>
          <t>As first: 0; as last: 1; position: 5.0</t>
        </r>
      </text>
    </comment>
    <comment ref="CU101" authorId="0">
      <text>
        <r>
          <rPr>
            <sz val="8"/>
            <color indexed="81"/>
            <rFont val="Tahoma"/>
            <family val="2"/>
          </rPr>
          <t>As first: 0; as last: 23; position: 2.56</t>
        </r>
      </text>
    </comment>
    <comment ref="CV101" authorId="0">
      <text>
        <r>
          <rPr>
            <sz val="8"/>
            <color indexed="81"/>
            <rFont val="Tahoma"/>
            <family val="2"/>
          </rPr>
          <t>As first: 1; as last: 4; position: 4.65</t>
        </r>
      </text>
    </comment>
    <comment ref="CW101" authorId="0">
      <text>
        <r>
          <rPr>
            <sz val="8"/>
            <color indexed="81"/>
            <rFont val="Tahoma"/>
            <family val="2"/>
          </rPr>
          <t>As first: 11; as last: 1; position: 1.12</t>
        </r>
      </text>
    </comment>
    <comment ref="CX101" authorId="0">
      <text>
        <r>
          <rPr>
            <sz val="8"/>
            <color indexed="81"/>
            <rFont val="Tahoma"/>
            <family val="2"/>
          </rPr>
          <t>As first: 2; as last: 0; position: 1.5</t>
        </r>
      </text>
    </comment>
    <comment ref="CY101" authorId="0">
      <text>
        <r>
          <rPr>
            <sz val="8"/>
            <color indexed="81"/>
            <rFont val="Tahoma"/>
            <family val="2"/>
          </rPr>
          <t>As first: 1; as last: 0; position: 3.67</t>
        </r>
      </text>
    </comment>
    <comment ref="DA101" authorId="0">
      <text>
        <r>
          <rPr>
            <sz val="8"/>
            <color indexed="81"/>
            <rFont val="Tahoma"/>
            <family val="2"/>
          </rPr>
          <t>As first: 20; as last: 0; position: 1.0</t>
        </r>
      </text>
    </comment>
    <comment ref="DB10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D101" authorId="0">
      <text>
        <r>
          <rPr>
            <sz val="8"/>
            <color indexed="81"/>
            <rFont val="Tahoma"/>
            <family val="2"/>
          </rPr>
          <t>As first: 3; as last: 0; position: 2.44</t>
        </r>
      </text>
    </comment>
    <comment ref="DE10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I10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J101" authorId="0">
      <text>
        <r>
          <rPr>
            <sz val="8"/>
            <color indexed="81"/>
            <rFont val="Tahoma"/>
            <family val="2"/>
          </rPr>
          <t>As first: 0; as last: 1; position: 7.0</t>
        </r>
      </text>
    </comment>
    <comment ref="DL101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DN10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S101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V101" authorId="0">
      <text>
        <r>
          <rPr>
            <sz val="8"/>
            <color indexed="81"/>
            <rFont val="Tahoma"/>
            <family val="2"/>
          </rPr>
          <t>As first: 152; as last: 0; position: 1.22</t>
        </r>
      </text>
    </comment>
    <comment ref="DX101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Z101" authorId="0">
      <text>
        <r>
          <rPr>
            <sz val="8"/>
            <color indexed="81"/>
            <rFont val="Tahoma"/>
            <family val="2"/>
          </rPr>
          <t>As first: 19; as last: 0; position: 1.05</t>
        </r>
      </text>
    </comment>
    <comment ref="EA101" authorId="0">
      <text>
        <r>
          <rPr>
            <sz val="8"/>
            <color indexed="81"/>
            <rFont val="Tahoma"/>
            <family val="2"/>
          </rPr>
          <t>As first: 226; as last: 0; position: 1.36</t>
        </r>
      </text>
    </comment>
    <comment ref="EB101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D101" authorId="0">
      <text>
        <r>
          <rPr>
            <sz val="8"/>
            <color indexed="81"/>
            <rFont val="Tahoma"/>
            <family val="2"/>
          </rPr>
          <t>As first: 309; as last: 0; position: 1.36</t>
        </r>
      </text>
    </comment>
    <comment ref="EG101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H101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I101" authorId="0">
      <text>
        <r>
          <rPr>
            <sz val="8"/>
            <color indexed="81"/>
            <rFont val="Tahoma"/>
            <family val="2"/>
          </rPr>
          <t>As first: 54; as last: 0; position: 1.2</t>
        </r>
      </text>
    </comment>
    <comment ref="EJ101" authorId="0">
      <text>
        <r>
          <rPr>
            <sz val="8"/>
            <color indexed="81"/>
            <rFont val="Tahoma"/>
            <family val="2"/>
          </rPr>
          <t>As first: 20; as last: 0; position: 1.24</t>
        </r>
      </text>
    </comment>
    <comment ref="EL101" authorId="0">
      <text>
        <r>
          <rPr>
            <sz val="8"/>
            <color indexed="81"/>
            <rFont val="Tahoma"/>
            <family val="2"/>
          </rPr>
          <t>As first: 15; as last: 0; position: 1.27</t>
        </r>
      </text>
    </comment>
    <comment ref="EO101" authorId="0">
      <text>
        <r>
          <rPr>
            <sz val="8"/>
            <color indexed="81"/>
            <rFont val="Tahoma"/>
            <family val="2"/>
          </rPr>
          <t>As first: 111; as last: 0; position: 1.2</t>
        </r>
      </text>
    </comment>
    <comment ref="EY101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EZ101" authorId="0">
      <text>
        <r>
          <rPr>
            <sz val="8"/>
            <color indexed="81"/>
            <rFont val="Tahoma"/>
            <family val="2"/>
          </rPr>
          <t>As first: 17; as last: 0; position: 1.0</t>
        </r>
      </text>
    </comment>
    <comment ref="FB101" authorId="0">
      <text>
        <r>
          <rPr>
            <sz val="8"/>
            <color indexed="81"/>
            <rFont val="Tahoma"/>
            <family val="2"/>
          </rPr>
          <t>As first: 8; as last: 0; position: 1.5</t>
        </r>
      </text>
    </comment>
    <comment ref="B102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C102" authorId="0">
      <text>
        <r>
          <rPr>
            <sz val="8"/>
            <color indexed="81"/>
            <rFont val="Tahoma"/>
            <family val="2"/>
          </rPr>
          <t>As first: 0; as last: 0; position: 5.25</t>
        </r>
      </text>
    </comment>
    <comment ref="J102" authorId="0">
      <text>
        <r>
          <rPr>
            <sz val="8"/>
            <color indexed="81"/>
            <rFont val="Tahoma"/>
            <family val="2"/>
          </rPr>
          <t>As first: 0; as last: 0; position: 5.18</t>
        </r>
      </text>
    </comment>
    <comment ref="M10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N102" authorId="0">
      <text>
        <r>
          <rPr>
            <sz val="8"/>
            <color indexed="81"/>
            <rFont val="Tahoma"/>
            <family val="2"/>
          </rPr>
          <t>As first: 0; as last: 0; position: 3.44</t>
        </r>
      </text>
    </comment>
    <comment ref="O102" authorId="0">
      <text>
        <r>
          <rPr>
            <sz val="8"/>
            <color indexed="81"/>
            <rFont val="Tahoma"/>
            <family val="2"/>
          </rPr>
          <t>As first: 0; as last: 0; position: 2.34</t>
        </r>
      </text>
    </comment>
    <comment ref="R102" authorId="0">
      <text>
        <r>
          <rPr>
            <sz val="8"/>
            <color indexed="81"/>
            <rFont val="Tahoma"/>
            <family val="2"/>
          </rPr>
          <t>As first: 0; as last: 0; position: 4.4</t>
        </r>
      </text>
    </comment>
    <comment ref="AA10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B10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K10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Q102" authorId="0">
      <text>
        <r>
          <rPr>
            <sz val="8"/>
            <color indexed="81"/>
            <rFont val="Tahoma"/>
            <family val="2"/>
          </rPr>
          <t>As first: 46; as last: 2; position: 2.14</t>
        </r>
      </text>
    </comment>
    <comment ref="CR10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S102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CT102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CU102" authorId="0">
      <text>
        <r>
          <rPr>
            <sz val="8"/>
            <color indexed="81"/>
            <rFont val="Tahoma"/>
            <family val="2"/>
          </rPr>
          <t>As first: 1; as last: 0; position: 3.0</t>
        </r>
      </text>
    </comment>
    <comment ref="CV102" authorId="0">
      <text>
        <r>
          <rPr>
            <sz val="8"/>
            <color indexed="81"/>
            <rFont val="Tahoma"/>
            <family val="2"/>
          </rPr>
          <t>As first: 1; as last: 3; position: 4.4</t>
        </r>
      </text>
    </comment>
    <comment ref="CW102" authorId="0">
      <text>
        <r>
          <rPr>
            <sz val="8"/>
            <color indexed="81"/>
            <rFont val="Tahoma"/>
            <family val="2"/>
          </rPr>
          <t>As first: 0; as last: 3; position: 2.0</t>
        </r>
      </text>
    </comment>
    <comment ref="CY102" authorId="0">
      <text>
        <r>
          <rPr>
            <sz val="8"/>
            <color indexed="81"/>
            <rFont val="Tahoma"/>
            <family val="2"/>
          </rPr>
          <t>As first: 4; as last: 2; position: 3.1</t>
        </r>
      </text>
    </comment>
    <comment ref="DB102" authorId="0">
      <text>
        <r>
          <rPr>
            <sz val="8"/>
            <color indexed="81"/>
            <rFont val="Tahoma"/>
            <family val="2"/>
          </rPr>
          <t>As first: 0; as last: 2; position: 2.5</t>
        </r>
      </text>
    </comment>
    <comment ref="DC102" authorId="0">
      <text>
        <r>
          <rPr>
            <sz val="8"/>
            <color indexed="81"/>
            <rFont val="Tahoma"/>
            <family val="2"/>
          </rPr>
          <t>As first: 1; as last: 1; position: 5.67</t>
        </r>
      </text>
    </comment>
    <comment ref="DD102" authorId="0">
      <text>
        <r>
          <rPr>
            <sz val="8"/>
            <color indexed="81"/>
            <rFont val="Tahoma"/>
            <family val="2"/>
          </rPr>
          <t>As first: 2; as last: 0; position: 3.0</t>
        </r>
      </text>
    </comment>
    <comment ref="DE102" authorId="0">
      <text>
        <r>
          <rPr>
            <sz val="8"/>
            <color indexed="81"/>
            <rFont val="Tahoma"/>
            <family val="2"/>
          </rPr>
          <t>As first: 8; as last: 10; position: 2.96</t>
        </r>
      </text>
    </comment>
    <comment ref="DF10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G102" authorId="0">
      <text>
        <r>
          <rPr>
            <sz val="8"/>
            <color indexed="81"/>
            <rFont val="Tahoma"/>
            <family val="2"/>
          </rPr>
          <t>As first: 3; as last: 0; position: 1.62</t>
        </r>
      </text>
    </comment>
    <comment ref="DH102" authorId="0">
      <text>
        <r>
          <rPr>
            <sz val="8"/>
            <color indexed="81"/>
            <rFont val="Tahoma"/>
            <family val="2"/>
          </rPr>
          <t>As first: 2; as last: 3; position: 1.43</t>
        </r>
      </text>
    </comment>
    <comment ref="DI102" authorId="0">
      <text>
        <r>
          <rPr>
            <sz val="8"/>
            <color indexed="81"/>
            <rFont val="Tahoma"/>
            <family val="2"/>
          </rPr>
          <t>As first: 0; as last: 1; position: 2.25</t>
        </r>
      </text>
    </comment>
    <comment ref="DJ102" authorId="0">
      <text>
        <r>
          <rPr>
            <sz val="8"/>
            <color indexed="81"/>
            <rFont val="Tahoma"/>
            <family val="2"/>
          </rPr>
          <t>As first: 0; as last: 0; position: 3.29</t>
        </r>
      </text>
    </comment>
    <comment ref="DQ102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R10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U102" authorId="0">
      <text>
        <r>
          <rPr>
            <sz val="8"/>
            <color indexed="81"/>
            <rFont val="Tahoma"/>
            <family val="2"/>
          </rPr>
          <t>As first: 0; as last: 1; position: 5.0</t>
        </r>
      </text>
    </comment>
    <comment ref="DV102" authorId="0">
      <text>
        <r>
          <rPr>
            <sz val="8"/>
            <color indexed="81"/>
            <rFont val="Tahoma"/>
            <family val="2"/>
          </rPr>
          <t>As first: 1945; as last: 32; position: 1.22</t>
        </r>
      </text>
    </comment>
    <comment ref="DW102" authorId="0">
      <text>
        <r>
          <rPr>
            <sz val="8"/>
            <color indexed="81"/>
            <rFont val="Tahoma"/>
            <family val="2"/>
          </rPr>
          <t>As first: 9; as last: 0; position: 1.0</t>
        </r>
      </text>
    </comment>
    <comment ref="DX102" authorId="0">
      <text>
        <r>
          <rPr>
            <sz val="8"/>
            <color indexed="81"/>
            <rFont val="Tahoma"/>
            <family val="2"/>
          </rPr>
          <t>As first: 116; as last: 0; position: 1.66</t>
        </r>
      </text>
    </comment>
    <comment ref="DZ102" authorId="0">
      <text>
        <r>
          <rPr>
            <sz val="8"/>
            <color indexed="81"/>
            <rFont val="Tahoma"/>
            <family val="2"/>
          </rPr>
          <t>As first: 253; as last: 0; position: 1.13</t>
        </r>
      </text>
    </comment>
    <comment ref="EA102" authorId="0">
      <text>
        <r>
          <rPr>
            <sz val="8"/>
            <color indexed="81"/>
            <rFont val="Tahoma"/>
            <family val="2"/>
          </rPr>
          <t>As first: 396; as last: 0; position: 1.17</t>
        </r>
      </text>
    </comment>
    <comment ref="ED102" authorId="0">
      <text>
        <r>
          <rPr>
            <sz val="8"/>
            <color indexed="81"/>
            <rFont val="Tahoma"/>
            <family val="2"/>
          </rPr>
          <t>As first: 122; as last: 0; position: 1.14</t>
        </r>
      </text>
    </comment>
    <comment ref="EG102" authorId="0">
      <text>
        <r>
          <rPr>
            <sz val="8"/>
            <color indexed="81"/>
            <rFont val="Tahoma"/>
            <family val="2"/>
          </rPr>
          <t>As first: 34; as last: 0; position: 1.67</t>
        </r>
      </text>
    </comment>
    <comment ref="EH102" authorId="0">
      <text>
        <r>
          <rPr>
            <sz val="8"/>
            <color indexed="81"/>
            <rFont val="Tahoma"/>
            <family val="2"/>
          </rPr>
          <t>As first: 15; as last: 0; position: 1.0</t>
        </r>
      </text>
    </comment>
    <comment ref="EI102" authorId="0">
      <text>
        <r>
          <rPr>
            <sz val="8"/>
            <color indexed="81"/>
            <rFont val="Tahoma"/>
            <family val="2"/>
          </rPr>
          <t>As first: 211; as last: 0; position: 1.06</t>
        </r>
      </text>
    </comment>
    <comment ref="EJ102" authorId="0">
      <text>
        <r>
          <rPr>
            <sz val="8"/>
            <color indexed="81"/>
            <rFont val="Tahoma"/>
            <family val="2"/>
          </rPr>
          <t>As first: 182; as last: 0; position: 1.62</t>
        </r>
      </text>
    </comment>
    <comment ref="EL102" authorId="0">
      <text>
        <r>
          <rPr>
            <sz val="8"/>
            <color indexed="81"/>
            <rFont val="Tahoma"/>
            <family val="2"/>
          </rPr>
          <t>As first: 31; as last: 0; position: 1.03</t>
        </r>
      </text>
    </comment>
    <comment ref="EO102" authorId="0">
      <text>
        <r>
          <rPr>
            <sz val="8"/>
            <color indexed="81"/>
            <rFont val="Tahoma"/>
            <family val="2"/>
          </rPr>
          <t>As first: 33; as last: 6; position: 1.9</t>
        </r>
      </text>
    </comment>
    <comment ref="EQ10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W102" authorId="0">
      <text>
        <r>
          <rPr>
            <sz val="8"/>
            <color indexed="81"/>
            <rFont val="Tahoma"/>
            <family val="2"/>
          </rPr>
          <t>As first: 6; as last: 1; position: 1.29</t>
        </r>
      </text>
    </comment>
    <comment ref="EZ102" authorId="0">
      <text>
        <r>
          <rPr>
            <sz val="8"/>
            <color indexed="81"/>
            <rFont val="Tahoma"/>
            <family val="2"/>
          </rPr>
          <t>As first: 11; as last: 0; position: 1.0</t>
        </r>
      </text>
    </comment>
    <comment ref="FA10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10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10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J103" authorId="0">
      <text>
        <r>
          <rPr>
            <sz val="8"/>
            <color indexed="81"/>
            <rFont val="Tahoma"/>
            <family val="2"/>
          </rPr>
          <t>As first: 0; as last: 0; position: 5.17</t>
        </r>
      </text>
    </comment>
    <comment ref="M10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N103" authorId="0">
      <text>
        <r>
          <rPr>
            <sz val="8"/>
            <color indexed="81"/>
            <rFont val="Tahoma"/>
            <family val="2"/>
          </rPr>
          <t>As first: 10; as last: 0; position: 2.52</t>
        </r>
      </text>
    </comment>
    <comment ref="O103" authorId="0">
      <text>
        <r>
          <rPr>
            <sz val="8"/>
            <color indexed="81"/>
            <rFont val="Tahoma"/>
            <family val="2"/>
          </rPr>
          <t>As first: 0; as last: 0; position: 2.03</t>
        </r>
      </text>
    </comment>
    <comment ref="R10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A103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AF10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C103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CQ103" authorId="0">
      <text>
        <r>
          <rPr>
            <sz val="8"/>
            <color indexed="81"/>
            <rFont val="Tahoma"/>
            <family val="2"/>
          </rPr>
          <t>As first: 1; as last: 78; position: 2.29</t>
        </r>
      </text>
    </comment>
    <comment ref="CR103" authorId="0">
      <text>
        <r>
          <rPr>
            <sz val="8"/>
            <color indexed="81"/>
            <rFont val="Tahoma"/>
            <family val="2"/>
          </rPr>
          <t>As first: 3; as last: 2; position: 2.27</t>
        </r>
      </text>
    </comment>
    <comment ref="CS103" authorId="0">
      <text>
        <r>
          <rPr>
            <sz val="8"/>
            <color indexed="81"/>
            <rFont val="Tahoma"/>
            <family val="2"/>
          </rPr>
          <t>As first: 8; as last: 0; position: 4.17</t>
        </r>
      </text>
    </comment>
    <comment ref="CT103" authorId="0">
      <text>
        <r>
          <rPr>
            <sz val="8"/>
            <color indexed="81"/>
            <rFont val="Tahoma"/>
            <family val="2"/>
          </rPr>
          <t>As first: 3; as last: 0; position: 2.89</t>
        </r>
      </text>
    </comment>
    <comment ref="CU103" authorId="0">
      <text>
        <r>
          <rPr>
            <sz val="8"/>
            <color indexed="81"/>
            <rFont val="Tahoma"/>
            <family val="2"/>
          </rPr>
          <t>As first: 7; as last: 40; position: 2.41</t>
        </r>
      </text>
    </comment>
    <comment ref="CV103" authorId="0">
      <text>
        <r>
          <rPr>
            <sz val="8"/>
            <color indexed="81"/>
            <rFont val="Tahoma"/>
            <family val="2"/>
          </rPr>
          <t>As first: 0; as last: 53; position: 8.18</t>
        </r>
      </text>
    </comment>
    <comment ref="CW103" authorId="0">
      <text>
        <r>
          <rPr>
            <sz val="8"/>
            <color indexed="81"/>
            <rFont val="Tahoma"/>
            <family val="2"/>
          </rPr>
          <t>As first: 1; as last: 0; position: 3.75</t>
        </r>
      </text>
    </comment>
    <comment ref="CX103" authorId="0">
      <text>
        <r>
          <rPr>
            <sz val="8"/>
            <color indexed="81"/>
            <rFont val="Tahoma"/>
            <family val="2"/>
          </rPr>
          <t>As first: 1; as last: 6; position: 3.12</t>
        </r>
      </text>
    </comment>
    <comment ref="CY103" authorId="0">
      <text>
        <r>
          <rPr>
            <sz val="8"/>
            <color indexed="81"/>
            <rFont val="Tahoma"/>
            <family val="2"/>
          </rPr>
          <t>As first: 1; as last: 35; position: 3.58</t>
        </r>
      </text>
    </comment>
    <comment ref="CZ103" authorId="0">
      <text>
        <r>
          <rPr>
            <sz val="8"/>
            <color indexed="81"/>
            <rFont val="Tahoma"/>
            <family val="2"/>
          </rPr>
          <t>As first: 0; as last: 9; position: 7.44</t>
        </r>
      </text>
    </comment>
    <comment ref="DA103" authorId="0">
      <text>
        <r>
          <rPr>
            <sz val="8"/>
            <color indexed="81"/>
            <rFont val="Tahoma"/>
            <family val="2"/>
          </rPr>
          <t>As first: 17; as last: 31; position: 3.87</t>
        </r>
      </text>
    </comment>
    <comment ref="DB103" authorId="0">
      <text>
        <r>
          <rPr>
            <sz val="8"/>
            <color indexed="81"/>
            <rFont val="Tahoma"/>
            <family val="2"/>
          </rPr>
          <t>As first: 15; as last: 5; position: 2.88</t>
        </r>
      </text>
    </comment>
    <comment ref="DC103" authorId="0">
      <text>
        <r>
          <rPr>
            <sz val="8"/>
            <color indexed="81"/>
            <rFont val="Tahoma"/>
            <family val="2"/>
          </rPr>
          <t>As first: 8; as last: 10; position: 3.78</t>
        </r>
      </text>
    </comment>
    <comment ref="DD103" authorId="0">
      <text>
        <r>
          <rPr>
            <sz val="8"/>
            <color indexed="81"/>
            <rFont val="Tahoma"/>
            <family val="2"/>
          </rPr>
          <t>As first: 7; as last: 95; position: 4.14</t>
        </r>
      </text>
    </comment>
    <comment ref="DE103" authorId="0">
      <text>
        <r>
          <rPr>
            <sz val="8"/>
            <color indexed="81"/>
            <rFont val="Tahoma"/>
            <family val="2"/>
          </rPr>
          <t>As first: 0; as last: 18; position: 4.97</t>
        </r>
      </text>
    </comment>
    <comment ref="DF103" authorId="0">
      <text>
        <r>
          <rPr>
            <sz val="8"/>
            <color indexed="81"/>
            <rFont val="Tahoma"/>
            <family val="2"/>
          </rPr>
          <t>As first: 4; as last: 2; position: 2.8</t>
        </r>
      </text>
    </comment>
    <comment ref="DG103" authorId="0">
      <text>
        <r>
          <rPr>
            <sz val="8"/>
            <color indexed="81"/>
            <rFont val="Tahoma"/>
            <family val="2"/>
          </rPr>
          <t>As first: 1; as last: 9; position: 3.61</t>
        </r>
      </text>
    </comment>
    <comment ref="DH103" authorId="0">
      <text>
        <r>
          <rPr>
            <sz val="8"/>
            <color indexed="81"/>
            <rFont val="Tahoma"/>
            <family val="2"/>
          </rPr>
          <t>As first: 16; as last: 24; position: 2.63</t>
        </r>
      </text>
    </comment>
    <comment ref="DI103" authorId="0">
      <text>
        <r>
          <rPr>
            <sz val="8"/>
            <color indexed="81"/>
            <rFont val="Tahoma"/>
            <family val="2"/>
          </rPr>
          <t>As first: 56; as last: 7; position: 3.22</t>
        </r>
      </text>
    </comment>
    <comment ref="DJ103" authorId="0">
      <text>
        <r>
          <rPr>
            <sz val="8"/>
            <color indexed="81"/>
            <rFont val="Tahoma"/>
            <family val="2"/>
          </rPr>
          <t>As first: 0; as last: 5; position: 3.0</t>
        </r>
      </text>
    </comment>
    <comment ref="DK103" authorId="0">
      <text>
        <r>
          <rPr>
            <sz val="8"/>
            <color indexed="81"/>
            <rFont val="Tahoma"/>
            <family val="2"/>
          </rPr>
          <t>As first: 0; as last: 5; position: 2.23</t>
        </r>
      </text>
    </comment>
    <comment ref="DL103" authorId="0">
      <text>
        <r>
          <rPr>
            <sz val="8"/>
            <color indexed="81"/>
            <rFont val="Tahoma"/>
            <family val="2"/>
          </rPr>
          <t>As first: 0; as last: 1; position: 4.2</t>
        </r>
      </text>
    </comment>
    <comment ref="DM103" authorId="0">
      <text>
        <r>
          <rPr>
            <sz val="8"/>
            <color indexed="81"/>
            <rFont val="Tahoma"/>
            <family val="2"/>
          </rPr>
          <t>As first: 0; as last: 2; position: 3.4</t>
        </r>
      </text>
    </comment>
    <comment ref="DN103" authorId="0">
      <text>
        <r>
          <rPr>
            <sz val="8"/>
            <color indexed="81"/>
            <rFont val="Tahoma"/>
            <family val="2"/>
          </rPr>
          <t>As first: 7; as last: 26; position: 3.46</t>
        </r>
      </text>
    </comment>
    <comment ref="DO103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T103" authorId="0">
      <text>
        <r>
          <rPr>
            <sz val="8"/>
            <color indexed="81"/>
            <rFont val="Tahoma"/>
            <family val="2"/>
          </rPr>
          <t>As first: 4; as last: 2; position: 2.5</t>
        </r>
      </text>
    </comment>
    <comment ref="DU103" authorId="0">
      <text>
        <r>
          <rPr>
            <sz val="8"/>
            <color indexed="81"/>
            <rFont val="Tahoma"/>
            <family val="2"/>
          </rPr>
          <t>As first: 0; as last: 23; position: 8.19</t>
        </r>
      </text>
    </comment>
    <comment ref="DV103" authorId="0">
      <text>
        <r>
          <rPr>
            <sz val="8"/>
            <color indexed="81"/>
            <rFont val="Tahoma"/>
            <family val="2"/>
          </rPr>
          <t>As first: 8; as last: 1; position: 1.22</t>
        </r>
      </text>
    </comment>
    <comment ref="DW103" authorId="0">
      <text>
        <r>
          <rPr>
            <sz val="8"/>
            <color indexed="81"/>
            <rFont val="Tahoma"/>
            <family val="2"/>
          </rPr>
          <t>As first: 38; as last: 0; position: 1.0</t>
        </r>
      </text>
    </comment>
    <comment ref="DX103" authorId="0">
      <text>
        <r>
          <rPr>
            <sz val="8"/>
            <color indexed="81"/>
            <rFont val="Tahoma"/>
            <family val="2"/>
          </rPr>
          <t>As first: 677; as last: 0; position: 1.1</t>
        </r>
      </text>
    </comment>
    <comment ref="DY103" authorId="0">
      <text>
        <r>
          <rPr>
            <sz val="8"/>
            <color indexed="81"/>
            <rFont val="Tahoma"/>
            <family val="2"/>
          </rPr>
          <t>As first: 408; as last: 0; position: 1.12</t>
        </r>
      </text>
    </comment>
    <comment ref="DZ103" authorId="0">
      <text>
        <r>
          <rPr>
            <sz val="8"/>
            <color indexed="81"/>
            <rFont val="Tahoma"/>
            <family val="2"/>
          </rPr>
          <t>As first: 131; as last: 0; position: 1.2</t>
        </r>
      </text>
    </comment>
    <comment ref="EA103" authorId="0">
      <text>
        <r>
          <rPr>
            <sz val="8"/>
            <color indexed="81"/>
            <rFont val="Tahoma"/>
            <family val="2"/>
          </rPr>
          <t>As first: 62; as last: 0; position: 1.0</t>
        </r>
      </text>
    </comment>
    <comment ref="EB103" authorId="0">
      <text>
        <r>
          <rPr>
            <sz val="8"/>
            <color indexed="81"/>
            <rFont val="Tahoma"/>
            <family val="2"/>
          </rPr>
          <t>As first: 5; as last: 0; position: 1.6</t>
        </r>
      </text>
    </comment>
    <comment ref="EC103" authorId="0">
      <text>
        <r>
          <rPr>
            <sz val="8"/>
            <color indexed="81"/>
            <rFont val="Tahoma"/>
            <family val="2"/>
          </rPr>
          <t>As first: 725; as last: 0; position: 1.06</t>
        </r>
      </text>
    </comment>
    <comment ref="ED103" authorId="0">
      <text>
        <r>
          <rPr>
            <sz val="8"/>
            <color indexed="81"/>
            <rFont val="Tahoma"/>
            <family val="2"/>
          </rPr>
          <t>As first: 38; as last: 0; position: 1.29</t>
        </r>
      </text>
    </comment>
    <comment ref="EE10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F103" authorId="0">
      <text>
        <r>
          <rPr>
            <sz val="8"/>
            <color indexed="81"/>
            <rFont val="Tahoma"/>
            <family val="2"/>
          </rPr>
          <t>As first: 32; as last: 0; position: 1.16</t>
        </r>
      </text>
    </comment>
    <comment ref="EG103" authorId="0">
      <text>
        <r>
          <rPr>
            <sz val="8"/>
            <color indexed="81"/>
            <rFont val="Tahoma"/>
            <family val="2"/>
          </rPr>
          <t>As first: 421; as last: 0; position: 1.13</t>
        </r>
      </text>
    </comment>
    <comment ref="EH103" authorId="0">
      <text>
        <r>
          <rPr>
            <sz val="8"/>
            <color indexed="81"/>
            <rFont val="Tahoma"/>
            <family val="2"/>
          </rPr>
          <t>As first: 382; as last: 0; position: 1.07</t>
        </r>
      </text>
    </comment>
    <comment ref="EI103" authorId="0">
      <text>
        <r>
          <rPr>
            <sz val="8"/>
            <color indexed="81"/>
            <rFont val="Tahoma"/>
            <family val="2"/>
          </rPr>
          <t>As first: 1136; as last: 0; position: 1.27</t>
        </r>
      </text>
    </comment>
    <comment ref="EJ103" authorId="0">
      <text>
        <r>
          <rPr>
            <sz val="8"/>
            <color indexed="81"/>
            <rFont val="Tahoma"/>
            <family val="2"/>
          </rPr>
          <t>As first: 122; as last: 0; position: 1.22</t>
        </r>
      </text>
    </comment>
    <comment ref="EK103" authorId="0">
      <text>
        <r>
          <rPr>
            <sz val="8"/>
            <color indexed="81"/>
            <rFont val="Tahoma"/>
            <family val="2"/>
          </rPr>
          <t>As first: 19; as last: 0; position: 1.05</t>
        </r>
      </text>
    </comment>
    <comment ref="EL103" authorId="0">
      <text>
        <r>
          <rPr>
            <sz val="8"/>
            <color indexed="81"/>
            <rFont val="Tahoma"/>
            <family val="2"/>
          </rPr>
          <t>As first: 391; as last: 0; position: 1.1</t>
        </r>
      </text>
    </comment>
    <comment ref="EM103" authorId="0">
      <text>
        <r>
          <rPr>
            <sz val="8"/>
            <color indexed="81"/>
            <rFont val="Tahoma"/>
            <family val="2"/>
          </rPr>
          <t>As first: 958; as last: 0; position: 1.12</t>
        </r>
      </text>
    </comment>
    <comment ref="EN103" authorId="0">
      <text>
        <r>
          <rPr>
            <sz val="8"/>
            <color indexed="81"/>
            <rFont val="Tahoma"/>
            <family val="2"/>
          </rPr>
          <t>As first: 309; as last: 0; position: 1.04</t>
        </r>
      </text>
    </comment>
    <comment ref="EO103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EP10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Q103" authorId="0">
      <text>
        <r>
          <rPr>
            <sz val="8"/>
            <color indexed="81"/>
            <rFont val="Tahoma"/>
            <family val="2"/>
          </rPr>
          <t>As first: 2; as last: 0; position: 1.04</t>
        </r>
      </text>
    </comment>
    <comment ref="ER103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S103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ET103" authorId="0">
      <text>
        <r>
          <rPr>
            <sz val="8"/>
            <color indexed="81"/>
            <rFont val="Tahoma"/>
            <family val="2"/>
          </rPr>
          <t>As first: 10; as last: 0; position: 2.27</t>
        </r>
      </text>
    </comment>
    <comment ref="EU103" authorId="0">
      <text>
        <r>
          <rPr>
            <sz val="8"/>
            <color indexed="81"/>
            <rFont val="Tahoma"/>
            <family val="2"/>
          </rPr>
          <t>As first: 5; as last: 0; position: 1.2</t>
        </r>
      </text>
    </comment>
    <comment ref="EY103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EZ103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B10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104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M104" authorId="0">
      <text>
        <r>
          <rPr>
            <sz val="8"/>
            <color indexed="81"/>
            <rFont val="Tahoma"/>
            <family val="2"/>
          </rPr>
          <t>As first: 0; as last: 0; position: 10.5</t>
        </r>
      </text>
    </comment>
    <comment ref="O10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J104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CU10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X10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A10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B104" authorId="0">
      <text>
        <r>
          <rPr>
            <sz val="8"/>
            <color indexed="81"/>
            <rFont val="Tahoma"/>
            <family val="2"/>
          </rPr>
          <t>As first: 0; as last: 6; position: 5.0</t>
        </r>
      </text>
    </comment>
    <comment ref="DC10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D104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DE104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DH104" authorId="0">
      <text>
        <r>
          <rPr>
            <sz val="8"/>
            <color indexed="81"/>
            <rFont val="Tahoma"/>
            <family val="2"/>
          </rPr>
          <t>As first: 0; as last: 0; position: 5.3</t>
        </r>
      </text>
    </comment>
    <comment ref="DI104" authorId="0">
      <text>
        <r>
          <rPr>
            <sz val="8"/>
            <color indexed="81"/>
            <rFont val="Tahoma"/>
            <family val="2"/>
          </rPr>
          <t>As first: 0; as last: 1; position: 7.0</t>
        </r>
      </text>
    </comment>
    <comment ref="DL10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N10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V104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EA104" authorId="0">
      <text>
        <r>
          <rPr>
            <sz val="8"/>
            <color indexed="81"/>
            <rFont val="Tahoma"/>
            <family val="2"/>
          </rPr>
          <t>As first: 27; as last: 0; position: 1.0</t>
        </r>
      </text>
    </comment>
    <comment ref="ED104" authorId="0">
      <text>
        <r>
          <rPr>
            <sz val="8"/>
            <color indexed="81"/>
            <rFont val="Tahoma"/>
            <family val="2"/>
          </rPr>
          <t>As first: 3; as last: 0; position: 4.0</t>
        </r>
      </text>
    </comment>
    <comment ref="EJ104" authorId="0">
      <text>
        <r>
          <rPr>
            <sz val="8"/>
            <color indexed="81"/>
            <rFont val="Tahoma"/>
            <family val="2"/>
          </rPr>
          <t>As first: 76; as last: 0; position: 2.86</t>
        </r>
      </text>
    </comment>
    <comment ref="EO104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C105" authorId="0">
      <text>
        <r>
          <rPr>
            <sz val="8"/>
            <color indexed="81"/>
            <rFont val="Tahoma"/>
            <family val="2"/>
          </rPr>
          <t>As first: 0; as last: 0; position: 6.45</t>
        </r>
      </text>
    </comment>
    <comment ref="J105" authorId="0">
      <text>
        <r>
          <rPr>
            <sz val="8"/>
            <color indexed="81"/>
            <rFont val="Tahoma"/>
            <family val="2"/>
          </rPr>
          <t>As first: 0; as last: 0; position: 3.96</t>
        </r>
      </text>
    </comment>
    <comment ref="M105" authorId="0">
      <text>
        <r>
          <rPr>
            <sz val="8"/>
            <color indexed="81"/>
            <rFont val="Tahoma"/>
            <family val="2"/>
          </rPr>
          <t>As first: 0; as last: 0; position: 3.3</t>
        </r>
      </text>
    </comment>
    <comment ref="N105" authorId="0">
      <text>
        <r>
          <rPr>
            <sz val="8"/>
            <color indexed="81"/>
            <rFont val="Tahoma"/>
            <family val="2"/>
          </rPr>
          <t>As first: 0; as last: 0; position: 2.96</t>
        </r>
      </text>
    </comment>
    <comment ref="O105" authorId="0">
      <text>
        <r>
          <rPr>
            <sz val="8"/>
            <color indexed="81"/>
            <rFont val="Tahoma"/>
            <family val="2"/>
          </rPr>
          <t>As first: 0; as last: 0; position: 2.35</t>
        </r>
      </text>
    </comment>
    <comment ref="P105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R105" authorId="0">
      <text>
        <r>
          <rPr>
            <sz val="8"/>
            <color indexed="81"/>
            <rFont val="Tahoma"/>
            <family val="2"/>
          </rPr>
          <t>As first: 0; as last: 0; position: 2.08</t>
        </r>
      </text>
    </comment>
    <comment ref="S105" authorId="0">
      <text>
        <r>
          <rPr>
            <sz val="8"/>
            <color indexed="81"/>
            <rFont val="Tahoma"/>
            <family val="2"/>
          </rPr>
          <t>As first: 0; as last: 0; position: 1.78</t>
        </r>
      </text>
    </comment>
    <comment ref="T105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V10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X10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10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B10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C10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F10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J10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V105" authorId="0">
      <text>
        <r>
          <rPr>
            <sz val="8"/>
            <color indexed="81"/>
            <rFont val="Tahoma"/>
            <family val="2"/>
          </rPr>
          <t>As first: 14; as last: 0; position: 1.39</t>
        </r>
      </text>
    </comment>
    <comment ref="BZ105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Q105" authorId="0">
      <text>
        <r>
          <rPr>
            <sz val="8"/>
            <color indexed="81"/>
            <rFont val="Tahoma"/>
            <family val="2"/>
          </rPr>
          <t>As first: 18; as last: 37; position: 3.1</t>
        </r>
      </text>
    </comment>
    <comment ref="CR105" authorId="0">
      <text>
        <r>
          <rPr>
            <sz val="8"/>
            <color indexed="81"/>
            <rFont val="Tahoma"/>
            <family val="2"/>
          </rPr>
          <t>As first: 0; as last: 9; position: 2.0</t>
        </r>
      </text>
    </comment>
    <comment ref="CS105" authorId="0">
      <text>
        <r>
          <rPr>
            <sz val="8"/>
            <color indexed="81"/>
            <rFont val="Tahoma"/>
            <family val="2"/>
          </rPr>
          <t>As first: 14; as last: 0; position: 1.41</t>
        </r>
      </text>
    </comment>
    <comment ref="CT105" authorId="0">
      <text>
        <r>
          <rPr>
            <sz val="8"/>
            <color indexed="81"/>
            <rFont val="Tahoma"/>
            <family val="2"/>
          </rPr>
          <t>As first: 15; as last: 2; position: 1.11</t>
        </r>
      </text>
    </comment>
    <comment ref="CV105" authorId="0">
      <text>
        <r>
          <rPr>
            <sz val="8"/>
            <color indexed="81"/>
            <rFont val="Tahoma"/>
            <family val="2"/>
          </rPr>
          <t>As first: 1; as last: 2; position: 3.29</t>
        </r>
      </text>
    </comment>
    <comment ref="CX105" authorId="0">
      <text>
        <r>
          <rPr>
            <sz val="8"/>
            <color indexed="81"/>
            <rFont val="Tahoma"/>
            <family val="2"/>
          </rPr>
          <t>As first: 3; as last: 3; position: 1.67</t>
        </r>
      </text>
    </comment>
    <comment ref="CY105" authorId="0">
      <text>
        <r>
          <rPr>
            <sz val="8"/>
            <color indexed="81"/>
            <rFont val="Tahoma"/>
            <family val="2"/>
          </rPr>
          <t>As first: 6; as last: 16; position: 6.0</t>
        </r>
      </text>
    </comment>
    <comment ref="DA105" authorId="0">
      <text>
        <r>
          <rPr>
            <sz val="8"/>
            <color indexed="81"/>
            <rFont val="Tahoma"/>
            <family val="2"/>
          </rPr>
          <t>As first: 0; as last: 4; position: 2.31</t>
        </r>
      </text>
    </comment>
    <comment ref="DB105" authorId="0">
      <text>
        <r>
          <rPr>
            <sz val="8"/>
            <color indexed="81"/>
            <rFont val="Tahoma"/>
            <family val="2"/>
          </rPr>
          <t>As first: 3; as last: 0; position: 2.77</t>
        </r>
      </text>
    </comment>
    <comment ref="DC105" authorId="0">
      <text>
        <r>
          <rPr>
            <sz val="8"/>
            <color indexed="81"/>
            <rFont val="Tahoma"/>
            <family val="2"/>
          </rPr>
          <t>As first: 1; as last: 0; position: 2.25</t>
        </r>
      </text>
    </comment>
    <comment ref="DD105" authorId="0">
      <text>
        <r>
          <rPr>
            <sz val="8"/>
            <color indexed="81"/>
            <rFont val="Tahoma"/>
            <family val="2"/>
          </rPr>
          <t>As first: 102; as last: 0; position: 1.02</t>
        </r>
      </text>
    </comment>
    <comment ref="DE105" authorId="0">
      <text>
        <r>
          <rPr>
            <sz val="8"/>
            <color indexed="81"/>
            <rFont val="Tahoma"/>
            <family val="2"/>
          </rPr>
          <t>As first: 32; as last: 43; position: 4.09</t>
        </r>
      </text>
    </comment>
    <comment ref="DF105" authorId="0">
      <text>
        <r>
          <rPr>
            <sz val="8"/>
            <color indexed="81"/>
            <rFont val="Tahoma"/>
            <family val="2"/>
          </rPr>
          <t>As first: 73; as last: 14; position: 1.29</t>
        </r>
      </text>
    </comment>
    <comment ref="DG105" authorId="0">
      <text>
        <r>
          <rPr>
            <sz val="8"/>
            <color indexed="81"/>
            <rFont val="Tahoma"/>
            <family val="2"/>
          </rPr>
          <t>As first: 1; as last: 32; position: 2.3</t>
        </r>
      </text>
    </comment>
    <comment ref="DH105" authorId="0">
      <text>
        <r>
          <rPr>
            <sz val="8"/>
            <color indexed="81"/>
            <rFont val="Tahoma"/>
            <family val="2"/>
          </rPr>
          <t>As first: 3; as last: 115; position: 2.18</t>
        </r>
      </text>
    </comment>
    <comment ref="DI105" authorId="0">
      <text>
        <r>
          <rPr>
            <sz val="8"/>
            <color indexed="81"/>
            <rFont val="Tahoma"/>
            <family val="2"/>
          </rPr>
          <t>As first: 2; as last: 8; position: 3.23</t>
        </r>
      </text>
    </comment>
    <comment ref="DJ105" authorId="0">
      <text>
        <r>
          <rPr>
            <sz val="8"/>
            <color indexed="81"/>
            <rFont val="Tahoma"/>
            <family val="2"/>
          </rPr>
          <t>As first: 2; as last: 4; position: 3.13</t>
        </r>
      </text>
    </comment>
    <comment ref="DK105" authorId="0">
      <text>
        <r>
          <rPr>
            <sz val="8"/>
            <color indexed="81"/>
            <rFont val="Tahoma"/>
            <family val="2"/>
          </rPr>
          <t>As first: 0; as last: 11; position: 2.67</t>
        </r>
      </text>
    </comment>
    <comment ref="DL105" authorId="0">
      <text>
        <r>
          <rPr>
            <sz val="8"/>
            <color indexed="81"/>
            <rFont val="Tahoma"/>
            <family val="2"/>
          </rPr>
          <t>As first: 0; as last: 13; position: 2.0</t>
        </r>
      </text>
    </comment>
    <comment ref="DM105" authorId="0">
      <text>
        <r>
          <rPr>
            <sz val="8"/>
            <color indexed="81"/>
            <rFont val="Tahoma"/>
            <family val="2"/>
          </rPr>
          <t>As first: 0; as last: 1; position: 2.75</t>
        </r>
      </text>
    </comment>
    <comment ref="DN10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V105" authorId="0">
      <text>
        <r>
          <rPr>
            <sz val="8"/>
            <color indexed="81"/>
            <rFont val="Tahoma"/>
            <family val="2"/>
          </rPr>
          <t>As first: 3745; as last: 6; position: 1.2</t>
        </r>
      </text>
    </comment>
    <comment ref="DW10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X105" authorId="0">
      <text>
        <r>
          <rPr>
            <sz val="8"/>
            <color indexed="81"/>
            <rFont val="Tahoma"/>
            <family val="2"/>
          </rPr>
          <t>As first: 123; as last: 0; position: 1.04</t>
        </r>
      </text>
    </comment>
    <comment ref="EA105" authorId="0">
      <text>
        <r>
          <rPr>
            <sz val="8"/>
            <color indexed="81"/>
            <rFont val="Tahoma"/>
            <family val="2"/>
          </rPr>
          <t>As first: 250; as last: 3; position: 1.21</t>
        </r>
      </text>
    </comment>
    <comment ref="ED105" authorId="0">
      <text>
        <r>
          <rPr>
            <sz val="8"/>
            <color indexed="81"/>
            <rFont val="Tahoma"/>
            <family val="2"/>
          </rPr>
          <t>As first: 1133; as last: 0; position: 1.2</t>
        </r>
      </text>
    </comment>
    <comment ref="EG105" authorId="0">
      <text>
        <r>
          <rPr>
            <sz val="8"/>
            <color indexed="81"/>
            <rFont val="Tahoma"/>
            <family val="2"/>
          </rPr>
          <t>As first: 464; as last: 0; position: 1.27</t>
        </r>
      </text>
    </comment>
    <comment ref="EI105" authorId="0">
      <text>
        <r>
          <rPr>
            <sz val="8"/>
            <color indexed="81"/>
            <rFont val="Tahoma"/>
            <family val="2"/>
          </rPr>
          <t>As first: 207; as last: 0; position: 1.27</t>
        </r>
      </text>
    </comment>
    <comment ref="EJ105" authorId="0">
      <text>
        <r>
          <rPr>
            <sz val="8"/>
            <color indexed="81"/>
            <rFont val="Tahoma"/>
            <family val="2"/>
          </rPr>
          <t>As first: 4132; as last: 0; position: 1.21</t>
        </r>
      </text>
    </comment>
    <comment ref="EL105" authorId="0">
      <text>
        <r>
          <rPr>
            <sz val="8"/>
            <color indexed="81"/>
            <rFont val="Tahoma"/>
            <family val="2"/>
          </rPr>
          <t>As first: 1618; as last: 0; position: 1.19</t>
        </r>
      </text>
    </comment>
    <comment ref="EM105" authorId="0">
      <text>
        <r>
          <rPr>
            <sz val="8"/>
            <color indexed="81"/>
            <rFont val="Tahoma"/>
            <family val="2"/>
          </rPr>
          <t>As first: 166; as last: 0; position: 1.01</t>
        </r>
      </text>
    </comment>
    <comment ref="EN105" authorId="0">
      <text>
        <r>
          <rPr>
            <sz val="8"/>
            <color indexed="81"/>
            <rFont val="Tahoma"/>
            <family val="2"/>
          </rPr>
          <t>As first: 220; as last: 0; position: 1.23</t>
        </r>
      </text>
    </comment>
    <comment ref="EO105" authorId="0">
      <text>
        <r>
          <rPr>
            <sz val="8"/>
            <color indexed="81"/>
            <rFont val="Tahoma"/>
            <family val="2"/>
          </rPr>
          <t>As first: 915; as last: 0; position: 1.26</t>
        </r>
      </text>
    </comment>
    <comment ref="EP10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Q105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T105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V105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EW105" authorId="0">
      <text>
        <r>
          <rPr>
            <sz val="8"/>
            <color indexed="81"/>
            <rFont val="Tahoma"/>
            <family val="2"/>
          </rPr>
          <t>As first: 24; as last: 0; position: 1.04</t>
        </r>
      </text>
    </comment>
    <comment ref="EX105" authorId="0">
      <text>
        <r>
          <rPr>
            <sz val="8"/>
            <color indexed="81"/>
            <rFont val="Tahoma"/>
            <family val="2"/>
          </rPr>
          <t>As first: 3; as last: 0; position: 1.33</t>
        </r>
      </text>
    </comment>
    <comment ref="EY105" authorId="0">
      <text>
        <r>
          <rPr>
            <sz val="8"/>
            <color indexed="81"/>
            <rFont val="Tahoma"/>
            <family val="2"/>
          </rPr>
          <t>As first: 78; as last: 0; position: 1.05</t>
        </r>
      </text>
    </comment>
    <comment ref="EZ105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FB105" authorId="0">
      <text>
        <r>
          <rPr>
            <sz val="8"/>
            <color indexed="81"/>
            <rFont val="Tahoma"/>
            <family val="2"/>
          </rPr>
          <t>As first: 22; as last: 0; position: 1.0</t>
        </r>
      </text>
    </comment>
    <comment ref="B106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C106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H10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J106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M106" authorId="0">
      <text>
        <r>
          <rPr>
            <sz val="8"/>
            <color indexed="81"/>
            <rFont val="Tahoma"/>
            <family val="2"/>
          </rPr>
          <t>As first: 0; as last: 0; position: 3.9</t>
        </r>
      </text>
    </comment>
    <comment ref="N106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O106" authorId="0">
      <text>
        <r>
          <rPr>
            <sz val="8"/>
            <color indexed="81"/>
            <rFont val="Tahoma"/>
            <family val="2"/>
          </rPr>
          <t>As first: 0; as last: 0; position: 1.24</t>
        </r>
      </text>
    </comment>
    <comment ref="V10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106" authorId="0">
      <text>
        <r>
          <rPr>
            <sz val="8"/>
            <color indexed="81"/>
            <rFont val="Tahoma"/>
            <family val="2"/>
          </rPr>
          <t>As first: 0; as last: 0; position: 5.12</t>
        </r>
      </text>
    </comment>
    <comment ref="CP106" authorId="0">
      <text>
        <r>
          <rPr>
            <sz val="8"/>
            <color indexed="81"/>
            <rFont val="Tahoma"/>
            <family val="2"/>
          </rPr>
          <t>As first: 0; as last: 0; position: 2.71</t>
        </r>
      </text>
    </comment>
    <comment ref="CQ106" authorId="0">
      <text>
        <r>
          <rPr>
            <sz val="8"/>
            <color indexed="81"/>
            <rFont val="Tahoma"/>
            <family val="2"/>
          </rPr>
          <t>As first: 6; as last: 4; position: 3.21</t>
        </r>
      </text>
    </comment>
    <comment ref="CS10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T106" authorId="0">
      <text>
        <r>
          <rPr>
            <sz val="8"/>
            <color indexed="81"/>
            <rFont val="Tahoma"/>
            <family val="2"/>
          </rPr>
          <t>As first: 14; as last: 0; position: 2.0</t>
        </r>
      </text>
    </comment>
    <comment ref="CU106" authorId="0">
      <text>
        <r>
          <rPr>
            <sz val="8"/>
            <color indexed="81"/>
            <rFont val="Tahoma"/>
            <family val="2"/>
          </rPr>
          <t>As first: 27; as last: 0; position: 1.04</t>
        </r>
      </text>
    </comment>
    <comment ref="CV106" authorId="0">
      <text>
        <r>
          <rPr>
            <sz val="8"/>
            <color indexed="81"/>
            <rFont val="Tahoma"/>
            <family val="2"/>
          </rPr>
          <t>As first: 4; as last: 1; position: 5.09</t>
        </r>
      </text>
    </comment>
    <comment ref="CW106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CY106" authorId="0">
      <text>
        <r>
          <rPr>
            <sz val="8"/>
            <color indexed="81"/>
            <rFont val="Tahoma"/>
            <family val="2"/>
          </rPr>
          <t>As first: 7; as last: 15; position: 3.57</t>
        </r>
      </text>
    </comment>
    <comment ref="DA106" authorId="0">
      <text>
        <r>
          <rPr>
            <sz val="8"/>
            <color indexed="81"/>
            <rFont val="Tahoma"/>
            <family val="2"/>
          </rPr>
          <t>As first: 0; as last: 0; position: 2.71</t>
        </r>
      </text>
    </comment>
    <comment ref="DB10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C106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DD106" authorId="0">
      <text>
        <r>
          <rPr>
            <sz val="8"/>
            <color indexed="81"/>
            <rFont val="Tahoma"/>
            <family val="2"/>
          </rPr>
          <t>As first: 4; as last: 0; position: 2.88</t>
        </r>
      </text>
    </comment>
    <comment ref="DE106" authorId="0">
      <text>
        <r>
          <rPr>
            <sz val="8"/>
            <color indexed="81"/>
            <rFont val="Tahoma"/>
            <family val="2"/>
          </rPr>
          <t>As first: 2; as last: 8; position: 2.84</t>
        </r>
      </text>
    </comment>
    <comment ref="DF106" authorId="0">
      <text>
        <r>
          <rPr>
            <sz val="8"/>
            <color indexed="81"/>
            <rFont val="Tahoma"/>
            <family val="2"/>
          </rPr>
          <t>As first: 4; as last: 2; position: 1.86</t>
        </r>
      </text>
    </comment>
    <comment ref="DG106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H106" authorId="0">
      <text>
        <r>
          <rPr>
            <sz val="8"/>
            <color indexed="81"/>
            <rFont val="Tahoma"/>
            <family val="2"/>
          </rPr>
          <t>As first: 2; as last: 4; position: 3.29</t>
        </r>
      </text>
    </comment>
    <comment ref="DI106" authorId="0">
      <text>
        <r>
          <rPr>
            <sz val="8"/>
            <color indexed="81"/>
            <rFont val="Tahoma"/>
            <family val="2"/>
          </rPr>
          <t>As first: 2; as last: 1; position: 3.33</t>
        </r>
      </text>
    </comment>
    <comment ref="DJ106" authorId="0">
      <text>
        <r>
          <rPr>
            <sz val="8"/>
            <color indexed="81"/>
            <rFont val="Tahoma"/>
            <family val="2"/>
          </rPr>
          <t>As first: 10; as last: 0; position: 1.27</t>
        </r>
      </text>
    </comment>
    <comment ref="DK106" authorId="0">
      <text>
        <r>
          <rPr>
            <sz val="8"/>
            <color indexed="81"/>
            <rFont val="Tahoma"/>
            <family val="2"/>
          </rPr>
          <t>As first: 42; as last: 1; position: 1.02</t>
        </r>
      </text>
    </comment>
    <comment ref="DQ106" authorId="0">
      <text>
        <r>
          <rPr>
            <sz val="8"/>
            <color indexed="81"/>
            <rFont val="Tahoma"/>
            <family val="2"/>
          </rPr>
          <t>As first: 1; as last: 2; position: 3.67</t>
        </r>
      </text>
    </comment>
    <comment ref="DR106" authorId="0">
      <text>
        <r>
          <rPr>
            <sz val="8"/>
            <color indexed="81"/>
            <rFont val="Tahoma"/>
            <family val="2"/>
          </rPr>
          <t>As first: 0; as last: 6; position: 6.29</t>
        </r>
      </text>
    </comment>
    <comment ref="DS106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DT106" authorId="0">
      <text>
        <r>
          <rPr>
            <sz val="8"/>
            <color indexed="81"/>
            <rFont val="Tahoma"/>
            <family val="2"/>
          </rPr>
          <t>As first: 5; as last: 0; position: 2.92</t>
        </r>
      </text>
    </comment>
    <comment ref="DU106" authorId="0">
      <text>
        <r>
          <rPr>
            <sz val="8"/>
            <color indexed="81"/>
            <rFont val="Tahoma"/>
            <family val="2"/>
          </rPr>
          <t>As first: 0; as last: 7; position: 7.77</t>
        </r>
      </text>
    </comment>
    <comment ref="DV106" authorId="0">
      <text>
        <r>
          <rPr>
            <sz val="8"/>
            <color indexed="81"/>
            <rFont val="Tahoma"/>
            <family val="2"/>
          </rPr>
          <t>As first: 528; as last: 5; position: 1.25</t>
        </r>
      </text>
    </comment>
    <comment ref="DY106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DZ10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A106" authorId="0">
      <text>
        <r>
          <rPr>
            <sz val="8"/>
            <color indexed="81"/>
            <rFont val="Tahoma"/>
            <family val="2"/>
          </rPr>
          <t>As first: 1077; as last: 1; position: 1.3</t>
        </r>
      </text>
    </comment>
    <comment ref="EB106" authorId="0">
      <text>
        <r>
          <rPr>
            <sz val="8"/>
            <color indexed="81"/>
            <rFont val="Tahoma"/>
            <family val="2"/>
          </rPr>
          <t>As first: 9; as last: 0; position: 1.11</t>
        </r>
      </text>
    </comment>
    <comment ref="ED106" authorId="0">
      <text>
        <r>
          <rPr>
            <sz val="8"/>
            <color indexed="81"/>
            <rFont val="Tahoma"/>
            <family val="2"/>
          </rPr>
          <t>As first: 940; as last: 4; position: 1.17</t>
        </r>
      </text>
    </comment>
    <comment ref="EG106" authorId="0">
      <text>
        <r>
          <rPr>
            <sz val="8"/>
            <color indexed="81"/>
            <rFont val="Tahoma"/>
            <family val="2"/>
          </rPr>
          <t>As first: 21; as last: 0; position: 1.0</t>
        </r>
      </text>
    </comment>
    <comment ref="EI10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J106" authorId="0">
      <text>
        <r>
          <rPr>
            <sz val="8"/>
            <color indexed="81"/>
            <rFont val="Tahoma"/>
            <family val="2"/>
          </rPr>
          <t>As first: 508; as last: 0; position: 1.26</t>
        </r>
      </text>
    </comment>
    <comment ref="EO106" authorId="0">
      <text>
        <r>
          <rPr>
            <sz val="8"/>
            <color indexed="81"/>
            <rFont val="Tahoma"/>
            <family val="2"/>
          </rPr>
          <t>As first: 643; as last: 0; position: 1.26</t>
        </r>
      </text>
    </comment>
    <comment ref="EQ106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W106" authorId="0">
      <text>
        <r>
          <rPr>
            <sz val="8"/>
            <color indexed="81"/>
            <rFont val="Tahoma"/>
            <family val="2"/>
          </rPr>
          <t>As first: 14; as last: 0; position: 1.57</t>
        </r>
      </text>
    </comment>
    <comment ref="EX106" authorId="0">
      <text>
        <r>
          <rPr>
            <sz val="8"/>
            <color indexed="81"/>
            <rFont val="Tahoma"/>
            <family val="2"/>
          </rPr>
          <t>As first: 77; as last: 0; position: 1.2</t>
        </r>
      </text>
    </comment>
    <comment ref="EY106" authorId="0">
      <text>
        <r>
          <rPr>
            <sz val="8"/>
            <color indexed="81"/>
            <rFont val="Tahoma"/>
            <family val="2"/>
          </rPr>
          <t>As first: 18; as last: 0; position: 1.0</t>
        </r>
      </text>
    </comment>
    <comment ref="EZ106" authorId="0">
      <text>
        <r>
          <rPr>
            <sz val="8"/>
            <color indexed="81"/>
            <rFont val="Tahoma"/>
            <family val="2"/>
          </rPr>
          <t>As first: 429; as last: 0; position: 1.21</t>
        </r>
      </text>
    </comment>
    <comment ref="FA106" authorId="0">
      <text>
        <r>
          <rPr>
            <sz val="8"/>
            <color indexed="81"/>
            <rFont val="Tahoma"/>
            <family val="2"/>
          </rPr>
          <t>As first: 14; as last: 0; position: 1.0</t>
        </r>
      </text>
    </comment>
    <comment ref="FB106" authorId="0">
      <text>
        <r>
          <rPr>
            <sz val="8"/>
            <color indexed="81"/>
            <rFont val="Tahoma"/>
            <family val="2"/>
          </rPr>
          <t>As first: 27; as last: 0; position: 1.19</t>
        </r>
      </text>
    </comment>
    <comment ref="B10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107" authorId="0">
      <text>
        <r>
          <rPr>
            <sz val="8"/>
            <color indexed="81"/>
            <rFont val="Tahoma"/>
            <family val="2"/>
          </rPr>
          <t>As first: 0; as last: 0; position: 16.0</t>
        </r>
      </text>
    </comment>
    <comment ref="J107" authorId="0">
      <text>
        <r>
          <rPr>
            <sz val="8"/>
            <color indexed="81"/>
            <rFont val="Tahoma"/>
            <family val="2"/>
          </rPr>
          <t>As first: 0; as last: 0; position: 3.6</t>
        </r>
      </text>
    </comment>
    <comment ref="M107" authorId="0">
      <text>
        <r>
          <rPr>
            <sz val="8"/>
            <color indexed="81"/>
            <rFont val="Tahoma"/>
            <family val="2"/>
          </rPr>
          <t>As first: 0; as last: 0; position: 4.4</t>
        </r>
      </text>
    </comment>
    <comment ref="N107" authorId="0">
      <text>
        <r>
          <rPr>
            <sz val="8"/>
            <color indexed="81"/>
            <rFont val="Tahoma"/>
            <family val="2"/>
          </rPr>
          <t>As first: 5; as last: 0; position: 1.43</t>
        </r>
      </text>
    </comment>
    <comment ref="O107" authorId="0">
      <text>
        <r>
          <rPr>
            <sz val="8"/>
            <color indexed="81"/>
            <rFont val="Tahoma"/>
            <family val="2"/>
          </rPr>
          <t>As first: 0; as last: 0; position: 1.29</t>
        </r>
      </text>
    </comment>
    <comment ref="R10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S107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V10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X10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S10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Z10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O10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Q107" authorId="0">
      <text>
        <r>
          <rPr>
            <sz val="8"/>
            <color indexed="81"/>
            <rFont val="Tahoma"/>
            <family val="2"/>
          </rPr>
          <t>As first: 69; as last: 42; position: 2.43</t>
        </r>
      </text>
    </comment>
    <comment ref="CR107" authorId="0">
      <text>
        <r>
          <rPr>
            <sz val="8"/>
            <color indexed="81"/>
            <rFont val="Tahoma"/>
            <family val="2"/>
          </rPr>
          <t>As first: 3; as last: 0; position: 2.5</t>
        </r>
      </text>
    </comment>
    <comment ref="CS107" authorId="0">
      <text>
        <r>
          <rPr>
            <sz val="8"/>
            <color indexed="81"/>
            <rFont val="Tahoma"/>
            <family val="2"/>
          </rPr>
          <t>As first: 119; as last: 5; position: 1.13</t>
        </r>
      </text>
    </comment>
    <comment ref="CT107" authorId="0">
      <text>
        <r>
          <rPr>
            <sz val="8"/>
            <color indexed="81"/>
            <rFont val="Tahoma"/>
            <family val="2"/>
          </rPr>
          <t>As first: 66; as last: 6; position: 1.11</t>
        </r>
      </text>
    </comment>
    <comment ref="CU107" authorId="0">
      <text>
        <r>
          <rPr>
            <sz val="8"/>
            <color indexed="81"/>
            <rFont val="Tahoma"/>
            <family val="2"/>
          </rPr>
          <t>As first: 1; as last: 6; position: 4.12</t>
        </r>
      </text>
    </comment>
    <comment ref="CV107" authorId="0">
      <text>
        <r>
          <rPr>
            <sz val="8"/>
            <color indexed="81"/>
            <rFont val="Tahoma"/>
            <family val="2"/>
          </rPr>
          <t>As first: 46; as last: 2; position: 2.44</t>
        </r>
      </text>
    </comment>
    <comment ref="CW107" authorId="0">
      <text>
        <r>
          <rPr>
            <sz val="8"/>
            <color indexed="81"/>
            <rFont val="Tahoma"/>
            <family val="2"/>
          </rPr>
          <t>As first: 0; as last: 2; position: 2.5</t>
        </r>
      </text>
    </comment>
    <comment ref="CX107" authorId="0">
      <text>
        <r>
          <rPr>
            <sz val="8"/>
            <color indexed="81"/>
            <rFont val="Tahoma"/>
            <family val="2"/>
          </rPr>
          <t>As first: 1; as last: 1; position: 2.0</t>
        </r>
      </text>
    </comment>
    <comment ref="CY107" authorId="0">
      <text>
        <r>
          <rPr>
            <sz val="8"/>
            <color indexed="81"/>
            <rFont val="Tahoma"/>
            <family val="2"/>
          </rPr>
          <t>As first: 68; as last: 323; position: 2.26</t>
        </r>
      </text>
    </comment>
    <comment ref="DA107" authorId="0">
      <text>
        <r>
          <rPr>
            <sz val="8"/>
            <color indexed="81"/>
            <rFont val="Tahoma"/>
            <family val="2"/>
          </rPr>
          <t>As first: 142; as last: 13; position: 1.23</t>
        </r>
      </text>
    </comment>
    <comment ref="DB107" authorId="0">
      <text>
        <r>
          <rPr>
            <sz val="8"/>
            <color indexed="81"/>
            <rFont val="Tahoma"/>
            <family val="2"/>
          </rPr>
          <t>As first: 0; as last: 0; position: 1.25</t>
        </r>
      </text>
    </comment>
    <comment ref="DC107" authorId="0">
      <text>
        <r>
          <rPr>
            <sz val="8"/>
            <color indexed="81"/>
            <rFont val="Tahoma"/>
            <family val="2"/>
          </rPr>
          <t>As first: 31; as last: 10; position: 1.57</t>
        </r>
      </text>
    </comment>
    <comment ref="DD107" authorId="0">
      <text>
        <r>
          <rPr>
            <sz val="8"/>
            <color indexed="81"/>
            <rFont val="Tahoma"/>
            <family val="2"/>
          </rPr>
          <t>As first: 1; as last: 4; position: 2.75</t>
        </r>
      </text>
    </comment>
    <comment ref="DE107" authorId="0">
      <text>
        <r>
          <rPr>
            <sz val="8"/>
            <color indexed="81"/>
            <rFont val="Tahoma"/>
            <family val="2"/>
          </rPr>
          <t>As first: 11; as last: 3; position: 2.98</t>
        </r>
      </text>
    </comment>
    <comment ref="DF107" authorId="0">
      <text>
        <r>
          <rPr>
            <sz val="8"/>
            <color indexed="81"/>
            <rFont val="Tahoma"/>
            <family val="2"/>
          </rPr>
          <t>As first: 9; as last: 2; position: 1.36</t>
        </r>
      </text>
    </comment>
    <comment ref="DG107" authorId="0">
      <text>
        <r>
          <rPr>
            <sz val="8"/>
            <color indexed="81"/>
            <rFont val="Tahoma"/>
            <family val="2"/>
          </rPr>
          <t>As first: 3; as last: 1; position: 4.5</t>
        </r>
      </text>
    </comment>
    <comment ref="DH107" authorId="0">
      <text>
        <r>
          <rPr>
            <sz val="8"/>
            <color indexed="81"/>
            <rFont val="Tahoma"/>
            <family val="2"/>
          </rPr>
          <t>As first: 8; as last: 118; position: 2.03</t>
        </r>
      </text>
    </comment>
    <comment ref="DI107" authorId="0">
      <text>
        <r>
          <rPr>
            <sz val="8"/>
            <color indexed="81"/>
            <rFont val="Tahoma"/>
            <family val="2"/>
          </rPr>
          <t>As first: 37; as last: 2; position: 1.68</t>
        </r>
      </text>
    </comment>
    <comment ref="DJ107" authorId="0">
      <text>
        <r>
          <rPr>
            <sz val="8"/>
            <color indexed="81"/>
            <rFont val="Tahoma"/>
            <family val="2"/>
          </rPr>
          <t>As first: 13; as last: 7; position: 2.59</t>
        </r>
      </text>
    </comment>
    <comment ref="DK107" authorId="0">
      <text>
        <r>
          <rPr>
            <sz val="8"/>
            <color indexed="81"/>
            <rFont val="Tahoma"/>
            <family val="2"/>
          </rPr>
          <t>As first: 30; as last: 3; position: 1.09</t>
        </r>
      </text>
    </comment>
    <comment ref="DL107" authorId="0">
      <text>
        <r>
          <rPr>
            <sz val="8"/>
            <color indexed="81"/>
            <rFont val="Tahoma"/>
            <family val="2"/>
          </rPr>
          <t>As first: 11; as last: 0; position: 1.08</t>
        </r>
      </text>
    </comment>
    <comment ref="DN107" authorId="0">
      <text>
        <r>
          <rPr>
            <sz val="8"/>
            <color indexed="81"/>
            <rFont val="Tahoma"/>
            <family val="2"/>
          </rPr>
          <t>As first: 37; as last: 2; position: 1.05</t>
        </r>
      </text>
    </comment>
    <comment ref="DQ107" authorId="0">
      <text>
        <r>
          <rPr>
            <sz val="8"/>
            <color indexed="81"/>
            <rFont val="Tahoma"/>
            <family val="2"/>
          </rPr>
          <t>As first: 0; as last: 1; position: 4.25</t>
        </r>
      </text>
    </comment>
    <comment ref="DR107" authorId="0">
      <text>
        <r>
          <rPr>
            <sz val="8"/>
            <color indexed="81"/>
            <rFont val="Tahoma"/>
            <family val="2"/>
          </rPr>
          <t>As first: 0; as last: 1; position: 5.0</t>
        </r>
      </text>
    </comment>
    <comment ref="DS107" authorId="0">
      <text>
        <r>
          <rPr>
            <sz val="8"/>
            <color indexed="81"/>
            <rFont val="Tahoma"/>
            <family val="2"/>
          </rPr>
          <t>As first: 5; as last: 0; position: 1.64</t>
        </r>
      </text>
    </comment>
    <comment ref="DU107" authorId="0">
      <text>
        <r>
          <rPr>
            <sz val="8"/>
            <color indexed="81"/>
            <rFont val="Tahoma"/>
            <family val="2"/>
          </rPr>
          <t>As first: 0; as last: 3; position: 2.67</t>
        </r>
      </text>
    </comment>
    <comment ref="DV107" authorId="0">
      <text>
        <r>
          <rPr>
            <sz val="8"/>
            <color indexed="81"/>
            <rFont val="Tahoma"/>
            <family val="2"/>
          </rPr>
          <t>As first: 2823; as last: 3; position: 1.23</t>
        </r>
      </text>
    </comment>
    <comment ref="DW107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DX10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Z107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A107" authorId="0">
      <text>
        <r>
          <rPr>
            <sz val="8"/>
            <color indexed="81"/>
            <rFont val="Tahoma"/>
            <family val="2"/>
          </rPr>
          <t>As first: 1517; as last: 0; position: 1.3</t>
        </r>
      </text>
    </comment>
    <comment ref="EC107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ED107" authorId="0">
      <text>
        <r>
          <rPr>
            <sz val="8"/>
            <color indexed="81"/>
            <rFont val="Tahoma"/>
            <family val="2"/>
          </rPr>
          <t>As first: 1679; as last: 0; position: 1.15</t>
        </r>
      </text>
    </comment>
    <comment ref="EG107" authorId="0">
      <text>
        <r>
          <rPr>
            <sz val="8"/>
            <color indexed="81"/>
            <rFont val="Tahoma"/>
            <family val="2"/>
          </rPr>
          <t>As first: 40; as last: 0; position: 1.05</t>
        </r>
      </text>
    </comment>
    <comment ref="EI107" authorId="0">
      <text>
        <r>
          <rPr>
            <sz val="8"/>
            <color indexed="81"/>
            <rFont val="Tahoma"/>
            <family val="2"/>
          </rPr>
          <t>As first: 430; as last: 0; position: 1.12</t>
        </r>
      </text>
    </comment>
    <comment ref="EJ107" authorId="0">
      <text>
        <r>
          <rPr>
            <sz val="8"/>
            <color indexed="81"/>
            <rFont val="Tahoma"/>
            <family val="2"/>
          </rPr>
          <t>As first: 2584; as last: 0; position: 1.13</t>
        </r>
      </text>
    </comment>
    <comment ref="EK10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L107" authorId="0">
      <text>
        <r>
          <rPr>
            <sz val="8"/>
            <color indexed="81"/>
            <rFont val="Tahoma"/>
            <family val="2"/>
          </rPr>
          <t>As first: 6; as last: 0; position: 1.0</t>
        </r>
      </text>
    </comment>
    <comment ref="EM107" authorId="0">
      <text>
        <r>
          <rPr>
            <sz val="8"/>
            <color indexed="81"/>
            <rFont val="Tahoma"/>
            <family val="2"/>
          </rPr>
          <t>As first: 11; as last: 0; position: 1.67</t>
        </r>
      </text>
    </comment>
    <comment ref="EO107" authorId="0">
      <text>
        <r>
          <rPr>
            <sz val="8"/>
            <color indexed="81"/>
            <rFont val="Tahoma"/>
            <family val="2"/>
          </rPr>
          <t>As first: 500; as last: 0; position: 1.16</t>
        </r>
      </text>
    </comment>
    <comment ref="EP10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Q107" authorId="0">
      <text>
        <r>
          <rPr>
            <sz val="8"/>
            <color indexed="81"/>
            <rFont val="Tahoma"/>
            <family val="2"/>
          </rPr>
          <t>As first: 1; as last: 0; position: 1.25</t>
        </r>
      </text>
    </comment>
    <comment ref="ET10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W107" authorId="0">
      <text>
        <r>
          <rPr>
            <sz val="8"/>
            <color indexed="81"/>
            <rFont val="Tahoma"/>
            <family val="2"/>
          </rPr>
          <t>As first: 39; as last: 0; position: 1.26</t>
        </r>
      </text>
    </comment>
    <comment ref="EX107" authorId="0">
      <text>
        <r>
          <rPr>
            <sz val="8"/>
            <color indexed="81"/>
            <rFont val="Tahoma"/>
            <family val="2"/>
          </rPr>
          <t>As first: 7; as last: 0; position: 1.0</t>
        </r>
      </text>
    </comment>
    <comment ref="EY107" authorId="0">
      <text>
        <r>
          <rPr>
            <sz val="8"/>
            <color indexed="81"/>
            <rFont val="Tahoma"/>
            <family val="2"/>
          </rPr>
          <t>As first: 149; as last: 0; position: 1.06</t>
        </r>
      </text>
    </comment>
    <comment ref="EZ107" authorId="0">
      <text>
        <r>
          <rPr>
            <sz val="8"/>
            <color indexed="81"/>
            <rFont val="Tahoma"/>
            <family val="2"/>
          </rPr>
          <t>As first: 38; as last: 0; position: 1.21</t>
        </r>
      </text>
    </comment>
    <comment ref="FA107" authorId="0">
      <text>
        <r>
          <rPr>
            <sz val="8"/>
            <color indexed="81"/>
            <rFont val="Tahoma"/>
            <family val="2"/>
          </rPr>
          <t>As first: 24; as last: 0; position: 1.17</t>
        </r>
      </text>
    </comment>
    <comment ref="FB107" authorId="0">
      <text>
        <r>
          <rPr>
            <sz val="8"/>
            <color indexed="81"/>
            <rFont val="Tahoma"/>
            <family val="2"/>
          </rPr>
          <t>As first: 29; as last: 0; position: 1.1</t>
        </r>
      </text>
    </comment>
    <comment ref="C108" authorId="0">
      <text>
        <r>
          <rPr>
            <sz val="8"/>
            <color indexed="81"/>
            <rFont val="Tahoma"/>
            <family val="2"/>
          </rPr>
          <t>As first: 0; as last: 0; position: 24.5</t>
        </r>
      </text>
    </comment>
    <comment ref="J10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M108" authorId="0">
      <text>
        <r>
          <rPr>
            <sz val="8"/>
            <color indexed="81"/>
            <rFont val="Tahoma"/>
            <family val="2"/>
          </rPr>
          <t>As first: 0; as last: 0; position: 3.27</t>
        </r>
      </text>
    </comment>
    <comment ref="N108" authorId="0">
      <text>
        <r>
          <rPr>
            <sz val="8"/>
            <color indexed="81"/>
            <rFont val="Tahoma"/>
            <family val="2"/>
          </rPr>
          <t>As first: 2; as last: 0; position: 1.5</t>
        </r>
      </text>
    </comment>
    <comment ref="O108" authorId="0">
      <text>
        <r>
          <rPr>
            <sz val="8"/>
            <color indexed="81"/>
            <rFont val="Tahoma"/>
            <family val="2"/>
          </rPr>
          <t>As first: 0; as last: 0; position: 1.57</t>
        </r>
      </text>
    </comment>
    <comment ref="P10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R108" authorId="0">
      <text>
        <r>
          <rPr>
            <sz val="8"/>
            <color indexed="81"/>
            <rFont val="Tahoma"/>
            <family val="2"/>
          </rPr>
          <t>As first: 0; as last: 0; position: 1.83</t>
        </r>
      </text>
    </comment>
    <comment ref="S108" authorId="0">
      <text>
        <r>
          <rPr>
            <sz val="8"/>
            <color indexed="81"/>
            <rFont val="Tahoma"/>
            <family val="2"/>
          </rPr>
          <t>As first: 0; as last: 0; position: 1.8</t>
        </r>
      </text>
    </comment>
    <comment ref="T10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V108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X108" authorId="0">
      <text>
        <r>
          <rPr>
            <sz val="8"/>
            <color indexed="81"/>
            <rFont val="Tahoma"/>
            <family val="2"/>
          </rPr>
          <t>As first: 0; as last: 0; position: 16.0</t>
        </r>
      </text>
    </comment>
    <comment ref="AA108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B10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V10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Q108" authorId="0">
      <text>
        <r>
          <rPr>
            <sz val="8"/>
            <color indexed="81"/>
            <rFont val="Tahoma"/>
            <family val="2"/>
          </rPr>
          <t>As first: 246; as last: 26; position: 2.09</t>
        </r>
      </text>
    </comment>
    <comment ref="CR108" authorId="0">
      <text>
        <r>
          <rPr>
            <sz val="8"/>
            <color indexed="81"/>
            <rFont val="Tahoma"/>
            <family val="2"/>
          </rPr>
          <t>As first: 6; as last: 0; position: 1.57</t>
        </r>
      </text>
    </comment>
    <comment ref="CS108" authorId="0">
      <text>
        <r>
          <rPr>
            <sz val="8"/>
            <color indexed="81"/>
            <rFont val="Tahoma"/>
            <family val="2"/>
          </rPr>
          <t>As first: 2; as last: 11; position: 1.94</t>
        </r>
      </text>
    </comment>
    <comment ref="CT108" authorId="0">
      <text>
        <r>
          <rPr>
            <sz val="8"/>
            <color indexed="81"/>
            <rFont val="Tahoma"/>
            <family val="2"/>
          </rPr>
          <t>As first: 1; as last: 38; position: 1.88</t>
        </r>
      </text>
    </comment>
    <comment ref="CU108" authorId="0">
      <text>
        <r>
          <rPr>
            <sz val="8"/>
            <color indexed="81"/>
            <rFont val="Tahoma"/>
            <family val="2"/>
          </rPr>
          <t>As first: 8; as last: 6; position: 2.07</t>
        </r>
      </text>
    </comment>
    <comment ref="CV108" authorId="0">
      <text>
        <r>
          <rPr>
            <sz val="8"/>
            <color indexed="81"/>
            <rFont val="Tahoma"/>
            <family val="2"/>
          </rPr>
          <t>As first: 8; as last: 8; position: 2.92</t>
        </r>
      </text>
    </comment>
    <comment ref="CY108" authorId="0">
      <text>
        <r>
          <rPr>
            <sz val="8"/>
            <color indexed="81"/>
            <rFont val="Tahoma"/>
            <family val="2"/>
          </rPr>
          <t>As first: 34; as last: 7; position: 5.02</t>
        </r>
      </text>
    </comment>
    <comment ref="DA108" authorId="0">
      <text>
        <r>
          <rPr>
            <sz val="8"/>
            <color indexed="81"/>
            <rFont val="Tahoma"/>
            <family val="2"/>
          </rPr>
          <t>As first: 42; as last: 70; position: 2.05</t>
        </r>
      </text>
    </comment>
    <comment ref="DB108" authorId="0">
      <text>
        <r>
          <rPr>
            <sz val="8"/>
            <color indexed="81"/>
            <rFont val="Tahoma"/>
            <family val="2"/>
          </rPr>
          <t>As first: 8; as last: 0; position: 1.12</t>
        </r>
      </text>
    </comment>
    <comment ref="DC108" authorId="0">
      <text>
        <r>
          <rPr>
            <sz val="8"/>
            <color indexed="81"/>
            <rFont val="Tahoma"/>
            <family val="2"/>
          </rPr>
          <t>As first: 7; as last: 0; position: 1.0</t>
        </r>
      </text>
    </comment>
    <comment ref="DD108" authorId="0">
      <text>
        <r>
          <rPr>
            <sz val="8"/>
            <color indexed="81"/>
            <rFont val="Tahoma"/>
            <family val="2"/>
          </rPr>
          <t>As first: 2; as last: 3; position: 8.74</t>
        </r>
      </text>
    </comment>
    <comment ref="DE108" authorId="0">
      <text>
        <r>
          <rPr>
            <sz val="8"/>
            <color indexed="81"/>
            <rFont val="Tahoma"/>
            <family val="2"/>
          </rPr>
          <t>As first: 15; as last: 44; position: 6.13</t>
        </r>
      </text>
    </comment>
    <comment ref="DF108" authorId="0">
      <text>
        <r>
          <rPr>
            <sz val="8"/>
            <color indexed="81"/>
            <rFont val="Tahoma"/>
            <family val="2"/>
          </rPr>
          <t>As first: 17; as last: 3; position: 2.59</t>
        </r>
      </text>
    </comment>
    <comment ref="DG108" authorId="0">
      <text>
        <r>
          <rPr>
            <sz val="8"/>
            <color indexed="81"/>
            <rFont val="Tahoma"/>
            <family val="2"/>
          </rPr>
          <t>As first: 0; as last: 68; position: 2.31</t>
        </r>
      </text>
    </comment>
    <comment ref="DH108" authorId="0">
      <text>
        <r>
          <rPr>
            <sz val="8"/>
            <color indexed="81"/>
            <rFont val="Tahoma"/>
            <family val="2"/>
          </rPr>
          <t>As first: 3; as last: 18; position: 3.43</t>
        </r>
      </text>
    </comment>
    <comment ref="DI108" authorId="0">
      <text>
        <r>
          <rPr>
            <sz val="8"/>
            <color indexed="81"/>
            <rFont val="Tahoma"/>
            <family val="2"/>
          </rPr>
          <t>As first: 20; as last: 11; position: 2.84</t>
        </r>
      </text>
    </comment>
    <comment ref="DJ108" authorId="0">
      <text>
        <r>
          <rPr>
            <sz val="8"/>
            <color indexed="81"/>
            <rFont val="Tahoma"/>
            <family val="2"/>
          </rPr>
          <t>As first: 3; as last: 6; position: 4.92</t>
        </r>
      </text>
    </comment>
    <comment ref="DK108" authorId="0">
      <text>
        <r>
          <rPr>
            <sz val="8"/>
            <color indexed="81"/>
            <rFont val="Tahoma"/>
            <family val="2"/>
          </rPr>
          <t>As first: 1; as last: 2; position: 3.17</t>
        </r>
      </text>
    </comment>
    <comment ref="DL108" authorId="0">
      <text>
        <r>
          <rPr>
            <sz val="8"/>
            <color indexed="81"/>
            <rFont val="Tahoma"/>
            <family val="2"/>
          </rPr>
          <t>As first: 10; as last: 11; position: 2.05</t>
        </r>
      </text>
    </comment>
    <comment ref="DM108" authorId="0">
      <text>
        <r>
          <rPr>
            <sz val="8"/>
            <color indexed="81"/>
            <rFont val="Tahoma"/>
            <family val="2"/>
          </rPr>
          <t>As first: 0; as last: 0; position: 9.67</t>
        </r>
      </text>
    </comment>
    <comment ref="DO10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P10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Q108" authorId="0">
      <text>
        <r>
          <rPr>
            <sz val="8"/>
            <color indexed="81"/>
            <rFont val="Tahoma"/>
            <family val="2"/>
          </rPr>
          <t>As first: 0; as last: 17; position: 7.87</t>
        </r>
      </text>
    </comment>
    <comment ref="DR108" authorId="0">
      <text>
        <r>
          <rPr>
            <sz val="8"/>
            <color indexed="81"/>
            <rFont val="Tahoma"/>
            <family val="2"/>
          </rPr>
          <t>As first: 0; as last: 5; position: 3.38</t>
        </r>
      </text>
    </comment>
    <comment ref="DS108" authorId="0">
      <text>
        <r>
          <rPr>
            <sz val="8"/>
            <color indexed="81"/>
            <rFont val="Tahoma"/>
            <family val="2"/>
          </rPr>
          <t>As first: 0; as last: 0; position: 2.25</t>
        </r>
      </text>
    </comment>
    <comment ref="DT108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DU108" authorId="0">
      <text>
        <r>
          <rPr>
            <sz val="8"/>
            <color indexed="81"/>
            <rFont val="Tahoma"/>
            <family val="2"/>
          </rPr>
          <t>As first: 0; as last: 5; position: 5.33</t>
        </r>
      </text>
    </comment>
    <comment ref="DV108" authorId="0">
      <text>
        <r>
          <rPr>
            <sz val="8"/>
            <color indexed="81"/>
            <rFont val="Tahoma"/>
            <family val="2"/>
          </rPr>
          <t>As first: 3059; as last: 1; position: 1.09</t>
        </r>
      </text>
    </comment>
    <comment ref="DW10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Z108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EA108" authorId="0">
      <text>
        <r>
          <rPr>
            <sz val="8"/>
            <color indexed="81"/>
            <rFont val="Tahoma"/>
            <family val="2"/>
          </rPr>
          <t>As first: 1908; as last: 4; position: 1.14</t>
        </r>
      </text>
    </comment>
    <comment ref="ED108" authorId="0">
      <text>
        <r>
          <rPr>
            <sz val="8"/>
            <color indexed="81"/>
            <rFont val="Tahoma"/>
            <family val="2"/>
          </rPr>
          <t>As first: 945; as last: 0; position: 1.12</t>
        </r>
      </text>
    </comment>
    <comment ref="EI10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J108" authorId="0">
      <text>
        <r>
          <rPr>
            <sz val="8"/>
            <color indexed="81"/>
            <rFont val="Tahoma"/>
            <family val="2"/>
          </rPr>
          <t>As first: 1205; as last: 0; position: 1.14</t>
        </r>
      </text>
    </comment>
    <comment ref="EL108" authorId="0">
      <text>
        <r>
          <rPr>
            <sz val="8"/>
            <color indexed="81"/>
            <rFont val="Tahoma"/>
            <family val="2"/>
          </rPr>
          <t>As first: 11; as last: 0; position: 3.27</t>
        </r>
      </text>
    </comment>
    <comment ref="EO108" authorId="0">
      <text>
        <r>
          <rPr>
            <sz val="8"/>
            <color indexed="81"/>
            <rFont val="Tahoma"/>
            <family val="2"/>
          </rPr>
          <t>As first: 149; as last: 0; position: 1.12</t>
        </r>
      </text>
    </comment>
    <comment ref="EU10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V10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W108" authorId="0">
      <text>
        <r>
          <rPr>
            <sz val="8"/>
            <color indexed="81"/>
            <rFont val="Tahoma"/>
            <family val="2"/>
          </rPr>
          <t>As first: 33; as last: 0; position: 1.03</t>
        </r>
      </text>
    </comment>
    <comment ref="EX108" authorId="0">
      <text>
        <r>
          <rPr>
            <sz val="8"/>
            <color indexed="81"/>
            <rFont val="Tahoma"/>
            <family val="2"/>
          </rPr>
          <t>As first: 179; as last: 0; position: 1.09</t>
        </r>
      </text>
    </comment>
    <comment ref="EY108" authorId="0">
      <text>
        <r>
          <rPr>
            <sz val="8"/>
            <color indexed="81"/>
            <rFont val="Tahoma"/>
            <family val="2"/>
          </rPr>
          <t>As first: 25; as last: 0; position: 1.12</t>
        </r>
      </text>
    </comment>
    <comment ref="EZ108" authorId="0">
      <text>
        <r>
          <rPr>
            <sz val="8"/>
            <color indexed="81"/>
            <rFont val="Tahoma"/>
            <family val="2"/>
          </rPr>
          <t>As first: 6; as last: 0; position: 1.0</t>
        </r>
      </text>
    </comment>
    <comment ref="FA10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FB108" authorId="0">
      <text>
        <r>
          <rPr>
            <sz val="8"/>
            <color indexed="81"/>
            <rFont val="Tahoma"/>
            <family val="2"/>
          </rPr>
          <t>As first: 9; as last: 0; position: 1.0</t>
        </r>
      </text>
    </comment>
    <comment ref="B109" authorId="0">
      <text>
        <r>
          <rPr>
            <sz val="8"/>
            <color indexed="81"/>
            <rFont val="Tahoma"/>
            <family val="2"/>
          </rPr>
          <t>As first: 0; as last: 0; position: 4.14</t>
        </r>
      </text>
    </comment>
    <comment ref="C109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H10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J109" authorId="0">
      <text>
        <r>
          <rPr>
            <sz val="8"/>
            <color indexed="81"/>
            <rFont val="Tahoma"/>
            <family val="2"/>
          </rPr>
          <t>As first: 0; as last: 0; position: 4.07</t>
        </r>
      </text>
    </comment>
    <comment ref="M109" authorId="0">
      <text>
        <r>
          <rPr>
            <sz val="8"/>
            <color indexed="81"/>
            <rFont val="Tahoma"/>
            <family val="2"/>
          </rPr>
          <t>As first: 0; as last: 0; position: 2.7</t>
        </r>
      </text>
    </comment>
    <comment ref="N109" authorId="0">
      <text>
        <r>
          <rPr>
            <sz val="8"/>
            <color indexed="81"/>
            <rFont val="Tahoma"/>
            <family val="2"/>
          </rPr>
          <t>As first: 3; as last: 0; position: 7.09</t>
        </r>
      </text>
    </comment>
    <comment ref="O109" authorId="0">
      <text>
        <r>
          <rPr>
            <sz val="8"/>
            <color indexed="81"/>
            <rFont val="Tahoma"/>
            <family val="2"/>
          </rPr>
          <t>As first: 0; as last: 0; position: 2.79</t>
        </r>
      </text>
    </comment>
    <comment ref="P10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R10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S10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T10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U10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V10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W10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A109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B10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F109" authorId="0">
      <text>
        <r>
          <rPr>
            <sz val="8"/>
            <color indexed="81"/>
            <rFont val="Tahoma"/>
            <family val="2"/>
          </rPr>
          <t>As first: 0; as last: 0; position: 6.75</t>
        </r>
      </text>
    </comment>
    <comment ref="BC109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CC10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Q109" authorId="0">
      <text>
        <r>
          <rPr>
            <sz val="8"/>
            <color indexed="81"/>
            <rFont val="Tahoma"/>
            <family val="2"/>
          </rPr>
          <t>As first: 98; as last: 0; position: 1.25</t>
        </r>
      </text>
    </comment>
    <comment ref="CR109" authorId="0">
      <text>
        <r>
          <rPr>
            <sz val="8"/>
            <color indexed="81"/>
            <rFont val="Tahoma"/>
            <family val="2"/>
          </rPr>
          <t>As first: 39; as last: 0; position: 2.04</t>
        </r>
      </text>
    </comment>
    <comment ref="CS109" authorId="0">
      <text>
        <r>
          <rPr>
            <sz val="8"/>
            <color indexed="81"/>
            <rFont val="Tahoma"/>
            <family val="2"/>
          </rPr>
          <t>As first: 100; as last: 34; position: 3.69</t>
        </r>
      </text>
    </comment>
    <comment ref="CT109" authorId="0">
      <text>
        <r>
          <rPr>
            <sz val="8"/>
            <color indexed="81"/>
            <rFont val="Tahoma"/>
            <family val="2"/>
          </rPr>
          <t>As first: 5; as last: 0; position: 7.92</t>
        </r>
      </text>
    </comment>
    <comment ref="CU109" authorId="0">
      <text>
        <r>
          <rPr>
            <sz val="8"/>
            <color indexed="81"/>
            <rFont val="Tahoma"/>
            <family val="2"/>
          </rPr>
          <t>As first: 10; as last: 32; position: 2.87</t>
        </r>
      </text>
    </comment>
    <comment ref="CV109" authorId="0">
      <text>
        <r>
          <rPr>
            <sz val="8"/>
            <color indexed="81"/>
            <rFont val="Tahoma"/>
            <family val="2"/>
          </rPr>
          <t>As first: 0; as last: 11; position: 5.62</t>
        </r>
      </text>
    </comment>
    <comment ref="CW109" authorId="0">
      <text>
        <r>
          <rPr>
            <sz val="8"/>
            <color indexed="81"/>
            <rFont val="Tahoma"/>
            <family val="2"/>
          </rPr>
          <t>As first: 0; as last: 7; position: 2.83</t>
        </r>
      </text>
    </comment>
    <comment ref="CX109" authorId="0">
      <text>
        <r>
          <rPr>
            <sz val="8"/>
            <color indexed="81"/>
            <rFont val="Tahoma"/>
            <family val="2"/>
          </rPr>
          <t>As first: 1; as last: 5; position: 2.0</t>
        </r>
      </text>
    </comment>
    <comment ref="CY109" authorId="0">
      <text>
        <r>
          <rPr>
            <sz val="8"/>
            <color indexed="81"/>
            <rFont val="Tahoma"/>
            <family val="2"/>
          </rPr>
          <t>As first: 0; as last: 1; position: 2.87</t>
        </r>
      </text>
    </comment>
    <comment ref="CZ109" authorId="0">
      <text>
        <r>
          <rPr>
            <sz val="8"/>
            <color indexed="81"/>
            <rFont val="Tahoma"/>
            <family val="2"/>
          </rPr>
          <t>As first: 0; as last: 37; position: 7.35</t>
        </r>
      </text>
    </comment>
    <comment ref="DA109" authorId="0">
      <text>
        <r>
          <rPr>
            <sz val="8"/>
            <color indexed="81"/>
            <rFont val="Tahoma"/>
            <family val="2"/>
          </rPr>
          <t>As first: 6; as last: 11; position: 3.12</t>
        </r>
      </text>
    </comment>
    <comment ref="DB109" authorId="0">
      <text>
        <r>
          <rPr>
            <sz val="8"/>
            <color indexed="81"/>
            <rFont val="Tahoma"/>
            <family val="2"/>
          </rPr>
          <t>As first: 1; as last: 8; position: 3.39</t>
        </r>
      </text>
    </comment>
    <comment ref="DC109" authorId="0">
      <text>
        <r>
          <rPr>
            <sz val="8"/>
            <color indexed="81"/>
            <rFont val="Tahoma"/>
            <family val="2"/>
          </rPr>
          <t>As first: 12; as last: 19; position: 3.03</t>
        </r>
      </text>
    </comment>
    <comment ref="DD109" authorId="0">
      <text>
        <r>
          <rPr>
            <sz val="8"/>
            <color indexed="81"/>
            <rFont val="Tahoma"/>
            <family val="2"/>
          </rPr>
          <t>As first: 11; as last: 156; position: 2.89</t>
        </r>
      </text>
    </comment>
    <comment ref="DE109" authorId="0">
      <text>
        <r>
          <rPr>
            <sz val="8"/>
            <color indexed="81"/>
            <rFont val="Tahoma"/>
            <family val="2"/>
          </rPr>
          <t>As first: 203; as last: 50; position: 1.24</t>
        </r>
      </text>
    </comment>
    <comment ref="DF109" authorId="0">
      <text>
        <r>
          <rPr>
            <sz val="8"/>
            <color indexed="81"/>
            <rFont val="Tahoma"/>
            <family val="2"/>
          </rPr>
          <t>As first: 38; as last: 12; position: 1.53</t>
        </r>
      </text>
    </comment>
    <comment ref="DG109" authorId="0">
      <text>
        <r>
          <rPr>
            <sz val="8"/>
            <color indexed="81"/>
            <rFont val="Tahoma"/>
            <family val="2"/>
          </rPr>
          <t>As first: 10; as last: 8; position: 3.36</t>
        </r>
      </text>
    </comment>
    <comment ref="DH109" authorId="0">
      <text>
        <r>
          <rPr>
            <sz val="8"/>
            <color indexed="81"/>
            <rFont val="Tahoma"/>
            <family val="2"/>
          </rPr>
          <t>As first: 33; as last: 14; position: 3.28</t>
        </r>
      </text>
    </comment>
    <comment ref="DI109" authorId="0">
      <text>
        <r>
          <rPr>
            <sz val="8"/>
            <color indexed="81"/>
            <rFont val="Tahoma"/>
            <family val="2"/>
          </rPr>
          <t>As first: 19; as last: 5; position: 2.4</t>
        </r>
      </text>
    </comment>
    <comment ref="DJ109" authorId="0">
      <text>
        <r>
          <rPr>
            <sz val="8"/>
            <color indexed="81"/>
            <rFont val="Tahoma"/>
            <family val="2"/>
          </rPr>
          <t>As first: 0; as last: 2; position: 2.5</t>
        </r>
      </text>
    </comment>
    <comment ref="DK109" authorId="0">
      <text>
        <r>
          <rPr>
            <sz val="8"/>
            <color indexed="81"/>
            <rFont val="Tahoma"/>
            <family val="2"/>
          </rPr>
          <t>As first: 1; as last: 1; position: 1.33</t>
        </r>
      </text>
    </comment>
    <comment ref="DL109" authorId="0">
      <text>
        <r>
          <rPr>
            <sz val="8"/>
            <color indexed="81"/>
            <rFont val="Tahoma"/>
            <family val="2"/>
          </rPr>
          <t>As first: 0; as last: 1; position: 3.75</t>
        </r>
      </text>
    </comment>
    <comment ref="DM109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DN109" authorId="0">
      <text>
        <r>
          <rPr>
            <sz val="8"/>
            <color indexed="81"/>
            <rFont val="Tahoma"/>
            <family val="2"/>
          </rPr>
          <t>As first: 3; as last: 0; position: 3.82</t>
        </r>
      </text>
    </comment>
    <comment ref="DO10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P10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Q109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DS109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DT109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DU109" authorId="0">
      <text>
        <r>
          <rPr>
            <sz val="8"/>
            <color indexed="81"/>
            <rFont val="Tahoma"/>
            <family val="2"/>
          </rPr>
          <t>As first: 3; as last: 0; position: 2.33</t>
        </r>
      </text>
    </comment>
    <comment ref="DW109" authorId="0">
      <text>
        <r>
          <rPr>
            <sz val="8"/>
            <color indexed="81"/>
            <rFont val="Tahoma"/>
            <family val="2"/>
          </rPr>
          <t>As first: 1130; as last: 0; position: 1.15</t>
        </r>
      </text>
    </comment>
    <comment ref="DX109" authorId="0">
      <text>
        <r>
          <rPr>
            <sz val="8"/>
            <color indexed="81"/>
            <rFont val="Tahoma"/>
            <family val="2"/>
          </rPr>
          <t>As first: 20; as last: 1; position: 1.36</t>
        </r>
      </text>
    </comment>
    <comment ref="DY109" authorId="0">
      <text>
        <r>
          <rPr>
            <sz val="8"/>
            <color indexed="81"/>
            <rFont val="Tahoma"/>
            <family val="2"/>
          </rPr>
          <t>As first: 109; as last: 0; position: 1.32</t>
        </r>
      </text>
    </comment>
    <comment ref="DZ109" authorId="0">
      <text>
        <r>
          <rPr>
            <sz val="8"/>
            <color indexed="81"/>
            <rFont val="Tahoma"/>
            <family val="2"/>
          </rPr>
          <t>As first: 1484; as last: 0; position: 1.05</t>
        </r>
      </text>
    </comment>
    <comment ref="EB109" authorId="0">
      <text>
        <r>
          <rPr>
            <sz val="8"/>
            <color indexed="81"/>
            <rFont val="Tahoma"/>
            <family val="2"/>
          </rPr>
          <t>As first: 42; as last: 0; position: 1.24</t>
        </r>
      </text>
    </comment>
    <comment ref="EC109" authorId="0">
      <text>
        <r>
          <rPr>
            <sz val="8"/>
            <color indexed="81"/>
            <rFont val="Tahoma"/>
            <family val="2"/>
          </rPr>
          <t>As first: 61; as last: 0; position: 1.1</t>
        </r>
      </text>
    </comment>
    <comment ref="ED10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E109" authorId="0">
      <text>
        <r>
          <rPr>
            <sz val="8"/>
            <color indexed="81"/>
            <rFont val="Tahoma"/>
            <family val="2"/>
          </rPr>
          <t>As first: 2; as last: 0; position: 1.35</t>
        </r>
      </text>
    </comment>
    <comment ref="EF109" authorId="0">
      <text>
        <r>
          <rPr>
            <sz val="8"/>
            <color indexed="81"/>
            <rFont val="Tahoma"/>
            <family val="2"/>
          </rPr>
          <t>As first: 297; as last: 0; position: 1.25</t>
        </r>
      </text>
    </comment>
    <comment ref="EG109" authorId="0">
      <text>
        <r>
          <rPr>
            <sz val="8"/>
            <color indexed="81"/>
            <rFont val="Tahoma"/>
            <family val="2"/>
          </rPr>
          <t>As first: 493; as last: 0; position: 1.11</t>
        </r>
      </text>
    </comment>
    <comment ref="EH109" authorId="0">
      <text>
        <r>
          <rPr>
            <sz val="8"/>
            <color indexed="81"/>
            <rFont val="Tahoma"/>
            <family val="2"/>
          </rPr>
          <t>As first: 33; as last: 1; position: 1.06</t>
        </r>
      </text>
    </comment>
    <comment ref="EI109" authorId="0">
      <text>
        <r>
          <rPr>
            <sz val="8"/>
            <color indexed="81"/>
            <rFont val="Tahoma"/>
            <family val="2"/>
          </rPr>
          <t>As first: 1024; as last: 0; position: 1.03</t>
        </r>
      </text>
    </comment>
    <comment ref="EJ109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EK109" authorId="0">
      <text>
        <r>
          <rPr>
            <sz val="8"/>
            <color indexed="81"/>
            <rFont val="Tahoma"/>
            <family val="2"/>
          </rPr>
          <t>As first: 393; as last: 0; position: 1.08</t>
        </r>
      </text>
    </comment>
    <comment ref="EL109" authorId="0">
      <text>
        <r>
          <rPr>
            <sz val="8"/>
            <color indexed="81"/>
            <rFont val="Tahoma"/>
            <family val="2"/>
          </rPr>
          <t>As first: 385; as last: 0; position: 1.12</t>
        </r>
      </text>
    </comment>
    <comment ref="EM109" authorId="0">
      <text>
        <r>
          <rPr>
            <sz val="8"/>
            <color indexed="81"/>
            <rFont val="Tahoma"/>
            <family val="2"/>
          </rPr>
          <t>As first: 1223; as last: 0; position: 1.1</t>
        </r>
      </text>
    </comment>
    <comment ref="EN109" authorId="0">
      <text>
        <r>
          <rPr>
            <sz val="8"/>
            <color indexed="81"/>
            <rFont val="Tahoma"/>
            <family val="2"/>
          </rPr>
          <t>As first: 960; as last: 0; position: 1.14</t>
        </r>
      </text>
    </comment>
    <comment ref="EO109" authorId="0">
      <text>
        <r>
          <rPr>
            <sz val="8"/>
            <color indexed="81"/>
            <rFont val="Tahoma"/>
            <family val="2"/>
          </rPr>
          <t>As first: 7; as last: 0; position: 1.0</t>
        </r>
      </text>
    </comment>
    <comment ref="EP109" authorId="0">
      <text>
        <r>
          <rPr>
            <sz val="8"/>
            <color indexed="81"/>
            <rFont val="Tahoma"/>
            <family val="2"/>
          </rPr>
          <t>As first: 110; as last: 0; position: 1.02</t>
        </r>
      </text>
    </comment>
    <comment ref="EQ109" authorId="0">
      <text>
        <r>
          <rPr>
            <sz val="8"/>
            <color indexed="81"/>
            <rFont val="Tahoma"/>
            <family val="2"/>
          </rPr>
          <t>As first: 51; as last: 0; position: 2.38</t>
        </r>
      </text>
    </comment>
    <comment ref="ER109" authorId="0">
      <text>
        <r>
          <rPr>
            <sz val="8"/>
            <color indexed="81"/>
            <rFont val="Tahoma"/>
            <family val="2"/>
          </rPr>
          <t>As first: 36; as last: 0; position: 1.03</t>
        </r>
      </text>
    </comment>
    <comment ref="ES109" authorId="0">
      <text>
        <r>
          <rPr>
            <sz val="8"/>
            <color indexed="81"/>
            <rFont val="Tahoma"/>
            <family val="2"/>
          </rPr>
          <t>As first: 218; as last: 0; position: 1.04</t>
        </r>
      </text>
    </comment>
    <comment ref="ET109" authorId="0">
      <text>
        <r>
          <rPr>
            <sz val="8"/>
            <color indexed="81"/>
            <rFont val="Tahoma"/>
            <family val="2"/>
          </rPr>
          <t>As first: 21; as last: 0; position: 1.0</t>
        </r>
      </text>
    </comment>
    <comment ref="EU109" authorId="0">
      <text>
        <r>
          <rPr>
            <sz val="8"/>
            <color indexed="81"/>
            <rFont val="Tahoma"/>
            <family val="2"/>
          </rPr>
          <t>As first: 11; as last: 0; position: 1.0</t>
        </r>
      </text>
    </comment>
    <comment ref="EY109" authorId="0">
      <text>
        <r>
          <rPr>
            <sz val="8"/>
            <color indexed="81"/>
            <rFont val="Tahoma"/>
            <family val="2"/>
          </rPr>
          <t>As first: 0; as last: 1; position: 1.5</t>
        </r>
      </text>
    </comment>
    <comment ref="EZ10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110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I110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J110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M110" authorId="0">
      <text>
        <r>
          <rPr>
            <sz val="8"/>
            <color indexed="81"/>
            <rFont val="Tahoma"/>
            <family val="2"/>
          </rPr>
          <t>As first: 0; as last: 0; position: 2.89</t>
        </r>
      </text>
    </comment>
    <comment ref="N110" authorId="0">
      <text>
        <r>
          <rPr>
            <sz val="8"/>
            <color indexed="81"/>
            <rFont val="Tahoma"/>
            <family val="2"/>
          </rPr>
          <t>As first: 1; as last: 0; position: 2.36</t>
        </r>
      </text>
    </comment>
    <comment ref="O110" authorId="0">
      <text>
        <r>
          <rPr>
            <sz val="8"/>
            <color indexed="81"/>
            <rFont val="Tahoma"/>
            <family val="2"/>
          </rPr>
          <t>As first: 0; as last: 0; position: 2.07</t>
        </r>
      </text>
    </comment>
    <comment ref="P11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R110" authorId="0">
      <text>
        <r>
          <rPr>
            <sz val="8"/>
            <color indexed="81"/>
            <rFont val="Tahoma"/>
            <family val="2"/>
          </rPr>
          <t>As first: 0; as last: 0; position: 4.75</t>
        </r>
      </text>
    </comment>
    <comment ref="AA110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AF11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E110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P110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Q110" authorId="0">
      <text>
        <r>
          <rPr>
            <sz val="8"/>
            <color indexed="81"/>
            <rFont val="Tahoma"/>
            <family val="2"/>
          </rPr>
          <t>As first: 14; as last: 1; position: 1.96</t>
        </r>
      </text>
    </comment>
    <comment ref="CR110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S110" authorId="0">
      <text>
        <r>
          <rPr>
            <sz val="8"/>
            <color indexed="81"/>
            <rFont val="Tahoma"/>
            <family val="2"/>
          </rPr>
          <t>As first: 11; as last: 1; position: 1.21</t>
        </r>
      </text>
    </comment>
    <comment ref="CT110" authorId="0">
      <text>
        <r>
          <rPr>
            <sz val="8"/>
            <color indexed="81"/>
            <rFont val="Tahoma"/>
            <family val="2"/>
          </rPr>
          <t>As first: 0; as last: 7; position: 2.64</t>
        </r>
      </text>
    </comment>
    <comment ref="CU110" authorId="0">
      <text>
        <r>
          <rPr>
            <sz val="8"/>
            <color indexed="81"/>
            <rFont val="Tahoma"/>
            <family val="2"/>
          </rPr>
          <t>As first: 4; as last: 17; position: 1.86</t>
        </r>
      </text>
    </comment>
    <comment ref="CV110" authorId="0">
      <text>
        <r>
          <rPr>
            <sz val="8"/>
            <color indexed="81"/>
            <rFont val="Tahoma"/>
            <family val="2"/>
          </rPr>
          <t>As first: 5; as last: 1; position: 2.53</t>
        </r>
      </text>
    </comment>
    <comment ref="CX110" authorId="0">
      <text>
        <r>
          <rPr>
            <sz val="8"/>
            <color indexed="81"/>
            <rFont val="Tahoma"/>
            <family val="2"/>
          </rPr>
          <t>As first: 1; as last: 4; position: 1.8</t>
        </r>
      </text>
    </comment>
    <comment ref="CY110" authorId="0">
      <text>
        <r>
          <rPr>
            <sz val="8"/>
            <color indexed="81"/>
            <rFont val="Tahoma"/>
            <family val="2"/>
          </rPr>
          <t>As first: 9; as last: 9; position: 2.71</t>
        </r>
      </text>
    </comment>
    <comment ref="DA110" authorId="0">
      <text>
        <r>
          <rPr>
            <sz val="8"/>
            <color indexed="81"/>
            <rFont val="Tahoma"/>
            <family val="2"/>
          </rPr>
          <t>As first: 3; as last: 110; position: 1.87</t>
        </r>
      </text>
    </comment>
    <comment ref="DB110" authorId="0">
      <text>
        <r>
          <rPr>
            <sz val="8"/>
            <color indexed="81"/>
            <rFont val="Tahoma"/>
            <family val="2"/>
          </rPr>
          <t>As first: 1; as last: 3; position: 2.0</t>
        </r>
      </text>
    </comment>
    <comment ref="DC110" authorId="0">
      <text>
        <r>
          <rPr>
            <sz val="8"/>
            <color indexed="81"/>
            <rFont val="Tahoma"/>
            <family val="2"/>
          </rPr>
          <t>As first: 11; as last: 0; position: 1.0</t>
        </r>
      </text>
    </comment>
    <comment ref="DD110" authorId="0">
      <text>
        <r>
          <rPr>
            <sz val="8"/>
            <color indexed="81"/>
            <rFont val="Tahoma"/>
            <family val="2"/>
          </rPr>
          <t>As first: 4; as last: 0; position: 2.77</t>
        </r>
      </text>
    </comment>
    <comment ref="DE110" authorId="0">
      <text>
        <r>
          <rPr>
            <sz val="8"/>
            <color indexed="81"/>
            <rFont val="Tahoma"/>
            <family val="2"/>
          </rPr>
          <t>As first: 48; as last: 25; position: 1.8</t>
        </r>
      </text>
    </comment>
    <comment ref="DF110" authorId="0">
      <text>
        <r>
          <rPr>
            <sz val="8"/>
            <color indexed="81"/>
            <rFont val="Tahoma"/>
            <family val="2"/>
          </rPr>
          <t>As first: 7; as last: 10; position: 1.72</t>
        </r>
      </text>
    </comment>
    <comment ref="DG110" authorId="0">
      <text>
        <r>
          <rPr>
            <sz val="8"/>
            <color indexed="81"/>
            <rFont val="Tahoma"/>
            <family val="2"/>
          </rPr>
          <t>As first: 46; as last: 29; position: 2.11</t>
        </r>
      </text>
    </comment>
    <comment ref="DH110" authorId="0">
      <text>
        <r>
          <rPr>
            <sz val="8"/>
            <color indexed="81"/>
            <rFont val="Tahoma"/>
            <family val="2"/>
          </rPr>
          <t>As first: 17; as last: 20; position: 2.0</t>
        </r>
      </text>
    </comment>
    <comment ref="DI110" authorId="0">
      <text>
        <r>
          <rPr>
            <sz val="8"/>
            <color indexed="81"/>
            <rFont val="Tahoma"/>
            <family val="2"/>
          </rPr>
          <t>As first: 6; as last: 0; position: 1.27</t>
        </r>
      </text>
    </comment>
    <comment ref="DJ110" authorId="0">
      <text>
        <r>
          <rPr>
            <sz val="8"/>
            <color indexed="81"/>
            <rFont val="Tahoma"/>
            <family val="2"/>
          </rPr>
          <t>As first: 82; as last: 11; position: 1.36</t>
        </r>
      </text>
    </comment>
    <comment ref="DK110" authorId="0">
      <text>
        <r>
          <rPr>
            <sz val="8"/>
            <color indexed="81"/>
            <rFont val="Tahoma"/>
            <family val="2"/>
          </rPr>
          <t>As first: 5; as last: 10; position: 3.47</t>
        </r>
      </text>
    </comment>
    <comment ref="DL110" authorId="0">
      <text>
        <r>
          <rPr>
            <sz val="8"/>
            <color indexed="81"/>
            <rFont val="Tahoma"/>
            <family val="2"/>
          </rPr>
          <t>As first: 1; as last: 1; position: 3.5</t>
        </r>
      </text>
    </comment>
    <comment ref="DM110" authorId="0">
      <text>
        <r>
          <rPr>
            <sz val="8"/>
            <color indexed="81"/>
            <rFont val="Tahoma"/>
            <family val="2"/>
          </rPr>
          <t>As first: 0; as last: 33; position: 2.12</t>
        </r>
      </text>
    </comment>
    <comment ref="DN110" authorId="0">
      <text>
        <r>
          <rPr>
            <sz val="8"/>
            <color indexed="81"/>
            <rFont val="Tahoma"/>
            <family val="2"/>
          </rPr>
          <t>As first: 0; as last: 6; position: 2.33</t>
        </r>
      </text>
    </comment>
    <comment ref="DQ11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R11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S110" authorId="0">
      <text>
        <r>
          <rPr>
            <sz val="8"/>
            <color indexed="81"/>
            <rFont val="Tahoma"/>
            <family val="2"/>
          </rPr>
          <t>As first: 2; as last: 0; position: 1.33</t>
        </r>
      </text>
    </comment>
    <comment ref="DU110" authorId="0">
      <text>
        <r>
          <rPr>
            <sz val="8"/>
            <color indexed="81"/>
            <rFont val="Tahoma"/>
            <family val="2"/>
          </rPr>
          <t>As first: 0; as last: 2; position: 3.5</t>
        </r>
      </text>
    </comment>
    <comment ref="DV110" authorId="0">
      <text>
        <r>
          <rPr>
            <sz val="8"/>
            <color indexed="81"/>
            <rFont val="Tahoma"/>
            <family val="2"/>
          </rPr>
          <t>As first: 1503; as last: 6; position: 1.25</t>
        </r>
      </text>
    </comment>
    <comment ref="DW110" authorId="0">
      <text>
        <r>
          <rPr>
            <sz val="8"/>
            <color indexed="81"/>
            <rFont val="Tahoma"/>
            <family val="2"/>
          </rPr>
          <t>As first: 2; as last: 25; position: 1.95</t>
        </r>
      </text>
    </comment>
    <comment ref="DY11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A110" authorId="0">
      <text>
        <r>
          <rPr>
            <sz val="8"/>
            <color indexed="81"/>
            <rFont val="Tahoma"/>
            <family val="2"/>
          </rPr>
          <t>As first: 1881; as last: 1; position: 1.51</t>
        </r>
      </text>
    </comment>
    <comment ref="ED110" authorId="0">
      <text>
        <r>
          <rPr>
            <sz val="8"/>
            <color indexed="81"/>
            <rFont val="Tahoma"/>
            <family val="2"/>
          </rPr>
          <t>As first: 399; as last: 0; position: 1.51</t>
        </r>
      </text>
    </comment>
    <comment ref="EG110" authorId="0">
      <text>
        <r>
          <rPr>
            <sz val="8"/>
            <color indexed="81"/>
            <rFont val="Tahoma"/>
            <family val="2"/>
          </rPr>
          <t>As first: 337; as last: 0; position: 1.31</t>
        </r>
      </text>
    </comment>
    <comment ref="EI110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J110" authorId="0">
      <text>
        <r>
          <rPr>
            <sz val="8"/>
            <color indexed="81"/>
            <rFont val="Tahoma"/>
            <family val="2"/>
          </rPr>
          <t>As first: 5882; as last: 0; position: 1.07</t>
        </r>
      </text>
    </comment>
    <comment ref="EL110" authorId="0">
      <text>
        <r>
          <rPr>
            <sz val="8"/>
            <color indexed="81"/>
            <rFont val="Tahoma"/>
            <family val="2"/>
          </rPr>
          <t>As first: 5772; as last: 0; position: 1.09</t>
        </r>
      </text>
    </comment>
    <comment ref="EM110" authorId="0">
      <text>
        <r>
          <rPr>
            <sz val="8"/>
            <color indexed="81"/>
            <rFont val="Tahoma"/>
            <family val="2"/>
          </rPr>
          <t>As first: 54; as last: 0; position: 1.07</t>
        </r>
      </text>
    </comment>
    <comment ref="EN110" authorId="0">
      <text>
        <r>
          <rPr>
            <sz val="8"/>
            <color indexed="81"/>
            <rFont val="Tahoma"/>
            <family val="2"/>
          </rPr>
          <t>As first: 17; as last: 0; position: 1.59</t>
        </r>
      </text>
    </comment>
    <comment ref="EO110" authorId="0">
      <text>
        <r>
          <rPr>
            <sz val="8"/>
            <color indexed="81"/>
            <rFont val="Tahoma"/>
            <family val="2"/>
          </rPr>
          <t>As first: 800; as last: 0; position: 1.28</t>
        </r>
      </text>
    </comment>
    <comment ref="EP110" authorId="0">
      <text>
        <r>
          <rPr>
            <sz val="8"/>
            <color indexed="81"/>
            <rFont val="Tahoma"/>
            <family val="2"/>
          </rPr>
          <t>As first: 1; as last: 0; position: 6.33</t>
        </r>
      </text>
    </comment>
    <comment ref="EQ110" authorId="0">
      <text>
        <r>
          <rPr>
            <sz val="8"/>
            <color indexed="81"/>
            <rFont val="Tahoma"/>
            <family val="2"/>
          </rPr>
          <t>As first: 43; as last: 0; position: 1.0</t>
        </r>
      </text>
    </comment>
    <comment ref="ES110" authorId="0">
      <text>
        <r>
          <rPr>
            <sz val="8"/>
            <color indexed="81"/>
            <rFont val="Tahoma"/>
            <family val="2"/>
          </rPr>
          <t>As first: 11; as last: 0; position: 1.73</t>
        </r>
      </text>
    </comment>
    <comment ref="ET110" authorId="0">
      <text>
        <r>
          <rPr>
            <sz val="8"/>
            <color indexed="81"/>
            <rFont val="Tahoma"/>
            <family val="2"/>
          </rPr>
          <t>As first: 9; as last: 0; position: 1.0</t>
        </r>
      </text>
    </comment>
    <comment ref="EW110" authorId="0">
      <text>
        <r>
          <rPr>
            <sz val="8"/>
            <color indexed="81"/>
            <rFont val="Tahoma"/>
            <family val="2"/>
          </rPr>
          <t>As first: 25; as last: 0; position: 1.08</t>
        </r>
      </text>
    </comment>
    <comment ref="EX110" authorId="0">
      <text>
        <r>
          <rPr>
            <sz val="8"/>
            <color indexed="81"/>
            <rFont val="Tahoma"/>
            <family val="2"/>
          </rPr>
          <t>As first: 63; as last: 0; position: 1.18</t>
        </r>
      </text>
    </comment>
    <comment ref="EY110" authorId="0">
      <text>
        <r>
          <rPr>
            <sz val="8"/>
            <color indexed="81"/>
            <rFont val="Tahoma"/>
            <family val="2"/>
          </rPr>
          <t>As first: 23; as last: 0; position: 1.0</t>
        </r>
      </text>
    </comment>
    <comment ref="FA110" authorId="0">
      <text>
        <r>
          <rPr>
            <sz val="8"/>
            <color indexed="81"/>
            <rFont val="Tahoma"/>
            <family val="2"/>
          </rPr>
          <t>As first: 91; as last: 0; position: 1.29</t>
        </r>
      </text>
    </comment>
    <comment ref="FB110" authorId="0">
      <text>
        <r>
          <rPr>
            <sz val="8"/>
            <color indexed="81"/>
            <rFont val="Tahoma"/>
            <family val="2"/>
          </rPr>
          <t>As first: 25; as last: 0; position: 1.08</t>
        </r>
      </text>
    </comment>
    <comment ref="C111" authorId="0">
      <text>
        <r>
          <rPr>
            <sz val="8"/>
            <color indexed="81"/>
            <rFont val="Tahoma"/>
            <family val="2"/>
          </rPr>
          <t>As first: 0; as last: 0; position: 8.2</t>
        </r>
      </text>
    </comment>
    <comment ref="I11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J111" authorId="0">
      <text>
        <r>
          <rPr>
            <sz val="8"/>
            <color indexed="81"/>
            <rFont val="Tahoma"/>
            <family val="2"/>
          </rPr>
          <t>As first: 0; as last: 0; position: 4.22</t>
        </r>
      </text>
    </comment>
    <comment ref="K11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M111" authorId="0">
      <text>
        <r>
          <rPr>
            <sz val="8"/>
            <color indexed="81"/>
            <rFont val="Tahoma"/>
            <family val="2"/>
          </rPr>
          <t>As first: 0; as last: 0; position: 3.68</t>
        </r>
      </text>
    </comment>
    <comment ref="N111" authorId="0">
      <text>
        <r>
          <rPr>
            <sz val="8"/>
            <color indexed="81"/>
            <rFont val="Tahoma"/>
            <family val="2"/>
          </rPr>
          <t>As first: 0; as last: 0; position: 3.83</t>
        </r>
      </text>
    </comment>
    <comment ref="O111" authorId="0">
      <text>
        <r>
          <rPr>
            <sz val="8"/>
            <color indexed="81"/>
            <rFont val="Tahoma"/>
            <family val="2"/>
          </rPr>
          <t>As first: 0; as last: 0; position: 2.65</t>
        </r>
      </text>
    </comment>
    <comment ref="P11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R111" authorId="0">
      <text>
        <r>
          <rPr>
            <sz val="8"/>
            <color indexed="81"/>
            <rFont val="Tahoma"/>
            <family val="2"/>
          </rPr>
          <t>As first: 0; as last: 0; position: 1.17</t>
        </r>
      </text>
    </comment>
    <comment ref="S111" authorId="0">
      <text>
        <r>
          <rPr>
            <sz val="8"/>
            <color indexed="81"/>
            <rFont val="Tahoma"/>
            <family val="2"/>
          </rPr>
          <t>As first: 0; as last: 0; position: 1.36</t>
        </r>
      </text>
    </comment>
    <comment ref="T111" authorId="0">
      <text>
        <r>
          <rPr>
            <sz val="8"/>
            <color indexed="81"/>
            <rFont val="Tahoma"/>
            <family val="2"/>
          </rPr>
          <t>As first: 0; as last: 0; position: 1.25</t>
        </r>
      </text>
    </comment>
    <comment ref="U11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V11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W11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X11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111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AB111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AD111" authorId="0">
      <text>
        <r>
          <rPr>
            <sz val="8"/>
            <color indexed="81"/>
            <rFont val="Tahoma"/>
            <family val="2"/>
          </rPr>
          <t>As first: 0; as last: 0; position: 1.33</t>
        </r>
      </text>
    </comment>
    <comment ref="AF11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M111" authorId="0">
      <text>
        <r>
          <rPr>
            <sz val="8"/>
            <color indexed="81"/>
            <rFont val="Tahoma"/>
            <family val="2"/>
          </rPr>
          <t>As first: 0; as last: 0; position: 1.04</t>
        </r>
      </text>
    </comment>
    <comment ref="BV11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E111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CH111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CQ111" authorId="0">
      <text>
        <r>
          <rPr>
            <sz val="8"/>
            <color indexed="81"/>
            <rFont val="Tahoma"/>
            <family val="2"/>
          </rPr>
          <t>As first: 89; as last: 15; position: 2.52</t>
        </r>
      </text>
    </comment>
    <comment ref="CR111" authorId="0">
      <text>
        <r>
          <rPr>
            <sz val="8"/>
            <color indexed="81"/>
            <rFont val="Tahoma"/>
            <family val="2"/>
          </rPr>
          <t>As first: 160; as last: 0; position: 1.03</t>
        </r>
      </text>
    </comment>
    <comment ref="CS111" authorId="0">
      <text>
        <r>
          <rPr>
            <sz val="8"/>
            <color indexed="81"/>
            <rFont val="Tahoma"/>
            <family val="2"/>
          </rPr>
          <t>As first: 11; as last: 2; position: 2.32</t>
        </r>
      </text>
    </comment>
    <comment ref="CT111" authorId="0">
      <text>
        <r>
          <rPr>
            <sz val="8"/>
            <color indexed="81"/>
            <rFont val="Tahoma"/>
            <family val="2"/>
          </rPr>
          <t>As first: 27; as last: 28; position: 1.7</t>
        </r>
      </text>
    </comment>
    <comment ref="CU111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CV111" authorId="0">
      <text>
        <r>
          <rPr>
            <sz val="8"/>
            <color indexed="81"/>
            <rFont val="Tahoma"/>
            <family val="2"/>
          </rPr>
          <t>As first: 28; as last: 0; position: 3.11</t>
        </r>
      </text>
    </comment>
    <comment ref="CW111" authorId="0">
      <text>
        <r>
          <rPr>
            <sz val="8"/>
            <color indexed="81"/>
            <rFont val="Tahoma"/>
            <family val="2"/>
          </rPr>
          <t>As first: 25; as last: 0; position: 2.0</t>
        </r>
      </text>
    </comment>
    <comment ref="CX111" authorId="0">
      <text>
        <r>
          <rPr>
            <sz val="8"/>
            <color indexed="81"/>
            <rFont val="Tahoma"/>
            <family val="2"/>
          </rPr>
          <t>As first: 0; as last: 5; position: 6.0</t>
        </r>
      </text>
    </comment>
    <comment ref="CY111" authorId="0">
      <text>
        <r>
          <rPr>
            <sz val="8"/>
            <color indexed="81"/>
            <rFont val="Tahoma"/>
            <family val="2"/>
          </rPr>
          <t>As first: 77; as last: 5; position: 2.16</t>
        </r>
      </text>
    </comment>
    <comment ref="DA111" authorId="0">
      <text>
        <r>
          <rPr>
            <sz val="8"/>
            <color indexed="81"/>
            <rFont val="Tahoma"/>
            <family val="2"/>
          </rPr>
          <t>As first: 10; as last: 35; position: 2.42</t>
        </r>
      </text>
    </comment>
    <comment ref="DB111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DC111" authorId="0">
      <text>
        <r>
          <rPr>
            <sz val="8"/>
            <color indexed="81"/>
            <rFont val="Tahoma"/>
            <family val="2"/>
          </rPr>
          <t>As first: 1; as last: 3; position: 2.71</t>
        </r>
      </text>
    </comment>
    <comment ref="DD111" authorId="0">
      <text>
        <r>
          <rPr>
            <sz val="8"/>
            <color indexed="81"/>
            <rFont val="Tahoma"/>
            <family val="2"/>
          </rPr>
          <t>As first: 17; as last: 3; position: 2.32</t>
        </r>
      </text>
    </comment>
    <comment ref="DE111" authorId="0">
      <text>
        <r>
          <rPr>
            <sz val="8"/>
            <color indexed="81"/>
            <rFont val="Tahoma"/>
            <family val="2"/>
          </rPr>
          <t>As first: 24; as last: 33; position: 3.29</t>
        </r>
      </text>
    </comment>
    <comment ref="DF111" authorId="0">
      <text>
        <r>
          <rPr>
            <sz val="8"/>
            <color indexed="81"/>
            <rFont val="Tahoma"/>
            <family val="2"/>
          </rPr>
          <t>As first: 28; as last: 1; position: 1.18</t>
        </r>
      </text>
    </comment>
    <comment ref="DG111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DH111" authorId="0">
      <text>
        <r>
          <rPr>
            <sz val="8"/>
            <color indexed="81"/>
            <rFont val="Tahoma"/>
            <family val="2"/>
          </rPr>
          <t>As first: 19; as last: 21; position: 2.2</t>
        </r>
      </text>
    </comment>
    <comment ref="DI111" authorId="0">
      <text>
        <r>
          <rPr>
            <sz val="8"/>
            <color indexed="81"/>
            <rFont val="Tahoma"/>
            <family val="2"/>
          </rPr>
          <t>As first: 5; as last: 11; position: 2.16</t>
        </r>
      </text>
    </comment>
    <comment ref="DJ111" authorId="0">
      <text>
        <r>
          <rPr>
            <sz val="8"/>
            <color indexed="81"/>
            <rFont val="Tahoma"/>
            <family val="2"/>
          </rPr>
          <t>As first: 1; as last: 34; position: 2.27</t>
        </r>
      </text>
    </comment>
    <comment ref="DK111" authorId="0">
      <text>
        <r>
          <rPr>
            <sz val="8"/>
            <color indexed="81"/>
            <rFont val="Tahoma"/>
            <family val="2"/>
          </rPr>
          <t>As first: 9; as last: 19; position: 1.1</t>
        </r>
      </text>
    </comment>
    <comment ref="DL111" authorId="0">
      <text>
        <r>
          <rPr>
            <sz val="8"/>
            <color indexed="81"/>
            <rFont val="Tahoma"/>
            <family val="2"/>
          </rPr>
          <t>As first: 0; as last: 1; position: 3.33</t>
        </r>
      </text>
    </comment>
    <comment ref="DM111" authorId="0">
      <text>
        <r>
          <rPr>
            <sz val="8"/>
            <color indexed="81"/>
            <rFont val="Tahoma"/>
            <family val="2"/>
          </rPr>
          <t>As first: 0; as last: 2; position: 3.5</t>
        </r>
      </text>
    </comment>
    <comment ref="DN111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DO111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DQ111" authorId="0">
      <text>
        <r>
          <rPr>
            <sz val="8"/>
            <color indexed="81"/>
            <rFont val="Tahoma"/>
            <family val="2"/>
          </rPr>
          <t>As first: 5; as last: 1; position: 2.4</t>
        </r>
      </text>
    </comment>
    <comment ref="DR111" authorId="0">
      <text>
        <r>
          <rPr>
            <sz val="8"/>
            <color indexed="81"/>
            <rFont val="Tahoma"/>
            <family val="2"/>
          </rPr>
          <t>As first: 0; as last: 1; position: 5.5</t>
        </r>
      </text>
    </comment>
    <comment ref="DS111" authorId="0">
      <text>
        <r>
          <rPr>
            <sz val="8"/>
            <color indexed="81"/>
            <rFont val="Tahoma"/>
            <family val="2"/>
          </rPr>
          <t>As first: 1; as last: 0; position: 1.83</t>
        </r>
      </text>
    </comment>
    <comment ref="DT111" authorId="0">
      <text>
        <r>
          <rPr>
            <sz val="8"/>
            <color indexed="81"/>
            <rFont val="Tahoma"/>
            <family val="2"/>
          </rPr>
          <t>As first: 0; as last: 0; position: 2.75</t>
        </r>
      </text>
    </comment>
    <comment ref="DU111" authorId="0">
      <text>
        <r>
          <rPr>
            <sz val="8"/>
            <color indexed="81"/>
            <rFont val="Tahoma"/>
            <family val="2"/>
          </rPr>
          <t>As first: 0; as last: 3; position: 3.12</t>
        </r>
      </text>
    </comment>
    <comment ref="DV111" authorId="0">
      <text>
        <r>
          <rPr>
            <sz val="8"/>
            <color indexed="81"/>
            <rFont val="Tahoma"/>
            <family val="2"/>
          </rPr>
          <t>As first: 1685; as last: 7; position: 1.08</t>
        </r>
      </text>
    </comment>
    <comment ref="DX111" authorId="0">
      <text>
        <r>
          <rPr>
            <sz val="8"/>
            <color indexed="81"/>
            <rFont val="Tahoma"/>
            <family val="2"/>
          </rPr>
          <t>As first: 6; as last: 0; position: 1.0</t>
        </r>
      </text>
    </comment>
    <comment ref="EA111" authorId="0">
      <text>
        <r>
          <rPr>
            <sz val="8"/>
            <color indexed="81"/>
            <rFont val="Tahoma"/>
            <family val="2"/>
          </rPr>
          <t>As first: 1512; as last: 0; position: 1.11</t>
        </r>
      </text>
    </comment>
    <comment ref="EB111" authorId="0">
      <text>
        <r>
          <rPr>
            <sz val="8"/>
            <color indexed="81"/>
            <rFont val="Tahoma"/>
            <family val="2"/>
          </rPr>
          <t>As first: 4; as last: 0; position: 1.25</t>
        </r>
      </text>
    </comment>
    <comment ref="EC111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D111" authorId="0">
      <text>
        <r>
          <rPr>
            <sz val="8"/>
            <color indexed="81"/>
            <rFont val="Tahoma"/>
            <family val="2"/>
          </rPr>
          <t>As first: 396; as last: 0; position: 1.24</t>
        </r>
      </text>
    </comment>
    <comment ref="EI11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J111" authorId="0">
      <text>
        <r>
          <rPr>
            <sz val="8"/>
            <color indexed="81"/>
            <rFont val="Tahoma"/>
            <family val="2"/>
          </rPr>
          <t>As first: 5421; as last: 1; position: 1.12</t>
        </r>
      </text>
    </comment>
    <comment ref="EL111" authorId="0">
      <text>
        <r>
          <rPr>
            <sz val="8"/>
            <color indexed="81"/>
            <rFont val="Tahoma"/>
            <family val="2"/>
          </rPr>
          <t>As first: 2; as last: 0; position: 1.5</t>
        </r>
      </text>
    </comment>
    <comment ref="EM111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O111" authorId="0">
      <text>
        <r>
          <rPr>
            <sz val="8"/>
            <color indexed="81"/>
            <rFont val="Tahoma"/>
            <family val="2"/>
          </rPr>
          <t>As first: 791; as last: 2; position: 1.22</t>
        </r>
      </text>
    </comment>
    <comment ref="EW111" authorId="0">
      <text>
        <r>
          <rPr>
            <sz val="8"/>
            <color indexed="81"/>
            <rFont val="Tahoma"/>
            <family val="2"/>
          </rPr>
          <t>As first: 79; as last: 0; position: 1.16</t>
        </r>
      </text>
    </comment>
    <comment ref="EY111" authorId="0">
      <text>
        <r>
          <rPr>
            <sz val="8"/>
            <color indexed="81"/>
            <rFont val="Tahoma"/>
            <family val="2"/>
          </rPr>
          <t>As first: 19; as last: 0; position: 1.05</t>
        </r>
      </text>
    </comment>
    <comment ref="EZ111" authorId="0">
      <text>
        <r>
          <rPr>
            <sz val="8"/>
            <color indexed="81"/>
            <rFont val="Tahoma"/>
            <family val="2"/>
          </rPr>
          <t>As first: 39; as last: 0; position: 1.0</t>
        </r>
      </text>
    </comment>
    <comment ref="FA111" authorId="0">
      <text>
        <r>
          <rPr>
            <sz val="8"/>
            <color indexed="81"/>
            <rFont val="Tahoma"/>
            <family val="2"/>
          </rPr>
          <t>As first: 75; as last: 0; position: 1.03</t>
        </r>
      </text>
    </comment>
    <comment ref="FB111" authorId="0">
      <text>
        <r>
          <rPr>
            <sz val="8"/>
            <color indexed="81"/>
            <rFont val="Tahoma"/>
            <family val="2"/>
          </rPr>
          <t>As first: 6; as last: 0; position: 1.0</t>
        </r>
      </text>
    </comment>
    <comment ref="C112" authorId="0">
      <text>
        <r>
          <rPr>
            <sz val="8"/>
            <color indexed="81"/>
            <rFont val="Tahoma"/>
            <family val="2"/>
          </rPr>
          <t>As first: 0; as last: 0; position: 9.13</t>
        </r>
      </text>
    </comment>
    <comment ref="J112" authorId="0">
      <text>
        <r>
          <rPr>
            <sz val="8"/>
            <color indexed="81"/>
            <rFont val="Tahoma"/>
            <family val="2"/>
          </rPr>
          <t>As first: 0; as last: 0; position: 3.58</t>
        </r>
      </text>
    </comment>
    <comment ref="L11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M112" authorId="0">
      <text>
        <r>
          <rPr>
            <sz val="8"/>
            <color indexed="81"/>
            <rFont val="Tahoma"/>
            <family val="2"/>
          </rPr>
          <t>As first: 0; as last: 0; position: 3.25</t>
        </r>
      </text>
    </comment>
    <comment ref="N112" authorId="0">
      <text>
        <r>
          <rPr>
            <sz val="8"/>
            <color indexed="81"/>
            <rFont val="Tahoma"/>
            <family val="2"/>
          </rPr>
          <t>As first: 1; as last: 0; position: 3.09</t>
        </r>
      </text>
    </comment>
    <comment ref="O112" authorId="0">
      <text>
        <r>
          <rPr>
            <sz val="8"/>
            <color indexed="81"/>
            <rFont val="Tahoma"/>
            <family val="2"/>
          </rPr>
          <t>As first: 0; as last: 0; position: 2.47</t>
        </r>
      </text>
    </comment>
    <comment ref="P11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R11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S112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T112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X11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A112" authorId="0">
      <text>
        <r>
          <rPr>
            <sz val="8"/>
            <color indexed="81"/>
            <rFont val="Tahoma"/>
            <family val="2"/>
          </rPr>
          <t>As first: 0; as last: 0; position: 4.46</t>
        </r>
      </text>
    </comment>
    <comment ref="AB112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AD11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F112" authorId="0">
      <text>
        <r>
          <rPr>
            <sz val="8"/>
            <color indexed="81"/>
            <rFont val="Tahoma"/>
            <family val="2"/>
          </rPr>
          <t>As first: 0; as last: 0; position: 3.25</t>
        </r>
      </text>
    </comment>
    <comment ref="AI11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K11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L112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AW11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V11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W11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B112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E11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Q112" authorId="0">
      <text>
        <r>
          <rPr>
            <sz val="8"/>
            <color indexed="81"/>
            <rFont val="Tahoma"/>
            <family val="2"/>
          </rPr>
          <t>As first: 24; as last: 77; position: 2.81</t>
        </r>
      </text>
    </comment>
    <comment ref="CR112" authorId="0">
      <text>
        <r>
          <rPr>
            <sz val="8"/>
            <color indexed="81"/>
            <rFont val="Tahoma"/>
            <family val="2"/>
          </rPr>
          <t>As first: 11; as last: 21; position: 1.83</t>
        </r>
      </text>
    </comment>
    <comment ref="CS112" authorId="0">
      <text>
        <r>
          <rPr>
            <sz val="8"/>
            <color indexed="81"/>
            <rFont val="Tahoma"/>
            <family val="2"/>
          </rPr>
          <t>As first: 13; as last: 34; position: 1.73</t>
        </r>
      </text>
    </comment>
    <comment ref="CT112" authorId="0">
      <text>
        <r>
          <rPr>
            <sz val="8"/>
            <color indexed="81"/>
            <rFont val="Tahoma"/>
            <family val="2"/>
          </rPr>
          <t>As first: 14; as last: 0; position: 1.07</t>
        </r>
      </text>
    </comment>
    <comment ref="CU112" authorId="0">
      <text>
        <r>
          <rPr>
            <sz val="8"/>
            <color indexed="81"/>
            <rFont val="Tahoma"/>
            <family val="2"/>
          </rPr>
          <t>As first: 7; as last: 3; position: 1.74</t>
        </r>
      </text>
    </comment>
    <comment ref="CV112" authorId="0">
      <text>
        <r>
          <rPr>
            <sz val="8"/>
            <color indexed="81"/>
            <rFont val="Tahoma"/>
            <family val="2"/>
          </rPr>
          <t>As first: 7; as last: 41; position: 2.67</t>
        </r>
      </text>
    </comment>
    <comment ref="CW112" authorId="0">
      <text>
        <r>
          <rPr>
            <sz val="8"/>
            <color indexed="81"/>
            <rFont val="Tahoma"/>
            <family val="2"/>
          </rPr>
          <t>As first: 0; as last: 6; position: 2.33</t>
        </r>
      </text>
    </comment>
    <comment ref="CX112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CY112" authorId="0">
      <text>
        <r>
          <rPr>
            <sz val="8"/>
            <color indexed="81"/>
            <rFont val="Tahoma"/>
            <family val="2"/>
          </rPr>
          <t>As first: 26; as last: 6; position: 2.51</t>
        </r>
      </text>
    </comment>
    <comment ref="DA112" authorId="0">
      <text>
        <r>
          <rPr>
            <sz val="8"/>
            <color indexed="81"/>
            <rFont val="Tahoma"/>
            <family val="2"/>
          </rPr>
          <t>As first: 14; as last: 15; position: 3.63</t>
        </r>
      </text>
    </comment>
    <comment ref="DB112" authorId="0">
      <text>
        <r>
          <rPr>
            <sz val="8"/>
            <color indexed="81"/>
            <rFont val="Tahoma"/>
            <family val="2"/>
          </rPr>
          <t>As first: 2; as last: 2; position: 3.5</t>
        </r>
      </text>
    </comment>
    <comment ref="DC112" authorId="0">
      <text>
        <r>
          <rPr>
            <sz val="8"/>
            <color indexed="81"/>
            <rFont val="Tahoma"/>
            <family val="2"/>
          </rPr>
          <t>As first: 316; as last: 10; position: 1.33</t>
        </r>
      </text>
    </comment>
    <comment ref="DD112" authorId="0">
      <text>
        <r>
          <rPr>
            <sz val="8"/>
            <color indexed="81"/>
            <rFont val="Tahoma"/>
            <family val="2"/>
          </rPr>
          <t>As first: 52; as last: 3; position: 2.0</t>
        </r>
      </text>
    </comment>
    <comment ref="DE112" authorId="0">
      <text>
        <r>
          <rPr>
            <sz val="8"/>
            <color indexed="81"/>
            <rFont val="Tahoma"/>
            <family val="2"/>
          </rPr>
          <t>As first: 8; as last: 11; position: 2.32</t>
        </r>
      </text>
    </comment>
    <comment ref="DF112" authorId="0">
      <text>
        <r>
          <rPr>
            <sz val="8"/>
            <color indexed="81"/>
            <rFont val="Tahoma"/>
            <family val="2"/>
          </rPr>
          <t>As first: 78; as last: 6; position: 1.67</t>
        </r>
      </text>
    </comment>
    <comment ref="DG112" authorId="0">
      <text>
        <r>
          <rPr>
            <sz val="8"/>
            <color indexed="81"/>
            <rFont val="Tahoma"/>
            <family val="2"/>
          </rPr>
          <t>As first: 20; as last: 286; position: 2.9</t>
        </r>
      </text>
    </comment>
    <comment ref="DH112" authorId="0">
      <text>
        <r>
          <rPr>
            <sz val="8"/>
            <color indexed="81"/>
            <rFont val="Tahoma"/>
            <family val="2"/>
          </rPr>
          <t>As first: 261; as last: 102; position: 2.21</t>
        </r>
      </text>
    </comment>
    <comment ref="DI112" authorId="0">
      <text>
        <r>
          <rPr>
            <sz val="8"/>
            <color indexed="81"/>
            <rFont val="Tahoma"/>
            <family val="2"/>
          </rPr>
          <t>As first: 53; as last: 31; position: 3.96</t>
        </r>
      </text>
    </comment>
    <comment ref="DJ112" authorId="0">
      <text>
        <r>
          <rPr>
            <sz val="8"/>
            <color indexed="81"/>
            <rFont val="Tahoma"/>
            <family val="2"/>
          </rPr>
          <t>As first: 21; as last: 11; position: 1.58</t>
        </r>
      </text>
    </comment>
    <comment ref="DK112" authorId="0">
      <text>
        <r>
          <rPr>
            <sz val="8"/>
            <color indexed="81"/>
            <rFont val="Tahoma"/>
            <family val="2"/>
          </rPr>
          <t>As first: 0; as last: 0; position: 1.87</t>
        </r>
      </text>
    </comment>
    <comment ref="DL112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DM11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N112" authorId="0">
      <text>
        <r>
          <rPr>
            <sz val="8"/>
            <color indexed="81"/>
            <rFont val="Tahoma"/>
            <family val="2"/>
          </rPr>
          <t>As first: 1; as last: 0; position: 2.5</t>
        </r>
      </text>
    </comment>
    <comment ref="DO112" authorId="0">
      <text>
        <r>
          <rPr>
            <sz val="8"/>
            <color indexed="81"/>
            <rFont val="Tahoma"/>
            <family val="2"/>
          </rPr>
          <t>As first: 1101; as last: 0; position: 1.03</t>
        </r>
      </text>
    </comment>
    <comment ref="DQ112" authorId="0">
      <text>
        <r>
          <rPr>
            <sz val="8"/>
            <color indexed="81"/>
            <rFont val="Tahoma"/>
            <family val="2"/>
          </rPr>
          <t>As first: 0; as last: 2; position: 4.0</t>
        </r>
      </text>
    </comment>
    <comment ref="DR112" authorId="0">
      <text>
        <r>
          <rPr>
            <sz val="8"/>
            <color indexed="81"/>
            <rFont val="Tahoma"/>
            <family val="2"/>
          </rPr>
          <t>As first: 0; as last: 4; position: 8.0</t>
        </r>
      </text>
    </comment>
    <comment ref="DS112" authorId="0">
      <text>
        <r>
          <rPr>
            <sz val="8"/>
            <color indexed="81"/>
            <rFont val="Tahoma"/>
            <family val="2"/>
          </rPr>
          <t>As first: 2; as last: 2; position: 1.83</t>
        </r>
      </text>
    </comment>
    <comment ref="DU112" authorId="0">
      <text>
        <r>
          <rPr>
            <sz val="8"/>
            <color indexed="81"/>
            <rFont val="Tahoma"/>
            <family val="2"/>
          </rPr>
          <t>As first: 3; as last: 8; position: 6.36</t>
        </r>
      </text>
    </comment>
    <comment ref="DV112" authorId="0">
      <text>
        <r>
          <rPr>
            <sz val="8"/>
            <color indexed="81"/>
            <rFont val="Tahoma"/>
            <family val="2"/>
          </rPr>
          <t>As first: 1840; as last: 12; position: 1.16</t>
        </r>
      </text>
    </comment>
    <comment ref="DW112" authorId="0">
      <text>
        <r>
          <rPr>
            <sz val="8"/>
            <color indexed="81"/>
            <rFont val="Tahoma"/>
            <family val="2"/>
          </rPr>
          <t>As first: 55; as last: 0; position: 1.14</t>
        </r>
      </text>
    </comment>
    <comment ref="DX112" authorId="0">
      <text>
        <r>
          <rPr>
            <sz val="8"/>
            <color indexed="81"/>
            <rFont val="Tahoma"/>
            <family val="2"/>
          </rPr>
          <t>As first: 635; as last: 0; position: 1.32</t>
        </r>
      </text>
    </comment>
    <comment ref="DY112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DZ112" authorId="0">
      <text>
        <r>
          <rPr>
            <sz val="8"/>
            <color indexed="81"/>
            <rFont val="Tahoma"/>
            <family val="2"/>
          </rPr>
          <t>As first: 69; as last: 0; position: 1.14</t>
        </r>
      </text>
    </comment>
    <comment ref="EA112" authorId="0">
      <text>
        <r>
          <rPr>
            <sz val="8"/>
            <color indexed="81"/>
            <rFont val="Tahoma"/>
            <family val="2"/>
          </rPr>
          <t>As first: 2133; as last: 0; position: 1.1</t>
        </r>
      </text>
    </comment>
    <comment ref="EB112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EC11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D112" authorId="0">
      <text>
        <r>
          <rPr>
            <sz val="8"/>
            <color indexed="81"/>
            <rFont val="Tahoma"/>
            <family val="2"/>
          </rPr>
          <t>As first: 1101; as last: 4; position: 1.31</t>
        </r>
      </text>
    </comment>
    <comment ref="EF112" authorId="0">
      <text>
        <r>
          <rPr>
            <sz val="8"/>
            <color indexed="81"/>
            <rFont val="Tahoma"/>
            <family val="2"/>
          </rPr>
          <t>As first: 505; as last: 2; position: 1.22</t>
        </r>
      </text>
    </comment>
    <comment ref="EG112" authorId="0">
      <text>
        <r>
          <rPr>
            <sz val="8"/>
            <color indexed="81"/>
            <rFont val="Tahoma"/>
            <family val="2"/>
          </rPr>
          <t>As first: 673; as last: 0; position: 1.11</t>
        </r>
      </text>
    </comment>
    <comment ref="EH112" authorId="0">
      <text>
        <r>
          <rPr>
            <sz val="8"/>
            <color indexed="81"/>
            <rFont val="Tahoma"/>
            <family val="2"/>
          </rPr>
          <t>As first: 225; as last: 0; position: 1.13</t>
        </r>
      </text>
    </comment>
    <comment ref="EI112" authorId="0">
      <text>
        <r>
          <rPr>
            <sz val="8"/>
            <color indexed="81"/>
            <rFont val="Tahoma"/>
            <family val="2"/>
          </rPr>
          <t>As first: 169; as last: 0; position: 1.21</t>
        </r>
      </text>
    </comment>
    <comment ref="EJ112" authorId="0">
      <text>
        <r>
          <rPr>
            <sz val="8"/>
            <color indexed="81"/>
            <rFont val="Tahoma"/>
            <family val="2"/>
          </rPr>
          <t>As first: 2398; as last: 0; position: 1.18</t>
        </r>
      </text>
    </comment>
    <comment ref="EK112" authorId="0">
      <text>
        <r>
          <rPr>
            <sz val="8"/>
            <color indexed="81"/>
            <rFont val="Tahoma"/>
            <family val="2"/>
          </rPr>
          <t>As first: 781; as last: 0; position: 1.21</t>
        </r>
      </text>
    </comment>
    <comment ref="EL112" authorId="0">
      <text>
        <r>
          <rPr>
            <sz val="8"/>
            <color indexed="81"/>
            <rFont val="Tahoma"/>
            <family val="2"/>
          </rPr>
          <t>As first: 366; as last: 0; position: 1.06</t>
        </r>
      </text>
    </comment>
    <comment ref="EM112" authorId="0">
      <text>
        <r>
          <rPr>
            <sz val="8"/>
            <color indexed="81"/>
            <rFont val="Tahoma"/>
            <family val="2"/>
          </rPr>
          <t>As first: 36; as last: 0; position: 1.22</t>
        </r>
      </text>
    </comment>
    <comment ref="EN112" authorId="0">
      <text>
        <r>
          <rPr>
            <sz val="8"/>
            <color indexed="81"/>
            <rFont val="Tahoma"/>
            <family val="2"/>
          </rPr>
          <t>As first: 2112; as last: 0; position: 1.14</t>
        </r>
      </text>
    </comment>
    <comment ref="EO112" authorId="0">
      <text>
        <r>
          <rPr>
            <sz val="8"/>
            <color indexed="81"/>
            <rFont val="Tahoma"/>
            <family val="2"/>
          </rPr>
          <t>As first: 988; as last: 2; position: 1.12</t>
        </r>
      </text>
    </comment>
    <comment ref="EP112" authorId="0">
      <text>
        <r>
          <rPr>
            <sz val="8"/>
            <color indexed="81"/>
            <rFont val="Tahoma"/>
            <family val="2"/>
          </rPr>
          <t>As first: 12; as last: 0; position: 1.08</t>
        </r>
      </text>
    </comment>
    <comment ref="EQ112" authorId="0">
      <text>
        <r>
          <rPr>
            <sz val="8"/>
            <color indexed="81"/>
            <rFont val="Tahoma"/>
            <family val="2"/>
          </rPr>
          <t>As first: 34; as last: 0; position: 1.0</t>
        </r>
      </text>
    </comment>
    <comment ref="ER112" authorId="0">
      <text>
        <r>
          <rPr>
            <sz val="8"/>
            <color indexed="81"/>
            <rFont val="Tahoma"/>
            <family val="2"/>
          </rPr>
          <t>As first: 12; as last: 0; position: 1.0</t>
        </r>
      </text>
    </comment>
    <comment ref="ES112" authorId="0">
      <text>
        <r>
          <rPr>
            <sz val="8"/>
            <color indexed="81"/>
            <rFont val="Tahoma"/>
            <family val="2"/>
          </rPr>
          <t>As first: 102; as last: 0; position: 1.1</t>
        </r>
      </text>
    </comment>
    <comment ref="ET11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V112" authorId="0">
      <text>
        <r>
          <rPr>
            <sz val="8"/>
            <color indexed="81"/>
            <rFont val="Tahoma"/>
            <family val="2"/>
          </rPr>
          <t>As first: 23; as last: 0; position: 1.04</t>
        </r>
      </text>
    </comment>
    <comment ref="EW112" authorId="0">
      <text>
        <r>
          <rPr>
            <sz val="8"/>
            <color indexed="81"/>
            <rFont val="Tahoma"/>
            <family val="2"/>
          </rPr>
          <t>As first: 62; as last: 0; position: 1.24</t>
        </r>
      </text>
    </comment>
    <comment ref="EX112" authorId="0">
      <text>
        <r>
          <rPr>
            <sz val="8"/>
            <color indexed="81"/>
            <rFont val="Tahoma"/>
            <family val="2"/>
          </rPr>
          <t>As first: 40; as last: 0; position: 1.0</t>
        </r>
      </text>
    </comment>
    <comment ref="EY112" authorId="0">
      <text>
        <r>
          <rPr>
            <sz val="8"/>
            <color indexed="81"/>
            <rFont val="Tahoma"/>
            <family val="2"/>
          </rPr>
          <t>As first: 122; as last: 0; position: 1.09</t>
        </r>
      </text>
    </comment>
    <comment ref="EZ112" authorId="0">
      <text>
        <r>
          <rPr>
            <sz val="8"/>
            <color indexed="81"/>
            <rFont val="Tahoma"/>
            <family val="2"/>
          </rPr>
          <t>As first: 62; as last: 0; position: 1.03</t>
        </r>
      </text>
    </comment>
    <comment ref="FA112" authorId="0">
      <text>
        <r>
          <rPr>
            <sz val="8"/>
            <color indexed="81"/>
            <rFont val="Tahoma"/>
            <family val="2"/>
          </rPr>
          <t>As first: 24; as last: 0; position: 1.79</t>
        </r>
      </text>
    </comment>
    <comment ref="FB112" authorId="0">
      <text>
        <r>
          <rPr>
            <sz val="8"/>
            <color indexed="81"/>
            <rFont val="Tahoma"/>
            <family val="2"/>
          </rPr>
          <t>As first: 10; as last: 0; position: 1.1</t>
        </r>
      </text>
    </comment>
    <comment ref="B113" authorId="0">
      <text>
        <r>
          <rPr>
            <sz val="8"/>
            <color indexed="81"/>
            <rFont val="Tahoma"/>
            <family val="2"/>
          </rPr>
          <t>As first: 0; as last: 0; position: 6.67</t>
        </r>
      </text>
    </comment>
    <comment ref="C113" authorId="0">
      <text>
        <r>
          <rPr>
            <sz val="8"/>
            <color indexed="81"/>
            <rFont val="Tahoma"/>
            <family val="2"/>
          </rPr>
          <t>As first: 0; as last: 0; position: 12.5</t>
        </r>
      </text>
    </comment>
    <comment ref="I11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J113" authorId="0">
      <text>
        <r>
          <rPr>
            <sz val="8"/>
            <color indexed="81"/>
            <rFont val="Tahoma"/>
            <family val="2"/>
          </rPr>
          <t>As first: 0; as last: 0; position: 3.71</t>
        </r>
      </text>
    </comment>
    <comment ref="M113" authorId="0">
      <text>
        <r>
          <rPr>
            <sz val="8"/>
            <color indexed="81"/>
            <rFont val="Tahoma"/>
            <family val="2"/>
          </rPr>
          <t>As first: 0; as last: 0; position: 3.38</t>
        </r>
      </text>
    </comment>
    <comment ref="N113" authorId="0">
      <text>
        <r>
          <rPr>
            <sz val="8"/>
            <color indexed="81"/>
            <rFont val="Tahoma"/>
            <family val="2"/>
          </rPr>
          <t>As first: 7; as last: 0; position: 2.35</t>
        </r>
      </text>
    </comment>
    <comment ref="O113" authorId="0">
      <text>
        <r>
          <rPr>
            <sz val="8"/>
            <color indexed="81"/>
            <rFont val="Tahoma"/>
            <family val="2"/>
          </rPr>
          <t>As first: 0; as last: 0; position: 1.53</t>
        </r>
      </text>
    </comment>
    <comment ref="R11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T11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Z113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AA113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AH11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J113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BC11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P11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V113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J113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Q113" authorId="0">
      <text>
        <r>
          <rPr>
            <sz val="8"/>
            <color indexed="81"/>
            <rFont val="Tahoma"/>
            <family val="2"/>
          </rPr>
          <t>As first: 19; as last: 11; position: 3.57</t>
        </r>
      </text>
    </comment>
    <comment ref="CR113" authorId="0">
      <text>
        <r>
          <rPr>
            <sz val="8"/>
            <color indexed="81"/>
            <rFont val="Tahoma"/>
            <family val="2"/>
          </rPr>
          <t>As first: 2; as last: 43; position: 2.14</t>
        </r>
      </text>
    </comment>
    <comment ref="CS113" authorId="0">
      <text>
        <r>
          <rPr>
            <sz val="8"/>
            <color indexed="81"/>
            <rFont val="Tahoma"/>
            <family val="2"/>
          </rPr>
          <t>As first: 17; as last: 28; position: 2.08</t>
        </r>
      </text>
    </comment>
    <comment ref="CT113" authorId="0">
      <text>
        <r>
          <rPr>
            <sz val="8"/>
            <color indexed="81"/>
            <rFont val="Tahoma"/>
            <family val="2"/>
          </rPr>
          <t>As first: 4; as last: 1; position: 1.17</t>
        </r>
      </text>
    </comment>
    <comment ref="CU113" authorId="0">
      <text>
        <r>
          <rPr>
            <sz val="8"/>
            <color indexed="81"/>
            <rFont val="Tahoma"/>
            <family val="2"/>
          </rPr>
          <t>As first: 0; as last: 4; position: 4.6</t>
        </r>
      </text>
    </comment>
    <comment ref="CV113" authorId="0">
      <text>
        <r>
          <rPr>
            <sz val="8"/>
            <color indexed="81"/>
            <rFont val="Tahoma"/>
            <family val="2"/>
          </rPr>
          <t>As first: 3; as last: 5; position: 5.88</t>
        </r>
      </text>
    </comment>
    <comment ref="CX113" authorId="0">
      <text>
        <r>
          <rPr>
            <sz val="8"/>
            <color indexed="81"/>
            <rFont val="Tahoma"/>
            <family val="2"/>
          </rPr>
          <t>As first: 5; as last: 8; position: 1.19</t>
        </r>
      </text>
    </comment>
    <comment ref="CY113" authorId="0">
      <text>
        <r>
          <rPr>
            <sz val="8"/>
            <color indexed="81"/>
            <rFont val="Tahoma"/>
            <family val="2"/>
          </rPr>
          <t>As first: 1; as last: 18; position: 4.23</t>
        </r>
      </text>
    </comment>
    <comment ref="DA113" authorId="0">
      <text>
        <r>
          <rPr>
            <sz val="8"/>
            <color indexed="81"/>
            <rFont val="Tahoma"/>
            <family val="2"/>
          </rPr>
          <t>As first: 0; as last: 8; position: 2.15</t>
        </r>
      </text>
    </comment>
    <comment ref="DB11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C113" authorId="0">
      <text>
        <r>
          <rPr>
            <sz val="8"/>
            <color indexed="81"/>
            <rFont val="Tahoma"/>
            <family val="2"/>
          </rPr>
          <t>As first: 32; as last: 4; position: 1.24</t>
        </r>
      </text>
    </comment>
    <comment ref="DD113" authorId="0">
      <text>
        <r>
          <rPr>
            <sz val="8"/>
            <color indexed="81"/>
            <rFont val="Tahoma"/>
            <family val="2"/>
          </rPr>
          <t>As first: 51; as last: 0; position: 2.06</t>
        </r>
      </text>
    </comment>
    <comment ref="DE113" authorId="0">
      <text>
        <r>
          <rPr>
            <sz val="8"/>
            <color indexed="81"/>
            <rFont val="Tahoma"/>
            <family val="2"/>
          </rPr>
          <t>As first: 27; as last: 194; position: 2.8</t>
        </r>
      </text>
    </comment>
    <comment ref="DF113" authorId="0">
      <text>
        <r>
          <rPr>
            <sz val="8"/>
            <color indexed="81"/>
            <rFont val="Tahoma"/>
            <family val="2"/>
          </rPr>
          <t>As first: 2; as last: 24; position: 2.28</t>
        </r>
      </text>
    </comment>
    <comment ref="DG113" authorId="0">
      <text>
        <r>
          <rPr>
            <sz val="8"/>
            <color indexed="81"/>
            <rFont val="Tahoma"/>
            <family val="2"/>
          </rPr>
          <t>As first: 24; as last: 5; position: 2.98</t>
        </r>
      </text>
    </comment>
    <comment ref="DH113" authorId="0">
      <text>
        <r>
          <rPr>
            <sz val="8"/>
            <color indexed="81"/>
            <rFont val="Tahoma"/>
            <family val="2"/>
          </rPr>
          <t>As first: 1; as last: 59; position: 2.88</t>
        </r>
      </text>
    </comment>
    <comment ref="DI113" authorId="0">
      <text>
        <r>
          <rPr>
            <sz val="8"/>
            <color indexed="81"/>
            <rFont val="Tahoma"/>
            <family val="2"/>
          </rPr>
          <t>As first: 3; as last: 2; position: 1.33</t>
        </r>
      </text>
    </comment>
    <comment ref="DJ113" authorId="0">
      <text>
        <r>
          <rPr>
            <sz val="8"/>
            <color indexed="81"/>
            <rFont val="Tahoma"/>
            <family val="2"/>
          </rPr>
          <t>As first: 3; as last: 10; position: 4.0</t>
        </r>
      </text>
    </comment>
    <comment ref="DK113" authorId="0">
      <text>
        <r>
          <rPr>
            <sz val="8"/>
            <color indexed="81"/>
            <rFont val="Tahoma"/>
            <family val="2"/>
          </rPr>
          <t>As first: 0; as last: 2; position: 2.5</t>
        </r>
      </text>
    </comment>
    <comment ref="DL113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DM113" authorId="0">
      <text>
        <r>
          <rPr>
            <sz val="8"/>
            <color indexed="81"/>
            <rFont val="Tahoma"/>
            <family val="2"/>
          </rPr>
          <t>As first: 0; as last: 1; position: 2.5</t>
        </r>
      </text>
    </comment>
    <comment ref="DN113" authorId="0">
      <text>
        <r>
          <rPr>
            <sz val="8"/>
            <color indexed="81"/>
            <rFont val="Tahoma"/>
            <family val="2"/>
          </rPr>
          <t>As first: 0; as last: 3; position: 5.0</t>
        </r>
      </text>
    </comment>
    <comment ref="DQ113" authorId="0">
      <text>
        <r>
          <rPr>
            <sz val="8"/>
            <color indexed="81"/>
            <rFont val="Tahoma"/>
            <family val="2"/>
          </rPr>
          <t>As first: 1; as last: 6; position: 3.36</t>
        </r>
      </text>
    </comment>
    <comment ref="DR113" authorId="0">
      <text>
        <r>
          <rPr>
            <sz val="8"/>
            <color indexed="81"/>
            <rFont val="Tahoma"/>
            <family val="2"/>
          </rPr>
          <t>As first: 0; as last: 23; position: 8.28</t>
        </r>
      </text>
    </comment>
    <comment ref="DS113" authorId="0">
      <text>
        <r>
          <rPr>
            <sz val="8"/>
            <color indexed="81"/>
            <rFont val="Tahoma"/>
            <family val="2"/>
          </rPr>
          <t>As first: 8; as last: 39; position: 4.27</t>
        </r>
      </text>
    </comment>
    <comment ref="DT113" authorId="0">
      <text>
        <r>
          <rPr>
            <sz val="8"/>
            <color indexed="81"/>
            <rFont val="Tahoma"/>
            <family val="2"/>
          </rPr>
          <t>As first: 6; as last: 0; position: 1.25</t>
        </r>
      </text>
    </comment>
    <comment ref="DU113" authorId="0">
      <text>
        <r>
          <rPr>
            <sz val="8"/>
            <color indexed="81"/>
            <rFont val="Tahoma"/>
            <family val="2"/>
          </rPr>
          <t>As first: 1; as last: 0; position: 5.5</t>
        </r>
      </text>
    </comment>
    <comment ref="DV113" authorId="0">
      <text>
        <r>
          <rPr>
            <sz val="8"/>
            <color indexed="81"/>
            <rFont val="Tahoma"/>
            <family val="2"/>
          </rPr>
          <t>As first: 2759; as last: 10; position: 1.12</t>
        </r>
      </text>
    </comment>
    <comment ref="DW113" authorId="0">
      <text>
        <r>
          <rPr>
            <sz val="8"/>
            <color indexed="81"/>
            <rFont val="Tahoma"/>
            <family val="2"/>
          </rPr>
          <t>As first: 24; as last: 0; position: 1.0</t>
        </r>
      </text>
    </comment>
    <comment ref="DX113" authorId="0">
      <text>
        <r>
          <rPr>
            <sz val="8"/>
            <color indexed="81"/>
            <rFont val="Tahoma"/>
            <family val="2"/>
          </rPr>
          <t>As first: 147; as last: 2; position: 1.31</t>
        </r>
      </text>
    </comment>
    <comment ref="EA113" authorId="0">
      <text>
        <r>
          <rPr>
            <sz val="8"/>
            <color indexed="81"/>
            <rFont val="Tahoma"/>
            <family val="2"/>
          </rPr>
          <t>As first: 1216; as last: 5; position: 1.1</t>
        </r>
      </text>
    </comment>
    <comment ref="ED113" authorId="0">
      <text>
        <r>
          <rPr>
            <sz val="8"/>
            <color indexed="81"/>
            <rFont val="Tahoma"/>
            <family val="2"/>
          </rPr>
          <t>As first: 394; as last: 0; position: 1.35</t>
        </r>
      </text>
    </comment>
    <comment ref="EF113" authorId="0">
      <text>
        <r>
          <rPr>
            <sz val="8"/>
            <color indexed="81"/>
            <rFont val="Tahoma"/>
            <family val="2"/>
          </rPr>
          <t>As first: 93; as last: 0; position: 1.0</t>
        </r>
      </text>
    </comment>
    <comment ref="EG113" authorId="0">
      <text>
        <r>
          <rPr>
            <sz val="8"/>
            <color indexed="81"/>
            <rFont val="Tahoma"/>
            <family val="2"/>
          </rPr>
          <t>As first: 4; as last: 0; position: 1.25</t>
        </r>
      </text>
    </comment>
    <comment ref="EH11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J113" authorId="0">
      <text>
        <r>
          <rPr>
            <sz val="8"/>
            <color indexed="81"/>
            <rFont val="Tahoma"/>
            <family val="2"/>
          </rPr>
          <t>As first: 1385; as last: 0; position: 1.14</t>
        </r>
      </text>
    </comment>
    <comment ref="EK11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L113" authorId="0">
      <text>
        <r>
          <rPr>
            <sz val="8"/>
            <color indexed="81"/>
            <rFont val="Tahoma"/>
            <family val="2"/>
          </rPr>
          <t>As first: 774; as last: 0; position: 1.25</t>
        </r>
      </text>
    </comment>
    <comment ref="EM11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O113" authorId="0">
      <text>
        <r>
          <rPr>
            <sz val="8"/>
            <color indexed="81"/>
            <rFont val="Tahoma"/>
            <family val="2"/>
          </rPr>
          <t>As first: 542; as last: 2; position: 1.13</t>
        </r>
      </text>
    </comment>
    <comment ref="ET11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U113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EV113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W113" authorId="0">
      <text>
        <r>
          <rPr>
            <sz val="8"/>
            <color indexed="81"/>
            <rFont val="Tahoma"/>
            <family val="2"/>
          </rPr>
          <t>As first: 22; as last: 1; position: 1.3</t>
        </r>
      </text>
    </comment>
    <comment ref="EX113" authorId="0">
      <text>
        <r>
          <rPr>
            <sz val="8"/>
            <color indexed="81"/>
            <rFont val="Tahoma"/>
            <family val="2"/>
          </rPr>
          <t>As first: 21; as last: 0; position: 1.5</t>
        </r>
      </text>
    </comment>
    <comment ref="EY113" authorId="0">
      <text>
        <r>
          <rPr>
            <sz val="8"/>
            <color indexed="81"/>
            <rFont val="Tahoma"/>
            <family val="2"/>
          </rPr>
          <t>As first: 24; as last: 0; position: 1.04</t>
        </r>
      </text>
    </comment>
    <comment ref="EZ113" authorId="0">
      <text>
        <r>
          <rPr>
            <sz val="8"/>
            <color indexed="81"/>
            <rFont val="Tahoma"/>
            <family val="2"/>
          </rPr>
          <t>As first: 54; as last: 0; position: 1.78</t>
        </r>
      </text>
    </comment>
    <comment ref="FA113" authorId="0">
      <text>
        <r>
          <rPr>
            <sz val="8"/>
            <color indexed="81"/>
            <rFont val="Tahoma"/>
            <family val="2"/>
          </rPr>
          <t>As first: 38; as last: 0; position: 1.26</t>
        </r>
      </text>
    </comment>
    <comment ref="FB113" authorId="0">
      <text>
        <r>
          <rPr>
            <sz val="8"/>
            <color indexed="81"/>
            <rFont val="Tahoma"/>
            <family val="2"/>
          </rPr>
          <t>As first: 16; as last: 0; position: 1.06</t>
        </r>
      </text>
    </comment>
    <comment ref="B114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C114" authorId="0">
      <text>
        <r>
          <rPr>
            <sz val="8"/>
            <color indexed="81"/>
            <rFont val="Tahoma"/>
            <family val="2"/>
          </rPr>
          <t>As first: 0; as last: 0; position: 2.4</t>
        </r>
      </text>
    </comment>
    <comment ref="J114" authorId="0">
      <text>
        <r>
          <rPr>
            <sz val="8"/>
            <color indexed="81"/>
            <rFont val="Tahoma"/>
            <family val="2"/>
          </rPr>
          <t>As first: 0; as last: 0; position: 4.18</t>
        </r>
      </text>
    </comment>
    <comment ref="M114" authorId="0">
      <text>
        <r>
          <rPr>
            <sz val="8"/>
            <color indexed="81"/>
            <rFont val="Tahoma"/>
            <family val="2"/>
          </rPr>
          <t>As first: 0; as last: 0; position: 3.34</t>
        </r>
      </text>
    </comment>
    <comment ref="N114" authorId="0">
      <text>
        <r>
          <rPr>
            <sz val="8"/>
            <color indexed="81"/>
            <rFont val="Tahoma"/>
            <family val="2"/>
          </rPr>
          <t>As first: 6; as last: 0; position: 1.0</t>
        </r>
      </text>
    </comment>
    <comment ref="O114" authorId="0">
      <text>
        <r>
          <rPr>
            <sz val="8"/>
            <color indexed="81"/>
            <rFont val="Tahoma"/>
            <family val="2"/>
          </rPr>
          <t>As first: 0; as last: 0; position: 2.81</t>
        </r>
      </text>
    </comment>
    <comment ref="P11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S114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A11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F114" authorId="0">
      <text>
        <r>
          <rPr>
            <sz val="8"/>
            <color indexed="81"/>
            <rFont val="Tahoma"/>
            <family val="2"/>
          </rPr>
          <t>As first: 0; as last: 0; position: 4.4</t>
        </r>
      </text>
    </comment>
    <comment ref="CQ11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R114" authorId="0">
      <text>
        <r>
          <rPr>
            <sz val="8"/>
            <color indexed="81"/>
            <rFont val="Tahoma"/>
            <family val="2"/>
          </rPr>
          <t>As first: 1; as last: 0; position: 3.25</t>
        </r>
      </text>
    </comment>
    <comment ref="CS114" authorId="0">
      <text>
        <r>
          <rPr>
            <sz val="8"/>
            <color indexed="81"/>
            <rFont val="Tahoma"/>
            <family val="2"/>
          </rPr>
          <t>As first: 16; as last: 0; position: 1.45</t>
        </r>
      </text>
    </comment>
    <comment ref="CT114" authorId="0">
      <text>
        <r>
          <rPr>
            <sz val="8"/>
            <color indexed="81"/>
            <rFont val="Tahoma"/>
            <family val="2"/>
          </rPr>
          <t>As first: 11; as last: 0; position: 1.53</t>
        </r>
      </text>
    </comment>
    <comment ref="CU114" authorId="0">
      <text>
        <r>
          <rPr>
            <sz val="8"/>
            <color indexed="81"/>
            <rFont val="Tahoma"/>
            <family val="2"/>
          </rPr>
          <t>As first: 4; as last: 1; position: 2.35</t>
        </r>
      </text>
    </comment>
    <comment ref="CV114" authorId="0">
      <text>
        <r>
          <rPr>
            <sz val="8"/>
            <color indexed="81"/>
            <rFont val="Tahoma"/>
            <family val="2"/>
          </rPr>
          <t>As first: 11; as last: 0; position: 1.77</t>
        </r>
      </text>
    </comment>
    <comment ref="CW114" authorId="0">
      <text>
        <r>
          <rPr>
            <sz val="8"/>
            <color indexed="81"/>
            <rFont val="Tahoma"/>
            <family val="2"/>
          </rPr>
          <t>As first: 1; as last: 0; position: 1.75</t>
        </r>
      </text>
    </comment>
    <comment ref="CX114" authorId="0">
      <text>
        <r>
          <rPr>
            <sz val="8"/>
            <color indexed="81"/>
            <rFont val="Tahoma"/>
            <family val="2"/>
          </rPr>
          <t>As first: 4; as last: 4; position: 1.86</t>
        </r>
      </text>
    </comment>
    <comment ref="CY114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CZ114" authorId="0">
      <text>
        <r>
          <rPr>
            <sz val="8"/>
            <color indexed="81"/>
            <rFont val="Tahoma"/>
            <family val="2"/>
          </rPr>
          <t>As first: 0; as last: 3; position: 3.33</t>
        </r>
      </text>
    </comment>
    <comment ref="DA114" authorId="0">
      <text>
        <r>
          <rPr>
            <sz val="8"/>
            <color indexed="81"/>
            <rFont val="Tahoma"/>
            <family val="2"/>
          </rPr>
          <t>As first: 7; as last: 1; position: 1.25</t>
        </r>
      </text>
    </comment>
    <comment ref="DB114" authorId="0">
      <text>
        <r>
          <rPr>
            <sz val="8"/>
            <color indexed="81"/>
            <rFont val="Tahoma"/>
            <family val="2"/>
          </rPr>
          <t>As first: 0; as last: 2; position: 2.84</t>
        </r>
      </text>
    </comment>
    <comment ref="DC114" authorId="0">
      <text>
        <r>
          <rPr>
            <sz val="8"/>
            <color indexed="81"/>
            <rFont val="Tahoma"/>
            <family val="2"/>
          </rPr>
          <t>As first: 1; as last: 0; position: 2.29</t>
        </r>
      </text>
    </comment>
    <comment ref="DD114" authorId="0">
      <text>
        <r>
          <rPr>
            <sz val="8"/>
            <color indexed="81"/>
            <rFont val="Tahoma"/>
            <family val="2"/>
          </rPr>
          <t>As first: 6; as last: 11; position: 2.4</t>
        </r>
      </text>
    </comment>
    <comment ref="DE114" authorId="0">
      <text>
        <r>
          <rPr>
            <sz val="8"/>
            <color indexed="81"/>
            <rFont val="Tahoma"/>
            <family val="2"/>
          </rPr>
          <t>As first: 1; as last: 0; position: 1.25</t>
        </r>
      </text>
    </comment>
    <comment ref="DF114" authorId="0">
      <text>
        <r>
          <rPr>
            <sz val="8"/>
            <color indexed="81"/>
            <rFont val="Tahoma"/>
            <family val="2"/>
          </rPr>
          <t>As first: 44; as last: 18; position: 1.48</t>
        </r>
      </text>
    </comment>
    <comment ref="DG114" authorId="0">
      <text>
        <r>
          <rPr>
            <sz val="8"/>
            <color indexed="81"/>
            <rFont val="Tahoma"/>
            <family val="2"/>
          </rPr>
          <t>As first: 1; as last: 7; position: 3.75</t>
        </r>
      </text>
    </comment>
    <comment ref="DH114" authorId="0">
      <text>
        <r>
          <rPr>
            <sz val="8"/>
            <color indexed="81"/>
            <rFont val="Tahoma"/>
            <family val="2"/>
          </rPr>
          <t>As first: 13; as last: 8; position: 2.23</t>
        </r>
      </text>
    </comment>
    <comment ref="DI114" authorId="0">
      <text>
        <r>
          <rPr>
            <sz val="8"/>
            <color indexed="81"/>
            <rFont val="Tahoma"/>
            <family val="2"/>
          </rPr>
          <t>As first: 4; as last: 3; position: 2.24</t>
        </r>
      </text>
    </comment>
    <comment ref="DJ114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DK114" authorId="0">
      <text>
        <r>
          <rPr>
            <sz val="8"/>
            <color indexed="81"/>
            <rFont val="Tahoma"/>
            <family val="2"/>
          </rPr>
          <t>As first: 12; as last: 0; position: 1.0</t>
        </r>
      </text>
    </comment>
    <comment ref="DM114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N114" authorId="0">
      <text>
        <r>
          <rPr>
            <sz val="8"/>
            <color indexed="81"/>
            <rFont val="Tahoma"/>
            <family val="2"/>
          </rPr>
          <t>As first: 1; as last: 0; position: 2.5</t>
        </r>
      </text>
    </comment>
    <comment ref="DO11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P11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S114" authorId="0">
      <text>
        <r>
          <rPr>
            <sz val="8"/>
            <color indexed="81"/>
            <rFont val="Tahoma"/>
            <family val="2"/>
          </rPr>
          <t>As first: 3; as last: 0; position: 1.5</t>
        </r>
      </text>
    </comment>
    <comment ref="DT114" authorId="0">
      <text>
        <r>
          <rPr>
            <sz val="8"/>
            <color indexed="81"/>
            <rFont val="Tahoma"/>
            <family val="2"/>
          </rPr>
          <t>As first: 0; as last: 2; position: 6.67</t>
        </r>
      </text>
    </comment>
    <comment ref="DU114" authorId="0">
      <text>
        <r>
          <rPr>
            <sz val="8"/>
            <color indexed="81"/>
            <rFont val="Tahoma"/>
            <family val="2"/>
          </rPr>
          <t>As first: 0; as last: 1; position: 4.0</t>
        </r>
      </text>
    </comment>
    <comment ref="DV114" authorId="0">
      <text>
        <r>
          <rPr>
            <sz val="8"/>
            <color indexed="81"/>
            <rFont val="Tahoma"/>
            <family val="2"/>
          </rPr>
          <t>As first: 16; as last: 0; position: 1.0</t>
        </r>
      </text>
    </comment>
    <comment ref="DW114" authorId="0">
      <text>
        <r>
          <rPr>
            <sz val="8"/>
            <color indexed="81"/>
            <rFont val="Tahoma"/>
            <family val="2"/>
          </rPr>
          <t>As first: 63; as last: 0; position: 1.35</t>
        </r>
      </text>
    </comment>
    <comment ref="DX114" authorId="0">
      <text>
        <r>
          <rPr>
            <sz val="8"/>
            <color indexed="81"/>
            <rFont val="Tahoma"/>
            <family val="2"/>
          </rPr>
          <t>As first: 140; as last: 0; position: 1.09</t>
        </r>
      </text>
    </comment>
    <comment ref="DY114" authorId="0">
      <text>
        <r>
          <rPr>
            <sz val="8"/>
            <color indexed="81"/>
            <rFont val="Tahoma"/>
            <family val="2"/>
          </rPr>
          <t>As first: 93; as last: 0; position: 1.02</t>
        </r>
      </text>
    </comment>
    <comment ref="DZ114" authorId="0">
      <text>
        <r>
          <rPr>
            <sz val="8"/>
            <color indexed="81"/>
            <rFont val="Tahoma"/>
            <family val="2"/>
          </rPr>
          <t>As first: 80; as last: 0; position: 1.09</t>
        </r>
      </text>
    </comment>
    <comment ref="EA114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EB114" authorId="0">
      <text>
        <r>
          <rPr>
            <sz val="8"/>
            <color indexed="81"/>
            <rFont val="Tahoma"/>
            <family val="2"/>
          </rPr>
          <t>As first: 159; as last: 0; position: 1.09</t>
        </r>
      </text>
    </comment>
    <comment ref="EC114" authorId="0">
      <text>
        <r>
          <rPr>
            <sz val="8"/>
            <color indexed="81"/>
            <rFont val="Tahoma"/>
            <family val="2"/>
          </rPr>
          <t>As first: 31; as last: 0; position: 1.1</t>
        </r>
      </text>
    </comment>
    <comment ref="ED114" authorId="0">
      <text>
        <r>
          <rPr>
            <sz val="8"/>
            <color indexed="81"/>
            <rFont val="Tahoma"/>
            <family val="2"/>
          </rPr>
          <t>As first: 183; as last: 0; position: 1.05</t>
        </r>
      </text>
    </comment>
    <comment ref="EE114" authorId="0">
      <text>
        <r>
          <rPr>
            <sz val="8"/>
            <color indexed="81"/>
            <rFont val="Tahoma"/>
            <family val="2"/>
          </rPr>
          <t>As first: 5; as last: 0; position: 2.33</t>
        </r>
      </text>
    </comment>
    <comment ref="EF114" authorId="0">
      <text>
        <r>
          <rPr>
            <sz val="8"/>
            <color indexed="81"/>
            <rFont val="Tahoma"/>
            <family val="2"/>
          </rPr>
          <t>As first: 939; as last: 0; position: 1.04</t>
        </r>
      </text>
    </comment>
    <comment ref="EG114" authorId="0">
      <text>
        <r>
          <rPr>
            <sz val="8"/>
            <color indexed="81"/>
            <rFont val="Tahoma"/>
            <family val="2"/>
          </rPr>
          <t>As first: 75; as last: 0; position: 1.17</t>
        </r>
      </text>
    </comment>
    <comment ref="EH114" authorId="0">
      <text>
        <r>
          <rPr>
            <sz val="8"/>
            <color indexed="81"/>
            <rFont val="Tahoma"/>
            <family val="2"/>
          </rPr>
          <t>As first: 74; as last: 0; position: 1.26</t>
        </r>
      </text>
    </comment>
    <comment ref="EI114" authorId="0">
      <text>
        <r>
          <rPr>
            <sz val="8"/>
            <color indexed="81"/>
            <rFont val="Tahoma"/>
            <family val="2"/>
          </rPr>
          <t>As first: 89; as last: 0; position: 1.17</t>
        </r>
      </text>
    </comment>
    <comment ref="EJ114" authorId="0">
      <text>
        <r>
          <rPr>
            <sz val="8"/>
            <color indexed="81"/>
            <rFont val="Tahoma"/>
            <family val="2"/>
          </rPr>
          <t>As first: 82; as last: 0; position: 1.12</t>
        </r>
      </text>
    </comment>
    <comment ref="EK114" authorId="0">
      <text>
        <r>
          <rPr>
            <sz val="8"/>
            <color indexed="81"/>
            <rFont val="Tahoma"/>
            <family val="2"/>
          </rPr>
          <t>As first: 118; as last: 0; position: 1.12</t>
        </r>
      </text>
    </comment>
    <comment ref="EL114" authorId="0">
      <text>
        <r>
          <rPr>
            <sz val="8"/>
            <color indexed="81"/>
            <rFont val="Tahoma"/>
            <family val="2"/>
          </rPr>
          <t>As first: 249; as last: 0; position: 1.27</t>
        </r>
      </text>
    </comment>
    <comment ref="EM114" authorId="0">
      <text>
        <r>
          <rPr>
            <sz val="8"/>
            <color indexed="81"/>
            <rFont val="Tahoma"/>
            <family val="2"/>
          </rPr>
          <t>As first: 304; as last: 0; position: 1.12</t>
        </r>
      </text>
    </comment>
    <comment ref="EN114" authorId="0">
      <text>
        <r>
          <rPr>
            <sz val="8"/>
            <color indexed="81"/>
            <rFont val="Tahoma"/>
            <family val="2"/>
          </rPr>
          <t>As first: 129; as last: 0; position: 1.2</t>
        </r>
      </text>
    </comment>
    <comment ref="EO114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EP114" authorId="0">
      <text>
        <r>
          <rPr>
            <sz val="8"/>
            <color indexed="81"/>
            <rFont val="Tahoma"/>
            <family val="2"/>
          </rPr>
          <t>As first: 7; as last: 0; position: 1.08</t>
        </r>
      </text>
    </comment>
    <comment ref="EQ114" authorId="0">
      <text>
        <r>
          <rPr>
            <sz val="8"/>
            <color indexed="81"/>
            <rFont val="Tahoma"/>
            <family val="2"/>
          </rPr>
          <t>As first: 12; as last: 0; position: 1.38</t>
        </r>
      </text>
    </comment>
    <comment ref="ES114" authorId="0">
      <text>
        <r>
          <rPr>
            <sz val="8"/>
            <color indexed="81"/>
            <rFont val="Tahoma"/>
            <family val="2"/>
          </rPr>
          <t>As first: 288; as last: 0; position: 1.09</t>
        </r>
      </text>
    </comment>
    <comment ref="ET114" authorId="0">
      <text>
        <r>
          <rPr>
            <sz val="8"/>
            <color indexed="81"/>
            <rFont val="Tahoma"/>
            <family val="2"/>
          </rPr>
          <t>As first: 25; as last: 0; position: 1.04</t>
        </r>
      </text>
    </comment>
    <comment ref="EU11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Y114" authorId="0">
      <text>
        <r>
          <rPr>
            <sz val="8"/>
            <color indexed="81"/>
            <rFont val="Tahoma"/>
            <family val="2"/>
          </rPr>
          <t>As first: 97; as last: 0; position: 1.03</t>
        </r>
      </text>
    </comment>
    <comment ref="FA11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11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J115" authorId="0">
      <text>
        <r>
          <rPr>
            <sz val="8"/>
            <color indexed="81"/>
            <rFont val="Tahoma"/>
            <family val="2"/>
          </rPr>
          <t>As first: 0; as last: 0; position: 2.63</t>
        </r>
      </text>
    </comment>
    <comment ref="L11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M115" authorId="0">
      <text>
        <r>
          <rPr>
            <sz val="8"/>
            <color indexed="81"/>
            <rFont val="Tahoma"/>
            <family val="2"/>
          </rPr>
          <t>As first: 0; as last: 0; position: 2.37</t>
        </r>
      </text>
    </comment>
    <comment ref="N115" authorId="0">
      <text>
        <r>
          <rPr>
            <sz val="8"/>
            <color indexed="81"/>
            <rFont val="Tahoma"/>
            <family val="2"/>
          </rPr>
          <t>As first: 0; as last: 0; position: 1.55</t>
        </r>
      </text>
    </comment>
    <comment ref="O115" authorId="0">
      <text>
        <r>
          <rPr>
            <sz val="8"/>
            <color indexed="81"/>
            <rFont val="Tahoma"/>
            <family val="2"/>
          </rPr>
          <t>As first: 0; as last: 0; position: 1.91</t>
        </r>
      </text>
    </comment>
    <comment ref="P115" authorId="0">
      <text>
        <r>
          <rPr>
            <sz val="8"/>
            <color indexed="81"/>
            <rFont val="Tahoma"/>
            <family val="2"/>
          </rPr>
          <t>As first: 0; as last: 0; position: 9.33</t>
        </r>
      </text>
    </comment>
    <comment ref="R115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T1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11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B11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F115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BV1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Q115" authorId="0">
      <text>
        <r>
          <rPr>
            <sz val="8"/>
            <color indexed="81"/>
            <rFont val="Tahoma"/>
            <family val="2"/>
          </rPr>
          <t>As first: 51; as last: 48; position: 1.94</t>
        </r>
      </text>
    </comment>
    <comment ref="CR115" authorId="0">
      <text>
        <r>
          <rPr>
            <sz val="8"/>
            <color indexed="81"/>
            <rFont val="Tahoma"/>
            <family val="2"/>
          </rPr>
          <t>As first: 14; as last: 0; position: 1.0</t>
        </r>
      </text>
    </comment>
    <comment ref="CT115" authorId="0">
      <text>
        <r>
          <rPr>
            <sz val="8"/>
            <color indexed="81"/>
            <rFont val="Tahoma"/>
            <family val="2"/>
          </rPr>
          <t>As first: 11; as last: 1; position: 1.38</t>
        </r>
      </text>
    </comment>
    <comment ref="CU115" authorId="0">
      <text>
        <r>
          <rPr>
            <sz val="8"/>
            <color indexed="81"/>
            <rFont val="Tahoma"/>
            <family val="2"/>
          </rPr>
          <t>As first: 0; as last: 0; position: 1.14</t>
        </r>
      </text>
    </comment>
    <comment ref="CV115" authorId="0">
      <text>
        <r>
          <rPr>
            <sz val="8"/>
            <color indexed="81"/>
            <rFont val="Tahoma"/>
            <family val="2"/>
          </rPr>
          <t>As first: 10; as last: 0; position: 1.0</t>
        </r>
      </text>
    </comment>
    <comment ref="CX1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Y115" authorId="0">
      <text>
        <r>
          <rPr>
            <sz val="8"/>
            <color indexed="81"/>
            <rFont val="Tahoma"/>
            <family val="2"/>
          </rPr>
          <t>As first: 115; as last: 3; position: 1.59</t>
        </r>
      </text>
    </comment>
    <comment ref="DA115" authorId="0">
      <text>
        <r>
          <rPr>
            <sz val="8"/>
            <color indexed="81"/>
            <rFont val="Tahoma"/>
            <family val="2"/>
          </rPr>
          <t>As first: 2; as last: 6; position: 1.77</t>
        </r>
      </text>
    </comment>
    <comment ref="DB115" authorId="0">
      <text>
        <r>
          <rPr>
            <sz val="8"/>
            <color indexed="81"/>
            <rFont val="Tahoma"/>
            <family val="2"/>
          </rPr>
          <t>As first: 0; as last: 1; position: 2.5</t>
        </r>
      </text>
    </comment>
    <comment ref="DC115" authorId="0">
      <text>
        <r>
          <rPr>
            <sz val="8"/>
            <color indexed="81"/>
            <rFont val="Tahoma"/>
            <family val="2"/>
          </rPr>
          <t>As first: 94; as last: 0; position: 1.07</t>
        </r>
      </text>
    </comment>
    <comment ref="DD115" authorId="0">
      <text>
        <r>
          <rPr>
            <sz val="8"/>
            <color indexed="81"/>
            <rFont val="Tahoma"/>
            <family val="2"/>
          </rPr>
          <t>As first: 9; as last: 0; position: 1.0</t>
        </r>
      </text>
    </comment>
    <comment ref="DE115" authorId="0">
      <text>
        <r>
          <rPr>
            <sz val="8"/>
            <color indexed="81"/>
            <rFont val="Tahoma"/>
            <family val="2"/>
          </rPr>
          <t>As first: 11; as last: 8; position: 2.22</t>
        </r>
      </text>
    </comment>
    <comment ref="DF115" authorId="0">
      <text>
        <r>
          <rPr>
            <sz val="8"/>
            <color indexed="81"/>
            <rFont val="Tahoma"/>
            <family val="2"/>
          </rPr>
          <t>As first: 6; as last: 3; position: 1.27</t>
        </r>
      </text>
    </comment>
    <comment ref="DG115" authorId="0">
      <text>
        <r>
          <rPr>
            <sz val="8"/>
            <color indexed="81"/>
            <rFont val="Tahoma"/>
            <family val="2"/>
          </rPr>
          <t>As first: 43; as last: 6; position: 1.27</t>
        </r>
      </text>
    </comment>
    <comment ref="DH115" authorId="0">
      <text>
        <r>
          <rPr>
            <sz val="8"/>
            <color indexed="81"/>
            <rFont val="Tahoma"/>
            <family val="2"/>
          </rPr>
          <t>As first: 42; as last: 10; position: 1.62</t>
        </r>
      </text>
    </comment>
    <comment ref="DI115" authorId="0">
      <text>
        <r>
          <rPr>
            <sz val="8"/>
            <color indexed="81"/>
            <rFont val="Tahoma"/>
            <family val="2"/>
          </rPr>
          <t>As first: 9; as last: 0; position: 1.31</t>
        </r>
      </text>
    </comment>
    <comment ref="DJ115" authorId="0">
      <text>
        <r>
          <rPr>
            <sz val="8"/>
            <color indexed="81"/>
            <rFont val="Tahoma"/>
            <family val="2"/>
          </rPr>
          <t>As first: 2; as last: 1; position: 2.5</t>
        </r>
      </text>
    </comment>
    <comment ref="DK115" authorId="0">
      <text>
        <r>
          <rPr>
            <sz val="8"/>
            <color indexed="81"/>
            <rFont val="Tahoma"/>
            <family val="2"/>
          </rPr>
          <t>As first: 4; as last: 1; position: 1.56</t>
        </r>
      </text>
    </comment>
    <comment ref="DM11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O115" authorId="0">
      <text>
        <r>
          <rPr>
            <sz val="8"/>
            <color indexed="81"/>
            <rFont val="Tahoma"/>
            <family val="2"/>
          </rPr>
          <t>As first: 0; as last: 63; position: 2.0</t>
        </r>
      </text>
    </comment>
    <comment ref="DS115" authorId="0">
      <text>
        <r>
          <rPr>
            <sz val="8"/>
            <color indexed="81"/>
            <rFont val="Tahoma"/>
            <family val="2"/>
          </rPr>
          <t>As first: 1; as last: 2; position: 1.5</t>
        </r>
      </text>
    </comment>
    <comment ref="DU1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V115" authorId="0">
      <text>
        <r>
          <rPr>
            <sz val="8"/>
            <color indexed="81"/>
            <rFont val="Tahoma"/>
            <family val="2"/>
          </rPr>
          <t>As first: 303; as last: 0; position: 1.14</t>
        </r>
      </text>
    </comment>
    <comment ref="EA115" authorId="0">
      <text>
        <r>
          <rPr>
            <sz val="8"/>
            <color indexed="81"/>
            <rFont val="Tahoma"/>
            <family val="2"/>
          </rPr>
          <t>As first: 2042; as last: 0; position: 1.02</t>
        </r>
      </text>
    </comment>
    <comment ref="ED115" authorId="0">
      <text>
        <r>
          <rPr>
            <sz val="8"/>
            <color indexed="81"/>
            <rFont val="Tahoma"/>
            <family val="2"/>
          </rPr>
          <t>As first: 520; as last: 0; position: 1.1</t>
        </r>
      </text>
    </comment>
    <comment ref="EG115" authorId="0">
      <text>
        <r>
          <rPr>
            <sz val="8"/>
            <color indexed="81"/>
            <rFont val="Tahoma"/>
            <family val="2"/>
          </rPr>
          <t>As first: 119; as last: 0; position: 1.16</t>
        </r>
      </text>
    </comment>
    <comment ref="EJ115" authorId="0">
      <text>
        <r>
          <rPr>
            <sz val="8"/>
            <color indexed="81"/>
            <rFont val="Tahoma"/>
            <family val="2"/>
          </rPr>
          <t>As first: 362; as last: 0; position: 1.47</t>
        </r>
      </text>
    </comment>
    <comment ref="EL115" authorId="0">
      <text>
        <r>
          <rPr>
            <sz val="8"/>
            <color indexed="81"/>
            <rFont val="Tahoma"/>
            <family val="2"/>
          </rPr>
          <t>As first: 663; as last: 0; position: 1.26</t>
        </r>
      </text>
    </comment>
    <comment ref="EN11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O115" authorId="0">
      <text>
        <r>
          <rPr>
            <sz val="8"/>
            <color indexed="81"/>
            <rFont val="Tahoma"/>
            <family val="2"/>
          </rPr>
          <t>As first: 132; as last: 0; position: 1.11</t>
        </r>
      </text>
    </comment>
    <comment ref="EY115" authorId="0">
      <text>
        <r>
          <rPr>
            <sz val="8"/>
            <color indexed="81"/>
            <rFont val="Tahoma"/>
            <family val="2"/>
          </rPr>
          <t>As first: 35; as last: 0; position: 1.06</t>
        </r>
      </text>
    </comment>
    <comment ref="EZ115" authorId="0">
      <text>
        <r>
          <rPr>
            <sz val="8"/>
            <color indexed="81"/>
            <rFont val="Tahoma"/>
            <family val="2"/>
          </rPr>
          <t>As first: 10; as last: 0; position: 1.0</t>
        </r>
      </text>
    </comment>
    <comment ref="FB115" authorId="0">
      <text>
        <r>
          <rPr>
            <sz val="8"/>
            <color indexed="81"/>
            <rFont val="Tahoma"/>
            <family val="2"/>
          </rPr>
          <t>As first: 34; as last: 0; position: 1.0</t>
        </r>
      </text>
    </comment>
    <comment ref="B116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G11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J11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M116" authorId="0">
      <text>
        <r>
          <rPr>
            <sz val="8"/>
            <color indexed="81"/>
            <rFont val="Tahoma"/>
            <family val="2"/>
          </rPr>
          <t>As first: 0; as last: 0; position: 3.25</t>
        </r>
      </text>
    </comment>
    <comment ref="N116" authorId="0">
      <text>
        <r>
          <rPr>
            <sz val="8"/>
            <color indexed="81"/>
            <rFont val="Tahoma"/>
            <family val="2"/>
          </rPr>
          <t>As first: 2; as last: 0; position: 2.25</t>
        </r>
      </text>
    </comment>
    <comment ref="O116" authorId="0">
      <text>
        <r>
          <rPr>
            <sz val="8"/>
            <color indexed="81"/>
            <rFont val="Tahoma"/>
            <family val="2"/>
          </rPr>
          <t>As first: 0; as last: 0; position: 2.39</t>
        </r>
      </text>
    </comment>
    <comment ref="R116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V11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B11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P116" authorId="0">
      <text>
        <r>
          <rPr>
            <sz val="8"/>
            <color indexed="81"/>
            <rFont val="Tahoma"/>
            <family val="2"/>
          </rPr>
          <t>As first: 6; as last: 2; position: 1.62</t>
        </r>
      </text>
    </comment>
    <comment ref="BE116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CQ116" authorId="0">
      <text>
        <r>
          <rPr>
            <sz val="8"/>
            <color indexed="81"/>
            <rFont val="Tahoma"/>
            <family val="2"/>
          </rPr>
          <t>As first: 23; as last: 0; position: 3.05</t>
        </r>
      </text>
    </comment>
    <comment ref="CS116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CT116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CU116" authorId="0">
      <text>
        <r>
          <rPr>
            <sz val="8"/>
            <color indexed="81"/>
            <rFont val="Tahoma"/>
            <family val="2"/>
          </rPr>
          <t>As first: 7; as last: 0; position: 1.0</t>
        </r>
      </text>
    </comment>
    <comment ref="CV11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Y116" authorId="0">
      <text>
        <r>
          <rPr>
            <sz val="8"/>
            <color indexed="81"/>
            <rFont val="Tahoma"/>
            <family val="2"/>
          </rPr>
          <t>As first: 0; as last: 2; position: 3.78</t>
        </r>
      </text>
    </comment>
    <comment ref="DB116" authorId="0">
      <text>
        <r>
          <rPr>
            <sz val="8"/>
            <color indexed="81"/>
            <rFont val="Tahoma"/>
            <family val="2"/>
          </rPr>
          <t>As first: 0; as last: 9; position: 2.0</t>
        </r>
      </text>
    </comment>
    <comment ref="DE116" authorId="0">
      <text>
        <r>
          <rPr>
            <sz val="8"/>
            <color indexed="81"/>
            <rFont val="Tahoma"/>
            <family val="2"/>
          </rPr>
          <t>As first: 2; as last: 2; position: 3.22</t>
        </r>
      </text>
    </comment>
    <comment ref="DG116" authorId="0">
      <text>
        <r>
          <rPr>
            <sz val="8"/>
            <color indexed="81"/>
            <rFont val="Tahoma"/>
            <family val="2"/>
          </rPr>
          <t>As first: 1; as last: 0; position: 4.5</t>
        </r>
      </text>
    </comment>
    <comment ref="DH116" authorId="0">
      <text>
        <r>
          <rPr>
            <sz val="8"/>
            <color indexed="81"/>
            <rFont val="Tahoma"/>
            <family val="2"/>
          </rPr>
          <t>As first: 1; as last: 1; position: 2.33</t>
        </r>
      </text>
    </comment>
    <comment ref="DI116" authorId="0">
      <text>
        <r>
          <rPr>
            <sz val="8"/>
            <color indexed="81"/>
            <rFont val="Tahoma"/>
            <family val="2"/>
          </rPr>
          <t>As first: 0; as last: 6; position: 2.0</t>
        </r>
      </text>
    </comment>
    <comment ref="DJ116" authorId="0">
      <text>
        <r>
          <rPr>
            <sz val="8"/>
            <color indexed="81"/>
            <rFont val="Tahoma"/>
            <family val="2"/>
          </rPr>
          <t>As first: 1; as last: 0; position: 2.5</t>
        </r>
      </text>
    </comment>
    <comment ref="DL116" authorId="0">
      <text>
        <r>
          <rPr>
            <sz val="8"/>
            <color indexed="81"/>
            <rFont val="Tahoma"/>
            <family val="2"/>
          </rPr>
          <t>As first: 4; as last: 2; position: 1.13</t>
        </r>
      </text>
    </comment>
    <comment ref="DV116" authorId="0">
      <text>
        <r>
          <rPr>
            <sz val="8"/>
            <color indexed="81"/>
            <rFont val="Tahoma"/>
            <family val="2"/>
          </rPr>
          <t>As first: 550; as last: 1; position: 1.32</t>
        </r>
      </text>
    </comment>
    <comment ref="DW11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X116" authorId="0">
      <text>
        <r>
          <rPr>
            <sz val="8"/>
            <color indexed="81"/>
            <rFont val="Tahoma"/>
            <family val="2"/>
          </rPr>
          <t>As first: 13; as last: 0; position: 1.31</t>
        </r>
      </text>
    </comment>
    <comment ref="EA116" authorId="0">
      <text>
        <r>
          <rPr>
            <sz val="8"/>
            <color indexed="81"/>
            <rFont val="Tahoma"/>
            <family val="2"/>
          </rPr>
          <t>As first: 169; as last: 0; position: 1.26</t>
        </r>
      </text>
    </comment>
    <comment ref="ED116" authorId="0">
      <text>
        <r>
          <rPr>
            <sz val="8"/>
            <color indexed="81"/>
            <rFont val="Tahoma"/>
            <family val="2"/>
          </rPr>
          <t>As first: 186; as last: 0; position: 1.12</t>
        </r>
      </text>
    </comment>
    <comment ref="EG116" authorId="0">
      <text>
        <r>
          <rPr>
            <sz val="8"/>
            <color indexed="81"/>
            <rFont val="Tahoma"/>
            <family val="2"/>
          </rPr>
          <t>As first: 24; as last: 0; position: 1.04</t>
        </r>
      </text>
    </comment>
    <comment ref="EH116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EJ116" authorId="0">
      <text>
        <r>
          <rPr>
            <sz val="8"/>
            <color indexed="81"/>
            <rFont val="Tahoma"/>
            <family val="2"/>
          </rPr>
          <t>As first: 822; as last: 0; position: 1.14</t>
        </r>
      </text>
    </comment>
    <comment ref="EL116" authorId="0">
      <text>
        <r>
          <rPr>
            <sz val="8"/>
            <color indexed="81"/>
            <rFont val="Tahoma"/>
            <family val="2"/>
          </rPr>
          <t>As first: 749; as last: 0; position: 1.03</t>
        </r>
      </text>
    </comment>
    <comment ref="EN11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O116" authorId="0">
      <text>
        <r>
          <rPr>
            <sz val="8"/>
            <color indexed="81"/>
            <rFont val="Tahoma"/>
            <family val="2"/>
          </rPr>
          <t>As first: 117; as last: 0; position: 1.23</t>
        </r>
      </text>
    </comment>
    <comment ref="EV116" authorId="0">
      <text>
        <r>
          <rPr>
            <sz val="8"/>
            <color indexed="81"/>
            <rFont val="Tahoma"/>
            <family val="2"/>
          </rPr>
          <t>As first: 2; as last: 0; position: 3.5</t>
        </r>
      </text>
    </comment>
    <comment ref="EW11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X116" authorId="0">
      <text>
        <r>
          <rPr>
            <sz val="8"/>
            <color indexed="81"/>
            <rFont val="Tahoma"/>
            <family val="2"/>
          </rPr>
          <t>As first: 43; as last: 0; position: 1.07</t>
        </r>
      </text>
    </comment>
    <comment ref="EY116" authorId="0">
      <text>
        <r>
          <rPr>
            <sz val="8"/>
            <color indexed="81"/>
            <rFont val="Tahoma"/>
            <family val="2"/>
          </rPr>
          <t>As first: 51; as last: 0; position: 1.02</t>
        </r>
      </text>
    </comment>
    <comment ref="EZ116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FB116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J117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L117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M117" authorId="0">
      <text>
        <r>
          <rPr>
            <sz val="8"/>
            <color indexed="81"/>
            <rFont val="Tahoma"/>
            <family val="2"/>
          </rPr>
          <t>As first: 0; as last: 0; position: 2.88</t>
        </r>
      </text>
    </comment>
    <comment ref="N117" authorId="0">
      <text>
        <r>
          <rPr>
            <sz val="8"/>
            <color indexed="81"/>
            <rFont val="Tahoma"/>
            <family val="2"/>
          </rPr>
          <t>As first: 0; as last: 0; position: 3.25</t>
        </r>
      </text>
    </comment>
    <comment ref="O117" authorId="0">
      <text>
        <r>
          <rPr>
            <sz val="8"/>
            <color indexed="81"/>
            <rFont val="Tahoma"/>
            <family val="2"/>
          </rPr>
          <t>As first: 0; as last: 0; position: 3.82</t>
        </r>
      </text>
    </comment>
    <comment ref="CQ117" authorId="0">
      <text>
        <r>
          <rPr>
            <sz val="8"/>
            <color indexed="81"/>
            <rFont val="Tahoma"/>
            <family val="2"/>
          </rPr>
          <t>As first: 11; as last: 2; position: 2.54</t>
        </r>
      </text>
    </comment>
    <comment ref="CR117" authorId="0">
      <text>
        <r>
          <rPr>
            <sz val="8"/>
            <color indexed="81"/>
            <rFont val="Tahoma"/>
            <family val="2"/>
          </rPr>
          <t>As first: 2; as last: 2; position: 1.06</t>
        </r>
      </text>
    </comment>
    <comment ref="CS11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U117" authorId="0">
      <text>
        <r>
          <rPr>
            <sz val="8"/>
            <color indexed="81"/>
            <rFont val="Tahoma"/>
            <family val="2"/>
          </rPr>
          <t>As first: 2; as last: 0; position: 1.67</t>
        </r>
      </text>
    </comment>
    <comment ref="CV117" authorId="0">
      <text>
        <r>
          <rPr>
            <sz val="8"/>
            <color indexed="81"/>
            <rFont val="Tahoma"/>
            <family val="2"/>
          </rPr>
          <t>As first: 9; as last: 0; position: 3.17</t>
        </r>
      </text>
    </comment>
    <comment ref="CX117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CY117" authorId="0">
      <text>
        <r>
          <rPr>
            <sz val="8"/>
            <color indexed="81"/>
            <rFont val="Tahoma"/>
            <family val="2"/>
          </rPr>
          <t>As first: 15; as last: 0; position: 4.77</t>
        </r>
      </text>
    </comment>
    <comment ref="DA117" authorId="0">
      <text>
        <r>
          <rPr>
            <sz val="8"/>
            <color indexed="81"/>
            <rFont val="Tahoma"/>
            <family val="2"/>
          </rPr>
          <t>As first: 1; as last: 0; position: 1.6</t>
        </r>
      </text>
    </comment>
    <comment ref="DD117" authorId="0">
      <text>
        <r>
          <rPr>
            <sz val="8"/>
            <color indexed="81"/>
            <rFont val="Tahoma"/>
            <family val="2"/>
          </rPr>
          <t>As first: 6; as last: 0; position: 1.0</t>
        </r>
      </text>
    </comment>
    <comment ref="DE117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DF117" authorId="0">
      <text>
        <r>
          <rPr>
            <sz val="8"/>
            <color indexed="81"/>
            <rFont val="Tahoma"/>
            <family val="2"/>
          </rPr>
          <t>As first: 0; as last: 3; position: 2.0</t>
        </r>
      </text>
    </comment>
    <comment ref="DG117" authorId="0">
      <text>
        <r>
          <rPr>
            <sz val="8"/>
            <color indexed="81"/>
            <rFont val="Tahoma"/>
            <family val="2"/>
          </rPr>
          <t>As first: 29; as last: 0; position: 1.0</t>
        </r>
      </text>
    </comment>
    <comment ref="DH117" authorId="0">
      <text>
        <r>
          <rPr>
            <sz val="8"/>
            <color indexed="81"/>
            <rFont val="Tahoma"/>
            <family val="2"/>
          </rPr>
          <t>As first: 14; as last: 3; position: 1.39</t>
        </r>
      </text>
    </comment>
    <comment ref="DI11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J117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DL117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DO11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Q117" authorId="0">
      <text>
        <r>
          <rPr>
            <sz val="8"/>
            <color indexed="81"/>
            <rFont val="Tahoma"/>
            <family val="2"/>
          </rPr>
          <t>As first: 1; as last: 1; position: 3.5</t>
        </r>
      </text>
    </comment>
    <comment ref="DV117" authorId="0">
      <text>
        <r>
          <rPr>
            <sz val="8"/>
            <color indexed="81"/>
            <rFont val="Tahoma"/>
            <family val="2"/>
          </rPr>
          <t>As first: 65; as last: 0; position: 1.08</t>
        </r>
      </text>
    </comment>
    <comment ref="DX117" authorId="0">
      <text>
        <r>
          <rPr>
            <sz val="8"/>
            <color indexed="81"/>
            <rFont val="Tahoma"/>
            <family val="2"/>
          </rPr>
          <t>As first: 45; as last: 0; position: 1.26</t>
        </r>
      </text>
    </comment>
    <comment ref="EA117" authorId="0">
      <text>
        <r>
          <rPr>
            <sz val="8"/>
            <color indexed="81"/>
            <rFont val="Tahoma"/>
            <family val="2"/>
          </rPr>
          <t>As first: 532; as last: 0; position: 1.2</t>
        </r>
      </text>
    </comment>
    <comment ref="EC117" authorId="0">
      <text>
        <r>
          <rPr>
            <sz val="8"/>
            <color indexed="81"/>
            <rFont val="Tahoma"/>
            <family val="2"/>
          </rPr>
          <t>As first: 52; as last: 0; position: 1.11</t>
        </r>
      </text>
    </comment>
    <comment ref="ED117" authorId="0">
      <text>
        <r>
          <rPr>
            <sz val="8"/>
            <color indexed="81"/>
            <rFont val="Tahoma"/>
            <family val="2"/>
          </rPr>
          <t>As first: 91; as last: 0; position: 1.21</t>
        </r>
      </text>
    </comment>
    <comment ref="EI11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J117" authorId="0">
      <text>
        <r>
          <rPr>
            <sz val="8"/>
            <color indexed="81"/>
            <rFont val="Tahoma"/>
            <family val="2"/>
          </rPr>
          <t>As first: 7; as last: 0; position: 1.0</t>
        </r>
      </text>
    </comment>
    <comment ref="EL117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EO117" authorId="0">
      <text>
        <r>
          <rPr>
            <sz val="8"/>
            <color indexed="81"/>
            <rFont val="Tahoma"/>
            <family val="2"/>
          </rPr>
          <t>As first: 33; as last: 0; position: 1.0</t>
        </r>
      </text>
    </comment>
    <comment ref="EQ117" authorId="0">
      <text>
        <r>
          <rPr>
            <sz val="8"/>
            <color indexed="81"/>
            <rFont val="Tahoma"/>
            <family val="2"/>
          </rPr>
          <t>As first: 6; as last: 0; position: 1.0</t>
        </r>
      </text>
    </comment>
    <comment ref="EW117" authorId="0">
      <text>
        <r>
          <rPr>
            <sz val="8"/>
            <color indexed="81"/>
            <rFont val="Tahoma"/>
            <family val="2"/>
          </rPr>
          <t>As first: 32; as last: 0; position: 1.44</t>
        </r>
      </text>
    </comment>
    <comment ref="EY11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Z117" authorId="0">
      <text>
        <r>
          <rPr>
            <sz val="8"/>
            <color indexed="81"/>
            <rFont val="Tahoma"/>
            <family val="2"/>
          </rPr>
          <t>As first: 15; as last: 0; position: 1.0</t>
        </r>
      </text>
    </comment>
    <comment ref="FA117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J118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M118" authorId="0">
      <text>
        <r>
          <rPr>
            <sz val="8"/>
            <color indexed="81"/>
            <rFont val="Tahoma"/>
            <family val="2"/>
          </rPr>
          <t>As first: 0; as last: 0; position: 2.62</t>
        </r>
      </text>
    </comment>
    <comment ref="N11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O118" authorId="0">
      <text>
        <r>
          <rPr>
            <sz val="8"/>
            <color indexed="81"/>
            <rFont val="Tahoma"/>
            <family val="2"/>
          </rPr>
          <t>As first: 0; as last: 0; position: 1.06</t>
        </r>
      </text>
    </comment>
    <comment ref="P118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CP11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Q118" authorId="0">
      <text>
        <r>
          <rPr>
            <sz val="8"/>
            <color indexed="81"/>
            <rFont val="Tahoma"/>
            <family val="2"/>
          </rPr>
          <t>As first: 5; as last: 0; position: 3.65</t>
        </r>
      </text>
    </comment>
    <comment ref="CT118" authorId="0">
      <text>
        <r>
          <rPr>
            <sz val="8"/>
            <color indexed="81"/>
            <rFont val="Tahoma"/>
            <family val="2"/>
          </rPr>
          <t>As first: 16; as last: 0; position: 1.0</t>
        </r>
      </text>
    </comment>
    <comment ref="CV118" authorId="0">
      <text>
        <r>
          <rPr>
            <sz val="8"/>
            <color indexed="81"/>
            <rFont val="Tahoma"/>
            <family val="2"/>
          </rPr>
          <t>As first: 1; as last: 1; position: 5.61</t>
        </r>
      </text>
    </comment>
    <comment ref="CY118" authorId="0">
      <text>
        <r>
          <rPr>
            <sz val="8"/>
            <color indexed="81"/>
            <rFont val="Tahoma"/>
            <family val="2"/>
          </rPr>
          <t>As first: 2; as last: 1; position: 6.13</t>
        </r>
      </text>
    </comment>
    <comment ref="DA118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DC11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D118" authorId="0">
      <text>
        <r>
          <rPr>
            <sz val="8"/>
            <color indexed="81"/>
            <rFont val="Tahoma"/>
            <family val="2"/>
          </rPr>
          <t>As first: 0; as last: 0; position: 6.25</t>
        </r>
      </text>
    </comment>
    <comment ref="DE118" authorId="0">
      <text>
        <r>
          <rPr>
            <sz val="8"/>
            <color indexed="81"/>
            <rFont val="Tahoma"/>
            <family val="2"/>
          </rPr>
          <t>As first: 6; as last: 0; position: 1.0</t>
        </r>
      </text>
    </comment>
    <comment ref="DF118" authorId="0">
      <text>
        <r>
          <rPr>
            <sz val="8"/>
            <color indexed="81"/>
            <rFont val="Tahoma"/>
            <family val="2"/>
          </rPr>
          <t>As first: 1; as last: 13; position: 2.0</t>
        </r>
      </text>
    </comment>
    <comment ref="DG118" authorId="0">
      <text>
        <r>
          <rPr>
            <sz val="8"/>
            <color indexed="81"/>
            <rFont val="Tahoma"/>
            <family val="2"/>
          </rPr>
          <t>As first: 5; as last: 11; position: 2.12</t>
        </r>
      </text>
    </comment>
    <comment ref="DH118" authorId="0">
      <text>
        <r>
          <rPr>
            <sz val="8"/>
            <color indexed="81"/>
            <rFont val="Tahoma"/>
            <family val="2"/>
          </rPr>
          <t>As first: 1; as last: 36; position: 1.84</t>
        </r>
      </text>
    </comment>
    <comment ref="DI118" authorId="0">
      <text>
        <r>
          <rPr>
            <sz val="8"/>
            <color indexed="81"/>
            <rFont val="Tahoma"/>
            <family val="2"/>
          </rPr>
          <t>As first: 7; as last: 0; position: 1.5</t>
        </r>
      </text>
    </comment>
    <comment ref="DJ118" authorId="0">
      <text>
        <r>
          <rPr>
            <sz val="8"/>
            <color indexed="81"/>
            <rFont val="Tahoma"/>
            <family val="2"/>
          </rPr>
          <t>As first: 0; as last: 1; position: 5.0</t>
        </r>
      </text>
    </comment>
    <comment ref="DO11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V118" authorId="0">
      <text>
        <r>
          <rPr>
            <sz val="8"/>
            <color indexed="81"/>
            <rFont val="Tahoma"/>
            <family val="2"/>
          </rPr>
          <t>As first: 729; as last: 0; position: 1.18</t>
        </r>
      </text>
    </comment>
    <comment ref="EA118" authorId="0">
      <text>
        <r>
          <rPr>
            <sz val="8"/>
            <color indexed="81"/>
            <rFont val="Tahoma"/>
            <family val="2"/>
          </rPr>
          <t>As first: 941; as last: 0; position: 1.2</t>
        </r>
      </text>
    </comment>
    <comment ref="EB118" authorId="0">
      <text>
        <r>
          <rPr>
            <sz val="8"/>
            <color indexed="81"/>
            <rFont val="Tahoma"/>
            <family val="2"/>
          </rPr>
          <t>As first: 82; as last: 0; position: 1.04</t>
        </r>
      </text>
    </comment>
    <comment ref="ED118" authorId="0">
      <text>
        <r>
          <rPr>
            <sz val="8"/>
            <color indexed="81"/>
            <rFont val="Tahoma"/>
            <family val="2"/>
          </rPr>
          <t>As first: 250; as last: 0; position: 1.05</t>
        </r>
      </text>
    </comment>
    <comment ref="EF11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G118" authorId="0">
      <text>
        <r>
          <rPr>
            <sz val="8"/>
            <color indexed="81"/>
            <rFont val="Tahoma"/>
            <family val="2"/>
          </rPr>
          <t>As first: 31; as last: 0; position: 1.06</t>
        </r>
      </text>
    </comment>
    <comment ref="EJ118" authorId="0">
      <text>
        <r>
          <rPr>
            <sz val="8"/>
            <color indexed="81"/>
            <rFont val="Tahoma"/>
            <family val="2"/>
          </rPr>
          <t>As first: 26; as last: 0; position: 1.0</t>
        </r>
      </text>
    </comment>
    <comment ref="EL118" authorId="0">
      <text>
        <r>
          <rPr>
            <sz val="8"/>
            <color indexed="81"/>
            <rFont val="Tahoma"/>
            <family val="2"/>
          </rPr>
          <t>As first: 18; as last: 0; position: 1.0</t>
        </r>
      </text>
    </comment>
    <comment ref="EN118" authorId="0">
      <text>
        <r>
          <rPr>
            <sz val="8"/>
            <color indexed="81"/>
            <rFont val="Tahoma"/>
            <family val="2"/>
          </rPr>
          <t>As first: 840; as last: 0; position: 1.12</t>
        </r>
      </text>
    </comment>
    <comment ref="EO118" authorId="0">
      <text>
        <r>
          <rPr>
            <sz val="8"/>
            <color indexed="81"/>
            <rFont val="Tahoma"/>
            <family val="2"/>
          </rPr>
          <t>As first: 154; as last: 0; position: 1.07</t>
        </r>
      </text>
    </comment>
    <comment ref="EQ118" authorId="0">
      <text>
        <r>
          <rPr>
            <sz val="8"/>
            <color indexed="81"/>
            <rFont val="Tahoma"/>
            <family val="2"/>
          </rPr>
          <t>As first: 15; as last: 0; position: 1.13</t>
        </r>
      </text>
    </comment>
    <comment ref="EX118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Y118" authorId="0">
      <text>
        <r>
          <rPr>
            <sz val="8"/>
            <color indexed="81"/>
            <rFont val="Tahoma"/>
            <family val="2"/>
          </rPr>
          <t>As first: 17; as last: 0; position: 1.0</t>
        </r>
      </text>
    </comment>
    <comment ref="FB118" authorId="0">
      <text>
        <r>
          <rPr>
            <sz val="8"/>
            <color indexed="81"/>
            <rFont val="Tahoma"/>
            <family val="2"/>
          </rPr>
          <t>As first: 45; as last: 0; position: 1.2</t>
        </r>
      </text>
    </comment>
    <comment ref="J119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M11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O119" authorId="0">
      <text>
        <r>
          <rPr>
            <sz val="8"/>
            <color indexed="81"/>
            <rFont val="Tahoma"/>
            <family val="2"/>
          </rPr>
          <t>As first: 0; as last: 0; position: 1.77</t>
        </r>
      </text>
    </comment>
    <comment ref="AB11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P11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Q119" authorId="0">
      <text>
        <r>
          <rPr>
            <sz val="8"/>
            <color indexed="81"/>
            <rFont val="Tahoma"/>
            <family val="2"/>
          </rPr>
          <t>As first: 4; as last: 1100; position: 2.02</t>
        </r>
      </text>
    </comment>
    <comment ref="CS11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T11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V119" authorId="0">
      <text>
        <r>
          <rPr>
            <sz val="8"/>
            <color indexed="81"/>
            <rFont val="Tahoma"/>
            <family val="2"/>
          </rPr>
          <t>As first: 0; as last: 11; position: 4.15</t>
        </r>
      </text>
    </comment>
    <comment ref="CY119" authorId="0">
      <text>
        <r>
          <rPr>
            <sz val="8"/>
            <color indexed="81"/>
            <rFont val="Tahoma"/>
            <family val="2"/>
          </rPr>
          <t>As first: 3; as last: 2; position: 3.2</t>
        </r>
      </text>
    </comment>
    <comment ref="DA119" authorId="0">
      <text>
        <r>
          <rPr>
            <sz val="8"/>
            <color indexed="81"/>
            <rFont val="Tahoma"/>
            <family val="2"/>
          </rPr>
          <t>As first: 1; as last: 0; position: 3.5</t>
        </r>
      </text>
    </comment>
    <comment ref="DE119" authorId="0">
      <text>
        <r>
          <rPr>
            <sz val="8"/>
            <color indexed="81"/>
            <rFont val="Tahoma"/>
            <family val="2"/>
          </rPr>
          <t>As first: 2; as last: 0; position: 2.67</t>
        </r>
      </text>
    </comment>
    <comment ref="DF11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I119" authorId="0">
      <text>
        <r>
          <rPr>
            <sz val="8"/>
            <color indexed="81"/>
            <rFont val="Tahoma"/>
            <family val="2"/>
          </rPr>
          <t>As first: 2; as last: 0; position: 2.0</t>
        </r>
      </text>
    </comment>
    <comment ref="DR119" authorId="0">
      <text>
        <r>
          <rPr>
            <sz val="8"/>
            <color indexed="81"/>
            <rFont val="Tahoma"/>
            <family val="2"/>
          </rPr>
          <t>As first: 0; as last: 3; position: 8.0</t>
        </r>
      </text>
    </comment>
    <comment ref="DS119" authorId="0">
      <text>
        <r>
          <rPr>
            <sz val="8"/>
            <color indexed="81"/>
            <rFont val="Tahoma"/>
            <family val="2"/>
          </rPr>
          <t>As first: 0; as last: 5; position: 2.0</t>
        </r>
      </text>
    </comment>
    <comment ref="DV119" authorId="0">
      <text>
        <r>
          <rPr>
            <sz val="8"/>
            <color indexed="81"/>
            <rFont val="Tahoma"/>
            <family val="2"/>
          </rPr>
          <t>As first: 265; as last: 0; position: 1.42</t>
        </r>
      </text>
    </comment>
    <comment ref="DX119" authorId="0">
      <text>
        <r>
          <rPr>
            <sz val="8"/>
            <color indexed="81"/>
            <rFont val="Tahoma"/>
            <family val="2"/>
          </rPr>
          <t>As first: 151; as last: 0; position: 1.09</t>
        </r>
      </text>
    </comment>
    <comment ref="EA119" authorId="0">
      <text>
        <r>
          <rPr>
            <sz val="8"/>
            <color indexed="81"/>
            <rFont val="Tahoma"/>
            <family val="2"/>
          </rPr>
          <t>As first: 238; as last: 0; position: 1.22</t>
        </r>
      </text>
    </comment>
    <comment ref="ED119" authorId="0">
      <text>
        <r>
          <rPr>
            <sz val="8"/>
            <color indexed="81"/>
            <rFont val="Tahoma"/>
            <family val="2"/>
          </rPr>
          <t>As first: 126; as last: 0; position: 1.08</t>
        </r>
      </text>
    </comment>
    <comment ref="EF119" authorId="0">
      <text>
        <r>
          <rPr>
            <sz val="8"/>
            <color indexed="81"/>
            <rFont val="Tahoma"/>
            <family val="2"/>
          </rPr>
          <t>As first: 75; as last: 0; position: 1.41</t>
        </r>
      </text>
    </comment>
    <comment ref="EG119" authorId="0">
      <text>
        <r>
          <rPr>
            <sz val="8"/>
            <color indexed="81"/>
            <rFont val="Tahoma"/>
            <family val="2"/>
          </rPr>
          <t>As first: 36; as last: 0; position: 1.0</t>
        </r>
      </text>
    </comment>
    <comment ref="EH119" authorId="0">
      <text>
        <r>
          <rPr>
            <sz val="8"/>
            <color indexed="81"/>
            <rFont val="Tahoma"/>
            <family val="2"/>
          </rPr>
          <t>As first: 26; as last: 0; position: 1.0</t>
        </r>
      </text>
    </comment>
    <comment ref="EI119" authorId="0">
      <text>
        <r>
          <rPr>
            <sz val="8"/>
            <color indexed="81"/>
            <rFont val="Tahoma"/>
            <family val="2"/>
          </rPr>
          <t>As first: 12; as last: 0; position: 1.08</t>
        </r>
      </text>
    </comment>
    <comment ref="EJ119" authorId="0">
      <text>
        <r>
          <rPr>
            <sz val="8"/>
            <color indexed="81"/>
            <rFont val="Tahoma"/>
            <family val="2"/>
          </rPr>
          <t>As first: 83; as last: 0; position: 1.29</t>
        </r>
      </text>
    </comment>
    <comment ref="EK119" authorId="0">
      <text>
        <r>
          <rPr>
            <sz val="8"/>
            <color indexed="81"/>
            <rFont val="Tahoma"/>
            <family val="2"/>
          </rPr>
          <t>As first: 19; as last: 0; position: 1.11</t>
        </r>
      </text>
    </comment>
    <comment ref="EL119" authorId="0">
      <text>
        <r>
          <rPr>
            <sz val="8"/>
            <color indexed="81"/>
            <rFont val="Tahoma"/>
            <family val="2"/>
          </rPr>
          <t>As first: 33; as last: 0; position: 1.03</t>
        </r>
      </text>
    </comment>
    <comment ref="EN119" authorId="0">
      <text>
        <r>
          <rPr>
            <sz val="8"/>
            <color indexed="81"/>
            <rFont val="Tahoma"/>
            <family val="2"/>
          </rPr>
          <t>As first: 195; as last: 0; position: 1.03</t>
        </r>
      </text>
    </comment>
    <comment ref="EO119" authorId="0">
      <text>
        <r>
          <rPr>
            <sz val="8"/>
            <color indexed="81"/>
            <rFont val="Tahoma"/>
            <family val="2"/>
          </rPr>
          <t>As first: 114; as last: 0; position: 1.6</t>
        </r>
      </text>
    </comment>
    <comment ref="EQ11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S11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T11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Y119" authorId="0">
      <text>
        <r>
          <rPr>
            <sz val="8"/>
            <color indexed="81"/>
            <rFont val="Tahoma"/>
            <family val="2"/>
          </rPr>
          <t>As first: 15; as last: 0; position: 1.06</t>
        </r>
      </text>
    </comment>
    <comment ref="EZ119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FB119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J12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P120" authorId="0">
      <text>
        <r>
          <rPr>
            <sz val="8"/>
            <color indexed="81"/>
            <rFont val="Tahoma"/>
            <family val="2"/>
          </rPr>
          <t>As first: 0; as last: 1; position: 11.0</t>
        </r>
      </text>
    </comment>
    <comment ref="CQ120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V120" authorId="0">
      <text>
        <r>
          <rPr>
            <sz val="8"/>
            <color indexed="81"/>
            <rFont val="Tahoma"/>
            <family val="2"/>
          </rPr>
          <t>As first: 0; as last: 1; position: 5.5</t>
        </r>
      </text>
    </comment>
    <comment ref="CY120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DV120" authorId="0">
      <text>
        <r>
          <rPr>
            <sz val="8"/>
            <color indexed="81"/>
            <rFont val="Tahoma"/>
            <family val="2"/>
          </rPr>
          <t>As first: 7; as last: 0; position: 2.29</t>
        </r>
      </text>
    </comment>
    <comment ref="EA120" authorId="0">
      <text>
        <r>
          <rPr>
            <sz val="8"/>
            <color indexed="81"/>
            <rFont val="Tahoma"/>
            <family val="2"/>
          </rPr>
          <t>As first: 56; as last: 0; position: 1.11</t>
        </r>
      </text>
    </comment>
    <comment ref="ED120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EO120" authorId="0">
      <text>
        <r>
          <rPr>
            <sz val="8"/>
            <color indexed="81"/>
            <rFont val="Tahoma"/>
            <family val="2"/>
          </rPr>
          <t>As first: 6; as last: 0; position: 1.0</t>
        </r>
      </text>
    </comment>
    <comment ref="FB120" authorId="0">
      <text>
        <r>
          <rPr>
            <sz val="8"/>
            <color indexed="81"/>
            <rFont val="Tahoma"/>
            <family val="2"/>
          </rPr>
          <t>As first: 11; as last: 0; position: 1.09</t>
        </r>
      </text>
    </comment>
    <comment ref="B12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121" authorId="0">
      <text>
        <r>
          <rPr>
            <sz val="8"/>
            <color indexed="81"/>
            <rFont val="Tahoma"/>
            <family val="2"/>
          </rPr>
          <t>As first: 0; as last: 0; position: 30.0</t>
        </r>
      </text>
    </comment>
    <comment ref="J12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M121" authorId="0">
      <text>
        <r>
          <rPr>
            <sz val="8"/>
            <color indexed="81"/>
            <rFont val="Tahoma"/>
            <family val="2"/>
          </rPr>
          <t>As first: 0; as last: 0; position: 8.2</t>
        </r>
      </text>
    </comment>
    <comment ref="O12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P121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A12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R12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S121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CT121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CU12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V121" authorId="0">
      <text>
        <r>
          <rPr>
            <sz val="8"/>
            <color indexed="81"/>
            <rFont val="Tahoma"/>
            <family val="2"/>
          </rPr>
          <t>As first: 0; as last: 11; position: 8.82</t>
        </r>
      </text>
    </comment>
    <comment ref="CZ121" authorId="0">
      <text>
        <r>
          <rPr>
            <sz val="8"/>
            <color indexed="81"/>
            <rFont val="Tahoma"/>
            <family val="2"/>
          </rPr>
          <t>As first: 0; as last: 11; position: 9.45</t>
        </r>
      </text>
    </comment>
    <comment ref="DB12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C121" authorId="0">
      <text>
        <r>
          <rPr>
            <sz val="8"/>
            <color indexed="81"/>
            <rFont val="Tahoma"/>
            <family val="2"/>
          </rPr>
          <t>As first: 0; as last: 2; position: 8.0</t>
        </r>
      </text>
    </comment>
    <comment ref="DD121" authorId="0">
      <text>
        <r>
          <rPr>
            <sz val="8"/>
            <color indexed="81"/>
            <rFont val="Tahoma"/>
            <family val="2"/>
          </rPr>
          <t>As first: 0; as last: 0; position: 3.17</t>
        </r>
      </text>
    </comment>
    <comment ref="DG12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H12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I121" authorId="0">
      <text>
        <r>
          <rPr>
            <sz val="8"/>
            <color indexed="81"/>
            <rFont val="Tahoma"/>
            <family val="2"/>
          </rPr>
          <t>As first: 0; as last: 6; position: 3.14</t>
        </r>
      </text>
    </comment>
    <comment ref="DL121" authorId="0">
      <text>
        <r>
          <rPr>
            <sz val="8"/>
            <color indexed="81"/>
            <rFont val="Tahoma"/>
            <family val="2"/>
          </rPr>
          <t>As first: 0; as last: 9; position: 8.6</t>
        </r>
      </text>
    </comment>
    <comment ref="DN121" authorId="0">
      <text>
        <r>
          <rPr>
            <sz val="8"/>
            <color indexed="81"/>
            <rFont val="Tahoma"/>
            <family val="2"/>
          </rPr>
          <t>As first: 0; as last: 0; position: 5.14</t>
        </r>
      </text>
    </comment>
    <comment ref="DO12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A121" authorId="0">
      <text>
        <r>
          <rPr>
            <sz val="8"/>
            <color indexed="81"/>
            <rFont val="Tahoma"/>
            <family val="2"/>
          </rPr>
          <t>As first: 0; as last: 1; position: 5.0</t>
        </r>
      </text>
    </comment>
    <comment ref="EE121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I121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EJ12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EN121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122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J122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M122" authorId="0">
      <text>
        <r>
          <rPr>
            <sz val="8"/>
            <color indexed="81"/>
            <rFont val="Tahoma"/>
            <family val="2"/>
          </rPr>
          <t>As first: 0; as last: 0; position: 8.67</t>
        </r>
      </text>
    </comment>
    <comment ref="O122" authorId="0">
      <text>
        <r>
          <rPr>
            <sz val="8"/>
            <color indexed="81"/>
            <rFont val="Tahoma"/>
            <family val="2"/>
          </rPr>
          <t>As first: 0; as last: 0; position: 9.5</t>
        </r>
      </text>
    </comment>
    <comment ref="AA122" authorId="0">
      <text>
        <r>
          <rPr>
            <sz val="8"/>
            <color indexed="81"/>
            <rFont val="Tahoma"/>
            <family val="2"/>
          </rPr>
          <t>As first: 0; as last: 0; position: 5.6</t>
        </r>
      </text>
    </comment>
    <comment ref="CU122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V122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CX122" authorId="0">
      <text>
        <r>
          <rPr>
            <sz val="8"/>
            <color indexed="81"/>
            <rFont val="Tahoma"/>
            <family val="2"/>
          </rPr>
          <t>As first: 0; as last: 0; position: 7.33</t>
        </r>
      </text>
    </comment>
    <comment ref="DA122" authorId="0">
      <text>
        <r>
          <rPr>
            <sz val="8"/>
            <color indexed="81"/>
            <rFont val="Tahoma"/>
            <family val="2"/>
          </rPr>
          <t>As first: 0; as last: 0; position: 4.17</t>
        </r>
      </text>
    </comment>
    <comment ref="DC12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D122" authorId="0">
      <text>
        <r>
          <rPr>
            <sz val="8"/>
            <color indexed="81"/>
            <rFont val="Tahoma"/>
            <family val="2"/>
          </rPr>
          <t>As first: 0; as last: 0; position: 8.82</t>
        </r>
      </text>
    </comment>
    <comment ref="DH122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DI122" authorId="0">
      <text>
        <r>
          <rPr>
            <sz val="8"/>
            <color indexed="81"/>
            <rFont val="Tahoma"/>
            <family val="2"/>
          </rPr>
          <t>As first: 0; as last: 0; position: 5.75</t>
        </r>
      </text>
    </comment>
    <comment ref="DK12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O12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T122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U12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H122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B12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123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J123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M123" authorId="0">
      <text>
        <r>
          <rPr>
            <sz val="8"/>
            <color indexed="81"/>
            <rFont val="Tahoma"/>
            <family val="2"/>
          </rPr>
          <t>As first: 0; as last: 0; position: 2.84</t>
        </r>
      </text>
    </comment>
    <comment ref="N123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O123" authorId="0">
      <text>
        <r>
          <rPr>
            <sz val="8"/>
            <color indexed="81"/>
            <rFont val="Tahoma"/>
            <family val="2"/>
          </rPr>
          <t>As first: 0; as last: 0; position: 2.08</t>
        </r>
      </text>
    </comment>
    <comment ref="P12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R123" authorId="0">
      <text>
        <r>
          <rPr>
            <sz val="8"/>
            <color indexed="81"/>
            <rFont val="Tahoma"/>
            <family val="2"/>
          </rPr>
          <t>As first: 0; as last: 0; position: 1.67</t>
        </r>
      </text>
    </comment>
    <comment ref="S123" authorId="0">
      <text>
        <r>
          <rPr>
            <sz val="8"/>
            <color indexed="81"/>
            <rFont val="Tahoma"/>
            <family val="2"/>
          </rPr>
          <t>As first: 0; as last: 0; position: 2.6</t>
        </r>
      </text>
    </comment>
    <comment ref="CR123" authorId="0">
      <text>
        <r>
          <rPr>
            <sz val="8"/>
            <color indexed="81"/>
            <rFont val="Tahoma"/>
            <family val="2"/>
          </rPr>
          <t>As first: 0; as last: 6; position: 2.38</t>
        </r>
      </text>
    </comment>
    <comment ref="CS123" authorId="0">
      <text>
        <r>
          <rPr>
            <sz val="8"/>
            <color indexed="81"/>
            <rFont val="Tahoma"/>
            <family val="2"/>
          </rPr>
          <t>As first: 4; as last: 0; position: 1.2</t>
        </r>
      </text>
    </comment>
    <comment ref="CU123" authorId="0">
      <text>
        <r>
          <rPr>
            <sz val="8"/>
            <color indexed="81"/>
            <rFont val="Tahoma"/>
            <family val="2"/>
          </rPr>
          <t>As first: 2; as last: 1; position: 1.8</t>
        </r>
      </text>
    </comment>
    <comment ref="CX12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Z12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A123" authorId="0">
      <text>
        <r>
          <rPr>
            <sz val="8"/>
            <color indexed="81"/>
            <rFont val="Tahoma"/>
            <family val="2"/>
          </rPr>
          <t>As first: 7; as last: 17; position: 2.64</t>
        </r>
      </text>
    </comment>
    <comment ref="DB123" authorId="0">
      <text>
        <r>
          <rPr>
            <sz val="8"/>
            <color indexed="81"/>
            <rFont val="Tahoma"/>
            <family val="2"/>
          </rPr>
          <t>As first: 0; as last: 2; position: 3.0</t>
        </r>
      </text>
    </comment>
    <comment ref="DC123" authorId="0">
      <text>
        <r>
          <rPr>
            <sz val="8"/>
            <color indexed="81"/>
            <rFont val="Tahoma"/>
            <family val="2"/>
          </rPr>
          <t>As first: 2; as last: 0; position: 1.6</t>
        </r>
      </text>
    </comment>
    <comment ref="DD12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E123" authorId="0">
      <text>
        <r>
          <rPr>
            <sz val="8"/>
            <color indexed="81"/>
            <rFont val="Tahoma"/>
            <family val="2"/>
          </rPr>
          <t>As first: 0; as last: 4; position: 2.0</t>
        </r>
      </text>
    </comment>
    <comment ref="DF123" authorId="0">
      <text>
        <r>
          <rPr>
            <sz val="8"/>
            <color indexed="81"/>
            <rFont val="Tahoma"/>
            <family val="2"/>
          </rPr>
          <t>As first: 3; as last: 7; position: 2.65</t>
        </r>
      </text>
    </comment>
    <comment ref="DG123" authorId="0">
      <text>
        <r>
          <rPr>
            <sz val="8"/>
            <color indexed="81"/>
            <rFont val="Tahoma"/>
            <family val="2"/>
          </rPr>
          <t>As first: 4; as last: 0; position: 1.4</t>
        </r>
      </text>
    </comment>
    <comment ref="DH123" authorId="0">
      <text>
        <r>
          <rPr>
            <sz val="8"/>
            <color indexed="81"/>
            <rFont val="Tahoma"/>
            <family val="2"/>
          </rPr>
          <t>As first: 3; as last: 78; position: 2.27</t>
        </r>
      </text>
    </comment>
    <comment ref="DI123" authorId="0">
      <text>
        <r>
          <rPr>
            <sz val="8"/>
            <color indexed="81"/>
            <rFont val="Tahoma"/>
            <family val="2"/>
          </rPr>
          <t>As first: 9; as last: 0; position: 1.1</t>
        </r>
      </text>
    </comment>
    <comment ref="DJ123" authorId="0">
      <text>
        <r>
          <rPr>
            <sz val="8"/>
            <color indexed="81"/>
            <rFont val="Tahoma"/>
            <family val="2"/>
          </rPr>
          <t>As first: 0; as last: 1; position: 4.0</t>
        </r>
      </text>
    </comment>
    <comment ref="DK123" authorId="0">
      <text>
        <r>
          <rPr>
            <sz val="8"/>
            <color indexed="81"/>
            <rFont val="Tahoma"/>
            <family val="2"/>
          </rPr>
          <t>As first: 6; as last: 9; position: 2.12</t>
        </r>
      </text>
    </comment>
    <comment ref="DM123" authorId="0">
      <text>
        <r>
          <rPr>
            <sz val="8"/>
            <color indexed="81"/>
            <rFont val="Tahoma"/>
            <family val="2"/>
          </rPr>
          <t>As first: 1; as last: 5; position: 2.0</t>
        </r>
      </text>
    </comment>
    <comment ref="DO123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DV123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DW123" authorId="0">
      <text>
        <r>
          <rPr>
            <sz val="8"/>
            <color indexed="81"/>
            <rFont val="Tahoma"/>
            <family val="2"/>
          </rPr>
          <t>As first: 24; as last: 0; position: 1.2</t>
        </r>
      </text>
    </comment>
    <comment ref="DX123" authorId="0">
      <text>
        <r>
          <rPr>
            <sz val="8"/>
            <color indexed="81"/>
            <rFont val="Tahoma"/>
            <family val="2"/>
          </rPr>
          <t>As first: 108; as last: 0; position: 1.12</t>
        </r>
      </text>
    </comment>
    <comment ref="DY123" authorId="0">
      <text>
        <r>
          <rPr>
            <sz val="8"/>
            <color indexed="81"/>
            <rFont val="Tahoma"/>
            <family val="2"/>
          </rPr>
          <t>As first: 23; as last: 0; position: 1.09</t>
        </r>
      </text>
    </comment>
    <comment ref="DZ123" authorId="0">
      <text>
        <r>
          <rPr>
            <sz val="8"/>
            <color indexed="81"/>
            <rFont val="Tahoma"/>
            <family val="2"/>
          </rPr>
          <t>As first: 181; as last: 0; position: 1.11</t>
        </r>
      </text>
    </comment>
    <comment ref="EB123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C123" authorId="0">
      <text>
        <r>
          <rPr>
            <sz val="8"/>
            <color indexed="81"/>
            <rFont val="Tahoma"/>
            <family val="2"/>
          </rPr>
          <t>As first: 5; as last: 0; position: 1.2</t>
        </r>
      </text>
    </comment>
    <comment ref="EE123" authorId="0">
      <text>
        <r>
          <rPr>
            <sz val="8"/>
            <color indexed="81"/>
            <rFont val="Tahoma"/>
            <family val="2"/>
          </rPr>
          <t>As first: 87; as last: 0; position: 1.24</t>
        </r>
      </text>
    </comment>
    <comment ref="EF123" authorId="0">
      <text>
        <r>
          <rPr>
            <sz val="8"/>
            <color indexed="81"/>
            <rFont val="Tahoma"/>
            <family val="2"/>
          </rPr>
          <t>As first: 358; as last: 0; position: 1.21</t>
        </r>
      </text>
    </comment>
    <comment ref="EG123" authorId="0">
      <text>
        <r>
          <rPr>
            <sz val="8"/>
            <color indexed="81"/>
            <rFont val="Tahoma"/>
            <family val="2"/>
          </rPr>
          <t>As first: 248; as last: 1; position: 1.2</t>
        </r>
      </text>
    </comment>
    <comment ref="EH123" authorId="0">
      <text>
        <r>
          <rPr>
            <sz val="8"/>
            <color indexed="81"/>
            <rFont val="Tahoma"/>
            <family val="2"/>
          </rPr>
          <t>As first: 77; as last: 0; position: 1.08</t>
        </r>
      </text>
    </comment>
    <comment ref="EI123" authorId="0">
      <text>
        <r>
          <rPr>
            <sz val="8"/>
            <color indexed="81"/>
            <rFont val="Tahoma"/>
            <family val="2"/>
          </rPr>
          <t>As first: 198; as last: 12; position: 1.53</t>
        </r>
      </text>
    </comment>
    <comment ref="EK123" authorId="0">
      <text>
        <r>
          <rPr>
            <sz val="8"/>
            <color indexed="81"/>
            <rFont val="Tahoma"/>
            <family val="2"/>
          </rPr>
          <t>As first: 29; as last: 0; position: 1.1</t>
        </r>
      </text>
    </comment>
    <comment ref="EL123" authorId="0">
      <text>
        <r>
          <rPr>
            <sz val="8"/>
            <color indexed="81"/>
            <rFont val="Tahoma"/>
            <family val="2"/>
          </rPr>
          <t>As first: 166; as last: 0; position: 1.04</t>
        </r>
      </text>
    </comment>
    <comment ref="EM123" authorId="0">
      <text>
        <r>
          <rPr>
            <sz val="8"/>
            <color indexed="81"/>
            <rFont val="Tahoma"/>
            <family val="2"/>
          </rPr>
          <t>As first: 83; as last: 0; position: 1.24</t>
        </r>
      </text>
    </comment>
    <comment ref="EN123" authorId="0">
      <text>
        <r>
          <rPr>
            <sz val="8"/>
            <color indexed="81"/>
            <rFont val="Tahoma"/>
            <family val="2"/>
          </rPr>
          <t>As first: 2434; as last: 0; position: 1.04</t>
        </r>
      </text>
    </comment>
    <comment ref="EO123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P123" authorId="0">
      <text>
        <r>
          <rPr>
            <sz val="8"/>
            <color indexed="81"/>
            <rFont val="Tahoma"/>
            <family val="2"/>
          </rPr>
          <t>As first: 68; as last: 0; position: 1.06</t>
        </r>
      </text>
    </comment>
    <comment ref="EQ123" authorId="0">
      <text>
        <r>
          <rPr>
            <sz val="8"/>
            <color indexed="81"/>
            <rFont val="Tahoma"/>
            <family val="2"/>
          </rPr>
          <t>As first: 46; as last: 0; position: 1.88</t>
        </r>
      </text>
    </comment>
    <comment ref="ET123" authorId="0">
      <text>
        <r>
          <rPr>
            <sz val="8"/>
            <color indexed="81"/>
            <rFont val="Tahoma"/>
            <family val="2"/>
          </rPr>
          <t>As first: 6; as last: 0; position: 2.0</t>
        </r>
      </text>
    </comment>
    <comment ref="EY12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J124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M12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N124" authorId="0">
      <text>
        <r>
          <rPr>
            <sz val="8"/>
            <color indexed="81"/>
            <rFont val="Tahoma"/>
            <family val="2"/>
          </rPr>
          <t>As first: 12; as last: 0; position: 2.0</t>
        </r>
      </text>
    </comment>
    <comment ref="O124" authorId="0">
      <text>
        <r>
          <rPr>
            <sz val="8"/>
            <color indexed="81"/>
            <rFont val="Tahoma"/>
            <family val="2"/>
          </rPr>
          <t>As first: 0; as last: 0; position: 1.47</t>
        </r>
      </text>
    </comment>
    <comment ref="CQ124" authorId="0">
      <text>
        <r>
          <rPr>
            <sz val="8"/>
            <color indexed="81"/>
            <rFont val="Tahoma"/>
            <family val="2"/>
          </rPr>
          <t>As first: 14; as last: 0; position: 1.0</t>
        </r>
      </text>
    </comment>
    <comment ref="CR12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S124" authorId="0">
      <text>
        <r>
          <rPr>
            <sz val="8"/>
            <color indexed="81"/>
            <rFont val="Tahoma"/>
            <family val="2"/>
          </rPr>
          <t>As first: 1; as last: 1; position: 2.5</t>
        </r>
      </text>
    </comment>
    <comment ref="CU12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X124" authorId="0">
      <text>
        <r>
          <rPr>
            <sz val="8"/>
            <color indexed="81"/>
            <rFont val="Tahoma"/>
            <family val="2"/>
          </rPr>
          <t>As first: 0; as last: 1; position: 2.75</t>
        </r>
      </text>
    </comment>
    <comment ref="DA124" authorId="0">
      <text>
        <r>
          <rPr>
            <sz val="8"/>
            <color indexed="81"/>
            <rFont val="Tahoma"/>
            <family val="2"/>
          </rPr>
          <t>As first: 5; as last: 0; position: 1.33</t>
        </r>
      </text>
    </comment>
    <comment ref="DB124" authorId="0">
      <text>
        <r>
          <rPr>
            <sz val="8"/>
            <color indexed="81"/>
            <rFont val="Tahoma"/>
            <family val="2"/>
          </rPr>
          <t>As first: 0; as last: 3; position: 4.0</t>
        </r>
      </text>
    </comment>
    <comment ref="DD124" authorId="0">
      <text>
        <r>
          <rPr>
            <sz val="8"/>
            <color indexed="81"/>
            <rFont val="Tahoma"/>
            <family val="2"/>
          </rPr>
          <t>As first: 17; as last: 0; position: 1.0</t>
        </r>
      </text>
    </comment>
    <comment ref="DF12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G12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H124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DI124" authorId="0">
      <text>
        <r>
          <rPr>
            <sz val="8"/>
            <color indexed="81"/>
            <rFont val="Tahoma"/>
            <family val="2"/>
          </rPr>
          <t>As first: 5; as last: 5; position: 4.23</t>
        </r>
      </text>
    </comment>
    <comment ref="DM124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DN12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P124" authorId="0">
      <text>
        <r>
          <rPr>
            <sz val="8"/>
            <color indexed="81"/>
            <rFont val="Tahoma"/>
            <family val="2"/>
          </rPr>
          <t>As first: 0; as last: 0; position: 11.5</t>
        </r>
      </text>
    </comment>
    <comment ref="DT124" authorId="0">
      <text>
        <r>
          <rPr>
            <sz val="8"/>
            <color indexed="81"/>
            <rFont val="Tahoma"/>
            <family val="2"/>
          </rPr>
          <t>As first: 0; as last: 1; position: 8.0</t>
        </r>
      </text>
    </comment>
    <comment ref="DV124" authorId="0">
      <text>
        <r>
          <rPr>
            <sz val="8"/>
            <color indexed="81"/>
            <rFont val="Tahoma"/>
            <family val="2"/>
          </rPr>
          <t>As first: 7; as last: 0; position: 1.0</t>
        </r>
      </text>
    </comment>
    <comment ref="DW124" authorId="0">
      <text>
        <r>
          <rPr>
            <sz val="8"/>
            <color indexed="81"/>
            <rFont val="Tahoma"/>
            <family val="2"/>
          </rPr>
          <t>As first: 9; as last: 0; position: 1.4</t>
        </r>
      </text>
    </comment>
    <comment ref="DX124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DY124" authorId="0">
      <text>
        <r>
          <rPr>
            <sz val="8"/>
            <color indexed="81"/>
            <rFont val="Tahoma"/>
            <family val="2"/>
          </rPr>
          <t>As first: 54; as last: 1; position: 1.12</t>
        </r>
      </text>
    </comment>
    <comment ref="DZ124" authorId="0">
      <text>
        <r>
          <rPr>
            <sz val="8"/>
            <color indexed="81"/>
            <rFont val="Tahoma"/>
            <family val="2"/>
          </rPr>
          <t>As first: 26; as last: 0; position: 1.04</t>
        </r>
      </text>
    </comment>
    <comment ref="EB124" authorId="0">
      <text>
        <r>
          <rPr>
            <sz val="8"/>
            <color indexed="81"/>
            <rFont val="Tahoma"/>
            <family val="2"/>
          </rPr>
          <t>As first: 248; as last: 0; position: 1.19</t>
        </r>
      </text>
    </comment>
    <comment ref="EC124" authorId="0">
      <text>
        <r>
          <rPr>
            <sz val="8"/>
            <color indexed="81"/>
            <rFont val="Tahoma"/>
            <family val="2"/>
          </rPr>
          <t>As first: 9; as last: 0; position: 1.0</t>
        </r>
      </text>
    </comment>
    <comment ref="ED12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E12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F124" authorId="0">
      <text>
        <r>
          <rPr>
            <sz val="8"/>
            <color indexed="81"/>
            <rFont val="Tahoma"/>
            <family val="2"/>
          </rPr>
          <t>As first: 12; as last: 0; position: 2.14</t>
        </r>
      </text>
    </comment>
    <comment ref="EG124" authorId="0">
      <text>
        <r>
          <rPr>
            <sz val="8"/>
            <color indexed="81"/>
            <rFont val="Tahoma"/>
            <family val="2"/>
          </rPr>
          <t>As first: 44; as last: 0; position: 1.17</t>
        </r>
      </text>
    </comment>
    <comment ref="EH124" authorId="0">
      <text>
        <r>
          <rPr>
            <sz val="8"/>
            <color indexed="81"/>
            <rFont val="Tahoma"/>
            <family val="2"/>
          </rPr>
          <t>As first: 4; as last: 0; position: 1.4</t>
        </r>
      </text>
    </comment>
    <comment ref="EI124" authorId="0">
      <text>
        <r>
          <rPr>
            <sz val="8"/>
            <color indexed="81"/>
            <rFont val="Tahoma"/>
            <family val="2"/>
          </rPr>
          <t>As first: 156; as last: 0; position: 1.47</t>
        </r>
      </text>
    </comment>
    <comment ref="EK124" authorId="0">
      <text>
        <r>
          <rPr>
            <sz val="8"/>
            <color indexed="81"/>
            <rFont val="Tahoma"/>
            <family val="2"/>
          </rPr>
          <t>As first: 13; as last: 0; position: 1.23</t>
        </r>
      </text>
    </comment>
    <comment ref="EL124" authorId="0">
      <text>
        <r>
          <rPr>
            <sz val="8"/>
            <color indexed="81"/>
            <rFont val="Tahoma"/>
            <family val="2"/>
          </rPr>
          <t>As first: 270; as last: 0; position: 1.03</t>
        </r>
      </text>
    </comment>
    <comment ref="EM124" authorId="0">
      <text>
        <r>
          <rPr>
            <sz val="8"/>
            <color indexed="81"/>
            <rFont val="Tahoma"/>
            <family val="2"/>
          </rPr>
          <t>As first: 8; as last: 0; position: 1.0</t>
        </r>
      </text>
    </comment>
    <comment ref="EN124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EQ124" authorId="0">
      <text>
        <r>
          <rPr>
            <sz val="8"/>
            <color indexed="81"/>
            <rFont val="Tahoma"/>
            <family val="2"/>
          </rPr>
          <t>As first: 17; as last: 0; position: 1.0</t>
        </r>
      </text>
    </comment>
    <comment ref="EU124" authorId="0">
      <text>
        <r>
          <rPr>
            <sz val="8"/>
            <color indexed="81"/>
            <rFont val="Tahoma"/>
            <family val="2"/>
          </rPr>
          <t>As first: 29; as last: 0; position: 1.0</t>
        </r>
      </text>
    </comment>
    <comment ref="EY12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FA12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12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125" authorId="0">
      <text>
        <r>
          <rPr>
            <sz val="8"/>
            <color indexed="81"/>
            <rFont val="Tahoma"/>
            <family val="2"/>
          </rPr>
          <t>As first: 0; as last: 0; position: 12.67</t>
        </r>
      </text>
    </comment>
    <comment ref="J12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M125" authorId="0">
      <text>
        <r>
          <rPr>
            <sz val="8"/>
            <color indexed="81"/>
            <rFont val="Tahoma"/>
            <family val="2"/>
          </rPr>
          <t>As first: 0; as last: 0; position: 1.85</t>
        </r>
      </text>
    </comment>
    <comment ref="N125" authorId="0">
      <text>
        <r>
          <rPr>
            <sz val="8"/>
            <color indexed="81"/>
            <rFont val="Tahoma"/>
            <family val="2"/>
          </rPr>
          <t>As first: 12; as last: 0; position: 1.46</t>
        </r>
      </text>
    </comment>
    <comment ref="O125" authorId="0">
      <text>
        <r>
          <rPr>
            <sz val="8"/>
            <color indexed="81"/>
            <rFont val="Tahoma"/>
            <family val="2"/>
          </rPr>
          <t>As first: 0; as last: 0; position: 2.15</t>
        </r>
      </text>
    </comment>
    <comment ref="AA125" authorId="0">
      <text>
        <r>
          <rPr>
            <sz val="8"/>
            <color indexed="81"/>
            <rFont val="Tahoma"/>
            <family val="2"/>
          </rPr>
          <t>As first: 0; as last: 0; position: 6.75</t>
        </r>
      </text>
    </comment>
    <comment ref="AB12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F125" authorId="0">
      <text>
        <r>
          <rPr>
            <sz val="8"/>
            <color indexed="81"/>
            <rFont val="Tahoma"/>
            <family val="2"/>
          </rPr>
          <t>As first: 0; as last: 0; position: 1.38</t>
        </r>
      </text>
    </comment>
    <comment ref="AG125" authorId="0">
      <text>
        <r>
          <rPr>
            <sz val="8"/>
            <color indexed="81"/>
            <rFont val="Tahoma"/>
            <family val="2"/>
          </rPr>
          <t>As first: 0; as last: 0; position: 13.0</t>
        </r>
      </text>
    </comment>
    <comment ref="CS125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CU125" authorId="0">
      <text>
        <r>
          <rPr>
            <sz val="8"/>
            <color indexed="81"/>
            <rFont val="Tahoma"/>
            <family val="2"/>
          </rPr>
          <t>As first: 0; as last: 2; position: 5.25</t>
        </r>
      </text>
    </comment>
    <comment ref="CV125" authorId="0">
      <text>
        <r>
          <rPr>
            <sz val="8"/>
            <color indexed="81"/>
            <rFont val="Tahoma"/>
            <family val="2"/>
          </rPr>
          <t>As first: 0; as last: 0; position: 8.67</t>
        </r>
      </text>
    </comment>
    <comment ref="CW125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CX12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A125" authorId="0">
      <text>
        <r>
          <rPr>
            <sz val="8"/>
            <color indexed="81"/>
            <rFont val="Tahoma"/>
            <family val="2"/>
          </rPr>
          <t>As first: 1; as last: 0; position: 3.0</t>
        </r>
      </text>
    </comment>
    <comment ref="DC125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DD125" authorId="0">
      <text>
        <r>
          <rPr>
            <sz val="8"/>
            <color indexed="81"/>
            <rFont val="Tahoma"/>
            <family val="2"/>
          </rPr>
          <t>As first: 1; as last: 1; position: 3.0</t>
        </r>
      </text>
    </comment>
    <comment ref="DF12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H125" authorId="0">
      <text>
        <r>
          <rPr>
            <sz val="8"/>
            <color indexed="81"/>
            <rFont val="Tahoma"/>
            <family val="2"/>
          </rPr>
          <t>As first: 0; as last: 3; position: 2.0</t>
        </r>
      </text>
    </comment>
    <comment ref="DI125" authorId="0">
      <text>
        <r>
          <rPr>
            <sz val="8"/>
            <color indexed="81"/>
            <rFont val="Tahoma"/>
            <family val="2"/>
          </rPr>
          <t>As first: 1; as last: 4; position: 3.08</t>
        </r>
      </text>
    </comment>
    <comment ref="DL125" authorId="0">
      <text>
        <r>
          <rPr>
            <sz val="8"/>
            <color indexed="81"/>
            <rFont val="Tahoma"/>
            <family val="2"/>
          </rPr>
          <t>As first: 1; as last: 4; position: 7.4</t>
        </r>
      </text>
    </comment>
    <comment ref="DO12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P125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DT12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V125" authorId="0">
      <text>
        <r>
          <rPr>
            <sz val="8"/>
            <color indexed="81"/>
            <rFont val="Tahoma"/>
            <family val="2"/>
          </rPr>
          <t>As first: 17; as last: 0; position: 1.47</t>
        </r>
      </text>
    </comment>
    <comment ref="DW125" authorId="0">
      <text>
        <r>
          <rPr>
            <sz val="8"/>
            <color indexed="81"/>
            <rFont val="Tahoma"/>
            <family val="2"/>
          </rPr>
          <t>As first: 23; as last: 0; position: 2.09</t>
        </r>
      </text>
    </comment>
    <comment ref="DX125" authorId="0">
      <text>
        <r>
          <rPr>
            <sz val="8"/>
            <color indexed="81"/>
            <rFont val="Tahoma"/>
            <family val="2"/>
          </rPr>
          <t>As first: 42; as last: 0; position: 1.19</t>
        </r>
      </text>
    </comment>
    <comment ref="DY125" authorId="0">
      <text>
        <r>
          <rPr>
            <sz val="8"/>
            <color indexed="81"/>
            <rFont val="Tahoma"/>
            <family val="2"/>
          </rPr>
          <t>As first: 8; as last: 0; position: 1.0</t>
        </r>
      </text>
    </comment>
    <comment ref="DZ125" authorId="0">
      <text>
        <r>
          <rPr>
            <sz val="8"/>
            <color indexed="81"/>
            <rFont val="Tahoma"/>
            <family val="2"/>
          </rPr>
          <t>As first: 17; as last: 0; position: 1.11</t>
        </r>
      </text>
    </comment>
    <comment ref="EC125" authorId="0">
      <text>
        <r>
          <rPr>
            <sz val="8"/>
            <color indexed="81"/>
            <rFont val="Tahoma"/>
            <family val="2"/>
          </rPr>
          <t>As first: 36; as last: 0; position: 1.08</t>
        </r>
      </text>
    </comment>
    <comment ref="ED125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E125" authorId="0">
      <text>
        <r>
          <rPr>
            <sz val="8"/>
            <color indexed="81"/>
            <rFont val="Tahoma"/>
            <family val="2"/>
          </rPr>
          <t>As first: 6; as last: 0; position: 1.0</t>
        </r>
      </text>
    </comment>
    <comment ref="EF125" authorId="0">
      <text>
        <r>
          <rPr>
            <sz val="8"/>
            <color indexed="81"/>
            <rFont val="Tahoma"/>
            <family val="2"/>
          </rPr>
          <t>As first: 103; as last: 0; position: 1.08</t>
        </r>
      </text>
    </comment>
    <comment ref="EG125" authorId="0">
      <text>
        <r>
          <rPr>
            <sz val="8"/>
            <color indexed="81"/>
            <rFont val="Tahoma"/>
            <family val="2"/>
          </rPr>
          <t>As first: 11; as last: 0; position: 1.09</t>
        </r>
      </text>
    </comment>
    <comment ref="EH125" authorId="0">
      <text>
        <r>
          <rPr>
            <sz val="8"/>
            <color indexed="81"/>
            <rFont val="Tahoma"/>
            <family val="2"/>
          </rPr>
          <t>As first: 47; as last: 0; position: 1.17</t>
        </r>
      </text>
    </comment>
    <comment ref="EI125" authorId="0">
      <text>
        <r>
          <rPr>
            <sz val="8"/>
            <color indexed="81"/>
            <rFont val="Tahoma"/>
            <family val="2"/>
          </rPr>
          <t>As first: 265; as last: 0; position: 1.48</t>
        </r>
      </text>
    </comment>
    <comment ref="EJ12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K125" authorId="0">
      <text>
        <r>
          <rPr>
            <sz val="8"/>
            <color indexed="81"/>
            <rFont val="Tahoma"/>
            <family val="2"/>
          </rPr>
          <t>As first: 249; as last: 0; position: 1.01</t>
        </r>
      </text>
    </comment>
    <comment ref="EL125" authorId="0">
      <text>
        <r>
          <rPr>
            <sz val="8"/>
            <color indexed="81"/>
            <rFont val="Tahoma"/>
            <family val="2"/>
          </rPr>
          <t>As first: 191; as last: 0; position: 1.23</t>
        </r>
      </text>
    </comment>
    <comment ref="EM125" authorId="0">
      <text>
        <r>
          <rPr>
            <sz val="8"/>
            <color indexed="81"/>
            <rFont val="Tahoma"/>
            <family val="2"/>
          </rPr>
          <t>As first: 42; as last: 0; position: 1.14</t>
        </r>
      </text>
    </comment>
    <comment ref="EN125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EO12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P125" authorId="0">
      <text>
        <r>
          <rPr>
            <sz val="8"/>
            <color indexed="81"/>
            <rFont val="Tahoma"/>
            <family val="2"/>
          </rPr>
          <t>As first: 7; as last: 0; position: 1.29</t>
        </r>
      </text>
    </comment>
    <comment ref="EQ125" authorId="0">
      <text>
        <r>
          <rPr>
            <sz val="8"/>
            <color indexed="81"/>
            <rFont val="Tahoma"/>
            <family val="2"/>
          </rPr>
          <t>As first: 10; as last: 0; position: 1.1</t>
        </r>
      </text>
    </comment>
    <comment ref="ER125" authorId="0">
      <text>
        <r>
          <rPr>
            <sz val="8"/>
            <color indexed="81"/>
            <rFont val="Tahoma"/>
            <family val="2"/>
          </rPr>
          <t>As first: 9; as last: 0; position: 1.0</t>
        </r>
      </text>
    </comment>
    <comment ref="ES12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T125" authorId="0">
      <text>
        <r>
          <rPr>
            <sz val="8"/>
            <color indexed="81"/>
            <rFont val="Tahoma"/>
            <family val="2"/>
          </rPr>
          <t>As first: 10; as last: 0; position: 1.1</t>
        </r>
      </text>
    </comment>
    <comment ref="EU125" authorId="0">
      <text>
        <r>
          <rPr>
            <sz val="8"/>
            <color indexed="81"/>
            <rFont val="Tahoma"/>
            <family val="2"/>
          </rPr>
          <t>As first: 5; as last: 0; position: 1.4</t>
        </r>
      </text>
    </comment>
    <comment ref="FA12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126" authorId="0">
      <text>
        <r>
          <rPr>
            <sz val="8"/>
            <color indexed="81"/>
            <rFont val="Tahoma"/>
            <family val="2"/>
          </rPr>
          <t>As first: 0; as last: 0; position: 6.39</t>
        </r>
      </text>
    </comment>
    <comment ref="C126" authorId="0">
      <text>
        <r>
          <rPr>
            <sz val="8"/>
            <color indexed="81"/>
            <rFont val="Tahoma"/>
            <family val="2"/>
          </rPr>
          <t>As first: 0; as last: 0; position: 8.4</t>
        </r>
      </text>
    </comment>
    <comment ref="H126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I126" authorId="0">
      <text>
        <r>
          <rPr>
            <sz val="8"/>
            <color indexed="81"/>
            <rFont val="Tahoma"/>
            <family val="2"/>
          </rPr>
          <t>As first: 0; as last: 0; position: 6.25</t>
        </r>
      </text>
    </comment>
    <comment ref="J126" authorId="0">
      <text>
        <r>
          <rPr>
            <sz val="8"/>
            <color indexed="81"/>
            <rFont val="Tahoma"/>
            <family val="2"/>
          </rPr>
          <t>As first: 0; as last: 0; position: 6.76</t>
        </r>
      </text>
    </comment>
    <comment ref="K126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L126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M126" authorId="0">
      <text>
        <r>
          <rPr>
            <sz val="8"/>
            <color indexed="81"/>
            <rFont val="Tahoma"/>
            <family val="2"/>
          </rPr>
          <t>As first: 0; as last: 0; position: 6.89</t>
        </r>
      </text>
    </comment>
    <comment ref="N126" authorId="0">
      <text>
        <r>
          <rPr>
            <sz val="8"/>
            <color indexed="81"/>
            <rFont val="Tahoma"/>
            <family val="2"/>
          </rPr>
          <t>As first: 10; as last: 0; position: 5.99</t>
        </r>
      </text>
    </comment>
    <comment ref="O126" authorId="0">
      <text>
        <r>
          <rPr>
            <sz val="8"/>
            <color indexed="81"/>
            <rFont val="Tahoma"/>
            <family val="2"/>
          </rPr>
          <t>As first: 0; as last: 0; position: 7.03</t>
        </r>
      </text>
    </comment>
    <comment ref="P126" authorId="0">
      <text>
        <r>
          <rPr>
            <sz val="8"/>
            <color indexed="81"/>
            <rFont val="Tahoma"/>
            <family val="2"/>
          </rPr>
          <t>As first: 0; as last: 0; position: 7.03</t>
        </r>
      </text>
    </comment>
    <comment ref="T126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A126" authorId="0">
      <text>
        <r>
          <rPr>
            <sz val="8"/>
            <color indexed="81"/>
            <rFont val="Tahoma"/>
            <family val="2"/>
          </rPr>
          <t>As first: 0; as last: 0; position: 7.08</t>
        </r>
      </text>
    </comment>
    <comment ref="AB126" authorId="0">
      <text>
        <r>
          <rPr>
            <sz val="8"/>
            <color indexed="81"/>
            <rFont val="Tahoma"/>
            <family val="2"/>
          </rPr>
          <t>As first: 0; as last: 0; position: 6.83</t>
        </r>
      </text>
    </comment>
    <comment ref="AC126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AF126" authorId="0">
      <text>
        <r>
          <rPr>
            <sz val="8"/>
            <color indexed="81"/>
            <rFont val="Tahoma"/>
            <family val="2"/>
          </rPr>
          <t>As first: 0; as last: 0; position: 6.57</t>
        </r>
      </text>
    </comment>
    <comment ref="BJ126" authorId="0">
      <text>
        <r>
          <rPr>
            <sz val="8"/>
            <color indexed="81"/>
            <rFont val="Tahoma"/>
            <family val="2"/>
          </rPr>
          <t>As first: 0; as last: 0; position: 5.58</t>
        </r>
      </text>
    </comment>
    <comment ref="BL126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P12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E12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O126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Q126" authorId="0">
      <text>
        <r>
          <rPr>
            <sz val="8"/>
            <color indexed="81"/>
            <rFont val="Tahoma"/>
            <family val="2"/>
          </rPr>
          <t>As first: 0; as last: 0; position: 6.67</t>
        </r>
      </text>
    </comment>
    <comment ref="CR126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CX12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F12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G12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I126" authorId="0">
      <text>
        <r>
          <rPr>
            <sz val="8"/>
            <color indexed="81"/>
            <rFont val="Tahoma"/>
            <family val="2"/>
          </rPr>
          <t>As first: 0; as last: 1; position: 11.5</t>
        </r>
      </text>
    </comment>
    <comment ref="DJ12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K126" authorId="0">
      <text>
        <r>
          <rPr>
            <sz val="8"/>
            <color indexed="81"/>
            <rFont val="Tahoma"/>
            <family val="2"/>
          </rPr>
          <t>As first: 0; as last: 0; position: 6.44</t>
        </r>
      </text>
    </comment>
    <comment ref="DV126" authorId="0">
      <text>
        <r>
          <rPr>
            <sz val="8"/>
            <color indexed="81"/>
            <rFont val="Tahoma"/>
            <family val="2"/>
          </rPr>
          <t>As first: 2; as last: 14; position: 8.12</t>
        </r>
      </text>
    </comment>
    <comment ref="DW126" authorId="0">
      <text>
        <r>
          <rPr>
            <sz val="8"/>
            <color indexed="81"/>
            <rFont val="Tahoma"/>
            <family val="2"/>
          </rPr>
          <t>As first: 794; as last: 79; position: 2.84</t>
        </r>
      </text>
    </comment>
    <comment ref="DX126" authorId="0">
      <text>
        <r>
          <rPr>
            <sz val="8"/>
            <color indexed="81"/>
            <rFont val="Tahoma"/>
            <family val="2"/>
          </rPr>
          <t>As first: 2415; as last: 1223; position: 4.13</t>
        </r>
      </text>
    </comment>
    <comment ref="DY126" authorId="0">
      <text>
        <r>
          <rPr>
            <sz val="8"/>
            <color indexed="81"/>
            <rFont val="Tahoma"/>
            <family val="2"/>
          </rPr>
          <t>As first: 569; as last: 279; position: 3.43</t>
        </r>
      </text>
    </comment>
    <comment ref="DZ126" authorId="0">
      <text>
        <r>
          <rPr>
            <sz val="8"/>
            <color indexed="81"/>
            <rFont val="Tahoma"/>
            <family val="2"/>
          </rPr>
          <t>As first: 1075; as last: 1699; position: 3.38</t>
        </r>
      </text>
    </comment>
    <comment ref="EA126" authorId="0">
      <text>
        <r>
          <rPr>
            <sz val="8"/>
            <color indexed="81"/>
            <rFont val="Tahoma"/>
            <family val="2"/>
          </rPr>
          <t>As first: 0; as last: 1130; position: 6.4</t>
        </r>
      </text>
    </comment>
    <comment ref="EB126" authorId="0">
      <text>
        <r>
          <rPr>
            <sz val="8"/>
            <color indexed="81"/>
            <rFont val="Tahoma"/>
            <family val="2"/>
          </rPr>
          <t>As first: 22; as last: 303; position: 3.44</t>
        </r>
      </text>
    </comment>
    <comment ref="EC126" authorId="0">
      <text>
        <r>
          <rPr>
            <sz val="8"/>
            <color indexed="81"/>
            <rFont val="Tahoma"/>
            <family val="2"/>
          </rPr>
          <t>As first: 103; as last: 1896; position: 3.13</t>
        </r>
      </text>
    </comment>
    <comment ref="ED126" authorId="0">
      <text>
        <r>
          <rPr>
            <sz val="8"/>
            <color indexed="81"/>
            <rFont val="Tahoma"/>
            <family val="2"/>
          </rPr>
          <t>As first: 17; as last: 151; position: 3.62</t>
        </r>
      </text>
    </comment>
    <comment ref="EE126" authorId="0">
      <text>
        <r>
          <rPr>
            <sz val="8"/>
            <color indexed="81"/>
            <rFont val="Tahoma"/>
            <family val="2"/>
          </rPr>
          <t>As first: 30; as last: 957; position: 3.84</t>
        </r>
      </text>
    </comment>
    <comment ref="EF126" authorId="0">
      <text>
        <r>
          <rPr>
            <sz val="8"/>
            <color indexed="81"/>
            <rFont val="Tahoma"/>
            <family val="2"/>
          </rPr>
          <t>As first: 2272; as last: 13769; position: 2.49</t>
        </r>
      </text>
    </comment>
    <comment ref="EG126" authorId="0">
      <text>
        <r>
          <rPr>
            <sz val="8"/>
            <color indexed="81"/>
            <rFont val="Tahoma"/>
            <family val="2"/>
          </rPr>
          <t>As first: 972; as last: 9453; position: 5.3</t>
        </r>
      </text>
    </comment>
    <comment ref="EH126" authorId="0">
      <text>
        <r>
          <rPr>
            <sz val="8"/>
            <color indexed="81"/>
            <rFont val="Tahoma"/>
            <family val="2"/>
          </rPr>
          <t>As first: 1111; as last: 8395; position: 4.49</t>
        </r>
      </text>
    </comment>
    <comment ref="EI126" authorId="0">
      <text>
        <r>
          <rPr>
            <sz val="8"/>
            <color indexed="81"/>
            <rFont val="Tahoma"/>
            <family val="2"/>
          </rPr>
          <t>As first: 2321; as last: 4218; position: 5.28</t>
        </r>
      </text>
    </comment>
    <comment ref="EJ126" authorId="0">
      <text>
        <r>
          <rPr>
            <sz val="8"/>
            <color indexed="81"/>
            <rFont val="Tahoma"/>
            <family val="2"/>
          </rPr>
          <t>As first: 2; as last: 39; position: 2.58</t>
        </r>
      </text>
    </comment>
    <comment ref="EK126" authorId="0">
      <text>
        <r>
          <rPr>
            <sz val="8"/>
            <color indexed="81"/>
            <rFont val="Tahoma"/>
            <family val="2"/>
          </rPr>
          <t>As first: 784; as last: 96; position: 2.31</t>
        </r>
      </text>
    </comment>
    <comment ref="EL126" authorId="0">
      <text>
        <r>
          <rPr>
            <sz val="8"/>
            <color indexed="81"/>
            <rFont val="Tahoma"/>
            <family val="2"/>
          </rPr>
          <t>As first: 1882; as last: 749; position: 3.62</t>
        </r>
      </text>
    </comment>
    <comment ref="EM126" authorId="0">
      <text>
        <r>
          <rPr>
            <sz val="8"/>
            <color indexed="81"/>
            <rFont val="Tahoma"/>
            <family val="2"/>
          </rPr>
          <t>As first: 571; as last: 2875; position: 3.25</t>
        </r>
      </text>
    </comment>
    <comment ref="EN126" authorId="0">
      <text>
        <r>
          <rPr>
            <sz val="8"/>
            <color indexed="81"/>
            <rFont val="Tahoma"/>
            <family val="2"/>
          </rPr>
          <t>As first: 549; as last: 1961; position: 5.69</t>
        </r>
      </text>
    </comment>
    <comment ref="EO126" authorId="0">
      <text>
        <r>
          <rPr>
            <sz val="8"/>
            <color indexed="81"/>
            <rFont val="Tahoma"/>
            <family val="2"/>
          </rPr>
          <t>As first: 425; as last: 45; position: 2.49</t>
        </r>
      </text>
    </comment>
    <comment ref="EP126" authorId="0">
      <text>
        <r>
          <rPr>
            <sz val="8"/>
            <color indexed="81"/>
            <rFont val="Tahoma"/>
            <family val="2"/>
          </rPr>
          <t>As first: 151; as last: 186; position: 4.93</t>
        </r>
      </text>
    </comment>
    <comment ref="EQ126" authorId="0">
      <text>
        <r>
          <rPr>
            <sz val="8"/>
            <color indexed="81"/>
            <rFont val="Tahoma"/>
            <family val="2"/>
          </rPr>
          <t>As first: 16; as last: 7024; position: 5.2</t>
        </r>
      </text>
    </comment>
    <comment ref="ER126" authorId="0">
      <text>
        <r>
          <rPr>
            <sz val="8"/>
            <color indexed="81"/>
            <rFont val="Tahoma"/>
            <family val="2"/>
          </rPr>
          <t>As first: 25; as last: 33; position: 6.69</t>
        </r>
      </text>
    </comment>
    <comment ref="ES126" authorId="0">
      <text>
        <r>
          <rPr>
            <sz val="8"/>
            <color indexed="81"/>
            <rFont val="Tahoma"/>
            <family val="2"/>
          </rPr>
          <t>As first: 1; as last: 235; position: 3.45</t>
        </r>
      </text>
    </comment>
    <comment ref="ET126" authorId="0">
      <text>
        <r>
          <rPr>
            <sz val="8"/>
            <color indexed="81"/>
            <rFont val="Tahoma"/>
            <family val="2"/>
          </rPr>
          <t>As first: 3; as last: 305; position: 3.11</t>
        </r>
      </text>
    </comment>
    <comment ref="EU126" authorId="0">
      <text>
        <r>
          <rPr>
            <sz val="8"/>
            <color indexed="81"/>
            <rFont val="Tahoma"/>
            <family val="2"/>
          </rPr>
          <t>As first: 2; as last: 2; position: 4.89</t>
        </r>
      </text>
    </comment>
    <comment ref="EY126" authorId="0">
      <text>
        <r>
          <rPr>
            <sz val="8"/>
            <color indexed="81"/>
            <rFont val="Tahoma"/>
            <family val="2"/>
          </rPr>
          <t>As first: 185; as last: 1; position: 2.17</t>
        </r>
      </text>
    </comment>
    <comment ref="EZ126" authorId="0">
      <text>
        <r>
          <rPr>
            <sz val="8"/>
            <color indexed="81"/>
            <rFont val="Tahoma"/>
            <family val="2"/>
          </rPr>
          <t>As first: 0; as last: 1384; position: 6.5</t>
        </r>
      </text>
    </comment>
    <comment ref="FA126" authorId="0">
      <text>
        <r>
          <rPr>
            <sz val="8"/>
            <color indexed="81"/>
            <rFont val="Tahoma"/>
            <family val="2"/>
          </rPr>
          <t>As first: 2; as last: 16220; position: 7.35</t>
        </r>
      </text>
    </comment>
    <comment ref="FB126" authorId="0">
      <text>
        <r>
          <rPr>
            <sz val="8"/>
            <color indexed="81"/>
            <rFont val="Tahoma"/>
            <family val="2"/>
          </rPr>
          <t>As first: 0; as last: 0; position: 4.09</t>
        </r>
      </text>
    </comment>
    <comment ref="B12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127" authorId="0">
      <text>
        <r>
          <rPr>
            <sz val="8"/>
            <color indexed="81"/>
            <rFont val="Tahoma"/>
            <family val="2"/>
          </rPr>
          <t>As first: 0; as last: 0; position: 6.54</t>
        </r>
      </text>
    </comment>
    <comment ref="J127" authorId="0">
      <text>
        <r>
          <rPr>
            <sz val="8"/>
            <color indexed="81"/>
            <rFont val="Tahoma"/>
            <family val="2"/>
          </rPr>
          <t>As first: 0; as last: 0; position: 2.65</t>
        </r>
      </text>
    </comment>
    <comment ref="K127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M127" authorId="0">
      <text>
        <r>
          <rPr>
            <sz val="8"/>
            <color indexed="81"/>
            <rFont val="Tahoma"/>
            <family val="2"/>
          </rPr>
          <t>As first: 0; as last: 0; position: 4.52</t>
        </r>
      </text>
    </comment>
    <comment ref="N127" authorId="0">
      <text>
        <r>
          <rPr>
            <sz val="8"/>
            <color indexed="81"/>
            <rFont val="Tahoma"/>
            <family val="2"/>
          </rPr>
          <t>As first: 0; as last: 0; position: 3.34</t>
        </r>
      </text>
    </comment>
    <comment ref="O127" authorId="0">
      <text>
        <r>
          <rPr>
            <sz val="8"/>
            <color indexed="81"/>
            <rFont val="Tahoma"/>
            <family val="2"/>
          </rPr>
          <t>As first: 0; as last: 0; position: 4.18</t>
        </r>
      </text>
    </comment>
    <comment ref="P12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R127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A127" authorId="0">
      <text>
        <r>
          <rPr>
            <sz val="8"/>
            <color indexed="81"/>
            <rFont val="Tahoma"/>
            <family val="2"/>
          </rPr>
          <t>As first: 0; as last: 0; position: 4.57</t>
        </r>
      </text>
    </comment>
    <comment ref="AB12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F127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BV127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CN12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T12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B12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L127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DV127" authorId="0">
      <text>
        <r>
          <rPr>
            <sz val="8"/>
            <color indexed="81"/>
            <rFont val="Tahoma"/>
            <family val="2"/>
          </rPr>
          <t>As first: 2442; as last: 1024; position: 3.18</t>
        </r>
      </text>
    </comment>
    <comment ref="DW127" authorId="0">
      <text>
        <r>
          <rPr>
            <sz val="8"/>
            <color indexed="81"/>
            <rFont val="Tahoma"/>
            <family val="2"/>
          </rPr>
          <t>As first: 0; as last: 8; position: 2.99</t>
        </r>
      </text>
    </comment>
    <comment ref="DX127" authorId="0">
      <text>
        <r>
          <rPr>
            <sz val="8"/>
            <color indexed="81"/>
            <rFont val="Tahoma"/>
            <family val="2"/>
          </rPr>
          <t>As first: 0; as last: 0; position: 2.4</t>
        </r>
      </text>
    </comment>
    <comment ref="DY12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Z127" authorId="0">
      <text>
        <r>
          <rPr>
            <sz val="8"/>
            <color indexed="81"/>
            <rFont val="Tahoma"/>
            <family val="2"/>
          </rPr>
          <t>As first: 22; as last: 1; position: 2.24</t>
        </r>
      </text>
    </comment>
    <comment ref="EA127" authorId="0">
      <text>
        <r>
          <rPr>
            <sz val="8"/>
            <color indexed="81"/>
            <rFont val="Tahoma"/>
            <family val="2"/>
          </rPr>
          <t>As first: 5491; as last: 1548; position: 2.5</t>
        </r>
      </text>
    </comment>
    <comment ref="EB127" authorId="0">
      <text>
        <r>
          <rPr>
            <sz val="8"/>
            <color indexed="81"/>
            <rFont val="Tahoma"/>
            <family val="2"/>
          </rPr>
          <t>As first: 0; as last: 4; position: 3.88</t>
        </r>
      </text>
    </comment>
    <comment ref="EC127" authorId="0">
      <text>
        <r>
          <rPr>
            <sz val="8"/>
            <color indexed="81"/>
            <rFont val="Tahoma"/>
            <family val="2"/>
          </rPr>
          <t>As first: 0; as last: 1; position: 2.15</t>
        </r>
      </text>
    </comment>
    <comment ref="ED127" authorId="0">
      <text>
        <r>
          <rPr>
            <sz val="8"/>
            <color indexed="81"/>
            <rFont val="Tahoma"/>
            <family val="2"/>
          </rPr>
          <t>As first: 1445; as last: 177; position: 3.37</t>
        </r>
      </text>
    </comment>
    <comment ref="EF127" authorId="0">
      <text>
        <r>
          <rPr>
            <sz val="8"/>
            <color indexed="81"/>
            <rFont val="Tahoma"/>
            <family val="2"/>
          </rPr>
          <t>As first: 0; as last: 0; position: 3.78</t>
        </r>
      </text>
    </comment>
    <comment ref="EG127" authorId="0">
      <text>
        <r>
          <rPr>
            <sz val="8"/>
            <color indexed="81"/>
            <rFont val="Tahoma"/>
            <family val="2"/>
          </rPr>
          <t>As first: 2534; as last: 38; position: 3.24</t>
        </r>
      </text>
    </comment>
    <comment ref="EH127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EI127" authorId="0">
      <text>
        <r>
          <rPr>
            <sz val="8"/>
            <color indexed="81"/>
            <rFont val="Tahoma"/>
            <family val="2"/>
          </rPr>
          <t>As first: 1; as last: 14; position: 5.24</t>
        </r>
      </text>
    </comment>
    <comment ref="EJ127" authorId="0">
      <text>
        <r>
          <rPr>
            <sz val="8"/>
            <color indexed="81"/>
            <rFont val="Tahoma"/>
            <family val="2"/>
          </rPr>
          <t>As first: 7728; as last: 1634; position: 2.9</t>
        </r>
      </text>
    </comment>
    <comment ref="EK12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L127" authorId="0">
      <text>
        <r>
          <rPr>
            <sz val="8"/>
            <color indexed="81"/>
            <rFont val="Tahoma"/>
            <family val="2"/>
          </rPr>
          <t>As first: 1892; as last: 27; position: 3.21</t>
        </r>
      </text>
    </comment>
    <comment ref="EM127" authorId="0">
      <text>
        <r>
          <rPr>
            <sz val="8"/>
            <color indexed="81"/>
            <rFont val="Tahoma"/>
            <family val="2"/>
          </rPr>
          <t>As first: 0; as last: 19; position: 2.81</t>
        </r>
      </text>
    </comment>
    <comment ref="EN127" authorId="0">
      <text>
        <r>
          <rPr>
            <sz val="8"/>
            <color indexed="81"/>
            <rFont val="Tahoma"/>
            <family val="2"/>
          </rPr>
          <t>As first: 0; as last: 0; position: 3.47</t>
        </r>
      </text>
    </comment>
    <comment ref="EO127" authorId="0">
      <text>
        <r>
          <rPr>
            <sz val="8"/>
            <color indexed="81"/>
            <rFont val="Tahoma"/>
            <family val="2"/>
          </rPr>
          <t>As first: 5806; as last: 412; position: 2.47</t>
        </r>
      </text>
    </comment>
    <comment ref="EP127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EQ127" authorId="0">
      <text>
        <r>
          <rPr>
            <sz val="8"/>
            <color indexed="81"/>
            <rFont val="Tahoma"/>
            <family val="2"/>
          </rPr>
          <t>As first: 3; as last: 0; position: 3.73</t>
        </r>
      </text>
    </comment>
    <comment ref="ER127" authorId="0">
      <text>
        <r>
          <rPr>
            <sz val="8"/>
            <color indexed="81"/>
            <rFont val="Tahoma"/>
            <family val="2"/>
          </rPr>
          <t>As first: 0; as last: 0; position: 5.71</t>
        </r>
      </text>
    </comment>
    <comment ref="ES127" authorId="0">
      <text>
        <r>
          <rPr>
            <sz val="8"/>
            <color indexed="81"/>
            <rFont val="Tahoma"/>
            <family val="2"/>
          </rPr>
          <t>As first: 0; as last: 0; position: 3.77</t>
        </r>
      </text>
    </comment>
    <comment ref="ET127" authorId="0">
      <text>
        <r>
          <rPr>
            <sz val="8"/>
            <color indexed="81"/>
            <rFont val="Tahoma"/>
            <family val="2"/>
          </rPr>
          <t>As first: 0; as last: 0; position: 3.72</t>
        </r>
      </text>
    </comment>
    <comment ref="EU127" authorId="0">
      <text>
        <r>
          <rPr>
            <sz val="8"/>
            <color indexed="81"/>
            <rFont val="Tahoma"/>
            <family val="2"/>
          </rPr>
          <t>As first: 0; as last: 3; position: 2.98</t>
        </r>
      </text>
    </comment>
    <comment ref="EV127" authorId="0">
      <text>
        <r>
          <rPr>
            <sz val="8"/>
            <color indexed="81"/>
            <rFont val="Tahoma"/>
            <family val="2"/>
          </rPr>
          <t>As first: 0; as last: 0; position: 2.2</t>
        </r>
      </text>
    </comment>
    <comment ref="EW127" authorId="0">
      <text>
        <r>
          <rPr>
            <sz val="8"/>
            <color indexed="81"/>
            <rFont val="Tahoma"/>
            <family val="2"/>
          </rPr>
          <t>As first: 12582; as last: 3104; position: 1.83</t>
        </r>
      </text>
    </comment>
    <comment ref="EX127" authorId="0">
      <text>
        <r>
          <rPr>
            <sz val="8"/>
            <color indexed="81"/>
            <rFont val="Tahoma"/>
            <family val="2"/>
          </rPr>
          <t>As first: 47; as last: 36; position: 3.74</t>
        </r>
      </text>
    </comment>
    <comment ref="EY127" authorId="0">
      <text>
        <r>
          <rPr>
            <sz val="8"/>
            <color indexed="81"/>
            <rFont val="Tahoma"/>
            <family val="2"/>
          </rPr>
          <t>As first: 14; as last: 22; position: 2.97</t>
        </r>
      </text>
    </comment>
    <comment ref="EZ127" authorId="0">
      <text>
        <r>
          <rPr>
            <sz val="8"/>
            <color indexed="81"/>
            <rFont val="Tahoma"/>
            <family val="2"/>
          </rPr>
          <t>As first: 634; as last: 1; position: 1.58</t>
        </r>
      </text>
    </comment>
    <comment ref="FA127" authorId="0">
      <text>
        <r>
          <rPr>
            <sz val="8"/>
            <color indexed="81"/>
            <rFont val="Tahoma"/>
            <family val="2"/>
          </rPr>
          <t>As first: 9; as last: 1541; position: 2.67</t>
        </r>
      </text>
    </comment>
    <comment ref="FB127" authorId="0">
      <text>
        <r>
          <rPr>
            <sz val="8"/>
            <color indexed="81"/>
            <rFont val="Tahoma"/>
            <family val="2"/>
          </rPr>
          <t>As first: 2; as last: 0; position: 3.05</t>
        </r>
      </text>
    </comment>
    <comment ref="B128" authorId="0">
      <text>
        <r>
          <rPr>
            <sz val="8"/>
            <color indexed="81"/>
            <rFont val="Tahoma"/>
            <family val="2"/>
          </rPr>
          <t>As first: 0; as last: 0; position: 7.67</t>
        </r>
      </text>
    </comment>
    <comment ref="C128" authorId="0">
      <text>
        <r>
          <rPr>
            <sz val="8"/>
            <color indexed="81"/>
            <rFont val="Tahoma"/>
            <family val="2"/>
          </rPr>
          <t>As first: 0; as last: 0; position: 7.46</t>
        </r>
      </text>
    </comment>
    <comment ref="I128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J128" authorId="0">
      <text>
        <r>
          <rPr>
            <sz val="8"/>
            <color indexed="81"/>
            <rFont val="Tahoma"/>
            <family val="2"/>
          </rPr>
          <t>As first: 0; as last: 0; position: 7.76</t>
        </r>
      </text>
    </comment>
    <comment ref="M128" authorId="0">
      <text>
        <r>
          <rPr>
            <sz val="8"/>
            <color indexed="81"/>
            <rFont val="Tahoma"/>
            <family val="2"/>
          </rPr>
          <t>As first: 0; as last: 0; position: 8.28</t>
        </r>
      </text>
    </comment>
    <comment ref="N128" authorId="0">
      <text>
        <r>
          <rPr>
            <sz val="8"/>
            <color indexed="81"/>
            <rFont val="Tahoma"/>
            <family val="2"/>
          </rPr>
          <t>As first: 16; as last: 0; position: 7.68</t>
        </r>
      </text>
    </comment>
    <comment ref="O128" authorId="0">
      <text>
        <r>
          <rPr>
            <sz val="8"/>
            <color indexed="81"/>
            <rFont val="Tahoma"/>
            <family val="2"/>
          </rPr>
          <t>As first: 0; as last: 0; position: 7.94</t>
        </r>
      </text>
    </comment>
    <comment ref="P128" authorId="0">
      <text>
        <r>
          <rPr>
            <sz val="8"/>
            <color indexed="81"/>
            <rFont val="Tahoma"/>
            <family val="2"/>
          </rPr>
          <t>As first: 0; as last: 0; position: 6.25</t>
        </r>
      </text>
    </comment>
    <comment ref="X12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A128" authorId="0">
      <text>
        <r>
          <rPr>
            <sz val="8"/>
            <color indexed="81"/>
            <rFont val="Tahoma"/>
            <family val="2"/>
          </rPr>
          <t>As first: 0; as last: 0; position: 8.13</t>
        </r>
      </text>
    </comment>
    <comment ref="AB128" authorId="0">
      <text>
        <r>
          <rPr>
            <sz val="8"/>
            <color indexed="81"/>
            <rFont val="Tahoma"/>
            <family val="2"/>
          </rPr>
          <t>As first: 0; as last: 0; position: 8.19</t>
        </r>
      </text>
    </comment>
    <comment ref="AD12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E12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F128" authorId="0">
      <text>
        <r>
          <rPr>
            <sz val="8"/>
            <color indexed="81"/>
            <rFont val="Tahoma"/>
            <family val="2"/>
          </rPr>
          <t>As first: 0; as last: 0; position: 8.19</t>
        </r>
      </text>
    </comment>
    <comment ref="BH12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J128" authorId="0">
      <text>
        <r>
          <rPr>
            <sz val="8"/>
            <color indexed="81"/>
            <rFont val="Tahoma"/>
            <family val="2"/>
          </rPr>
          <t>As first: 0; as last: 0; position: 8.6</t>
        </r>
      </text>
    </comment>
    <comment ref="BN12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V128" authorId="0">
      <text>
        <r>
          <rPr>
            <sz val="8"/>
            <color indexed="81"/>
            <rFont val="Tahoma"/>
            <family val="2"/>
          </rPr>
          <t>As first: 0; as last: 0; position: 8.62</t>
        </r>
      </text>
    </comment>
    <comment ref="CO12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E12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N128" authorId="0">
      <text>
        <r>
          <rPr>
            <sz val="8"/>
            <color indexed="81"/>
            <rFont val="Tahoma"/>
            <family val="2"/>
          </rPr>
          <t>As first: 0; as last: 1; position: 9.0</t>
        </r>
      </text>
    </comment>
    <comment ref="DV128" authorId="0">
      <text>
        <r>
          <rPr>
            <sz val="8"/>
            <color indexed="81"/>
            <rFont val="Tahoma"/>
            <family val="2"/>
          </rPr>
          <t>As first: 3149; as last: 12275; position: 6.67</t>
        </r>
      </text>
    </comment>
    <comment ref="DW128" authorId="0">
      <text>
        <r>
          <rPr>
            <sz val="8"/>
            <color indexed="81"/>
            <rFont val="Tahoma"/>
            <family val="2"/>
          </rPr>
          <t>As first: 69; as last: 0; position: 1.52</t>
        </r>
      </text>
    </comment>
    <comment ref="DX128" authorId="0">
      <text>
        <r>
          <rPr>
            <sz val="8"/>
            <color indexed="81"/>
            <rFont val="Tahoma"/>
            <family val="2"/>
          </rPr>
          <t>As first: 809; as last: 0; position: 1.24</t>
        </r>
      </text>
    </comment>
    <comment ref="DY128" authorId="0">
      <text>
        <r>
          <rPr>
            <sz val="8"/>
            <color indexed="81"/>
            <rFont val="Tahoma"/>
            <family val="2"/>
          </rPr>
          <t>As first: 12; as last: 0; position: 2.22</t>
        </r>
      </text>
    </comment>
    <comment ref="DZ128" authorId="0">
      <text>
        <r>
          <rPr>
            <sz val="8"/>
            <color indexed="81"/>
            <rFont val="Tahoma"/>
            <family val="2"/>
          </rPr>
          <t>As first: 519; as last: 1; position: 2.96</t>
        </r>
      </text>
    </comment>
    <comment ref="EA128" authorId="0">
      <text>
        <r>
          <rPr>
            <sz val="8"/>
            <color indexed="81"/>
            <rFont val="Tahoma"/>
            <family val="2"/>
          </rPr>
          <t>As first: 8112; as last: 4139; position: 4.24</t>
        </r>
      </text>
    </comment>
    <comment ref="EB128" authorId="0">
      <text>
        <r>
          <rPr>
            <sz val="8"/>
            <color indexed="81"/>
            <rFont val="Tahoma"/>
            <family val="2"/>
          </rPr>
          <t>As first: 11; as last: 0; position: 1.62</t>
        </r>
      </text>
    </comment>
    <comment ref="EC128" authorId="0">
      <text>
        <r>
          <rPr>
            <sz val="8"/>
            <color indexed="81"/>
            <rFont val="Tahoma"/>
            <family val="2"/>
          </rPr>
          <t>As first: 2137; as last: 1; position: 1.14</t>
        </r>
      </text>
    </comment>
    <comment ref="ED128" authorId="0">
      <text>
        <r>
          <rPr>
            <sz val="8"/>
            <color indexed="81"/>
            <rFont val="Tahoma"/>
            <family val="2"/>
          </rPr>
          <t>As first: 4270; as last: 627; position: 4.75</t>
        </r>
      </text>
    </comment>
    <comment ref="EE128" authorId="0">
      <text>
        <r>
          <rPr>
            <sz val="8"/>
            <color indexed="81"/>
            <rFont val="Tahoma"/>
            <family val="2"/>
          </rPr>
          <t>As first: 0; as last: 1; position: 7.0</t>
        </r>
      </text>
    </comment>
    <comment ref="EF128" authorId="0">
      <text>
        <r>
          <rPr>
            <sz val="8"/>
            <color indexed="81"/>
            <rFont val="Tahoma"/>
            <family val="2"/>
          </rPr>
          <t>As first: 972; as last: 2; position: 5.22</t>
        </r>
      </text>
    </comment>
    <comment ref="EG128" authorId="0">
      <text>
        <r>
          <rPr>
            <sz val="8"/>
            <color indexed="81"/>
            <rFont val="Tahoma"/>
            <family val="2"/>
          </rPr>
          <t>As first: 2137; as last: 3; position: 4.89</t>
        </r>
      </text>
    </comment>
    <comment ref="EH128" authorId="0">
      <text>
        <r>
          <rPr>
            <sz val="8"/>
            <color indexed="81"/>
            <rFont val="Tahoma"/>
            <family val="2"/>
          </rPr>
          <t>As first: 854; as last: 12; position: 1.9</t>
        </r>
      </text>
    </comment>
    <comment ref="EI128" authorId="0">
      <text>
        <r>
          <rPr>
            <sz val="8"/>
            <color indexed="81"/>
            <rFont val="Tahoma"/>
            <family val="2"/>
          </rPr>
          <t>As first: 2576; as last: 0; position: 5.07</t>
        </r>
      </text>
    </comment>
    <comment ref="EJ128" authorId="0">
      <text>
        <r>
          <rPr>
            <sz val="8"/>
            <color indexed="81"/>
            <rFont val="Tahoma"/>
            <family val="2"/>
          </rPr>
          <t>As first: 15084; as last: 6375; position: 3.99</t>
        </r>
      </text>
    </comment>
    <comment ref="EK128" authorId="0">
      <text>
        <r>
          <rPr>
            <sz val="8"/>
            <color indexed="81"/>
            <rFont val="Tahoma"/>
            <family val="2"/>
          </rPr>
          <t>As first: 1547; as last: 0; position: 1.19</t>
        </r>
      </text>
    </comment>
    <comment ref="EL128" authorId="0">
      <text>
        <r>
          <rPr>
            <sz val="8"/>
            <color indexed="81"/>
            <rFont val="Tahoma"/>
            <family val="2"/>
          </rPr>
          <t>As first: 5183; as last: 48; position: 2.15</t>
        </r>
      </text>
    </comment>
    <comment ref="EM128" authorId="0">
      <text>
        <r>
          <rPr>
            <sz val="8"/>
            <color indexed="81"/>
            <rFont val="Tahoma"/>
            <family val="2"/>
          </rPr>
          <t>As first: 11555; as last: 3; position: 2.16</t>
        </r>
      </text>
    </comment>
    <comment ref="EN128" authorId="0">
      <text>
        <r>
          <rPr>
            <sz val="8"/>
            <color indexed="81"/>
            <rFont val="Tahoma"/>
            <family val="2"/>
          </rPr>
          <t>As first: 1138; as last: 46; position: 2.26</t>
        </r>
      </text>
    </comment>
    <comment ref="EO128" authorId="0">
      <text>
        <r>
          <rPr>
            <sz val="8"/>
            <color indexed="81"/>
            <rFont val="Tahoma"/>
            <family val="2"/>
          </rPr>
          <t>As first: 176; as last: 1809; position: 5.91</t>
        </r>
      </text>
    </comment>
    <comment ref="EP128" authorId="0">
      <text>
        <r>
          <rPr>
            <sz val="8"/>
            <color indexed="81"/>
            <rFont val="Tahoma"/>
            <family val="2"/>
          </rPr>
          <t>As first: 0; as last: 0; position: 2.31</t>
        </r>
      </text>
    </comment>
    <comment ref="EQ128" authorId="0">
      <text>
        <r>
          <rPr>
            <sz val="8"/>
            <color indexed="81"/>
            <rFont val="Tahoma"/>
            <family val="2"/>
          </rPr>
          <t>As first: 475; as last: 0; position: 1.06</t>
        </r>
      </text>
    </comment>
    <comment ref="ER128" authorId="0">
      <text>
        <r>
          <rPr>
            <sz val="8"/>
            <color indexed="81"/>
            <rFont val="Tahoma"/>
            <family val="2"/>
          </rPr>
          <t>As first: 7; as last: 0; position: 5.85</t>
        </r>
      </text>
    </comment>
    <comment ref="ES128" authorId="0">
      <text>
        <r>
          <rPr>
            <sz val="8"/>
            <color indexed="81"/>
            <rFont val="Tahoma"/>
            <family val="2"/>
          </rPr>
          <t>As first: 113; as last: 0; position: 2.99</t>
        </r>
      </text>
    </comment>
    <comment ref="ET128" authorId="0">
      <text>
        <r>
          <rPr>
            <sz val="8"/>
            <color indexed="81"/>
            <rFont val="Tahoma"/>
            <family val="2"/>
          </rPr>
          <t>As first: 8; as last: 1; position: 6.82</t>
        </r>
      </text>
    </comment>
    <comment ref="EU128" authorId="0">
      <text>
        <r>
          <rPr>
            <sz val="8"/>
            <color indexed="81"/>
            <rFont val="Tahoma"/>
            <family val="2"/>
          </rPr>
          <t>As first: 0; as last: 0; position: 7.11</t>
        </r>
      </text>
    </comment>
    <comment ref="EV128" authorId="0">
      <text>
        <r>
          <rPr>
            <sz val="8"/>
            <color indexed="81"/>
            <rFont val="Tahoma"/>
            <family val="2"/>
          </rPr>
          <t>As first: 195; as last: 15; position: 1.4</t>
        </r>
      </text>
    </comment>
    <comment ref="EW128" authorId="0">
      <text>
        <r>
          <rPr>
            <sz val="8"/>
            <color indexed="81"/>
            <rFont val="Tahoma"/>
            <family val="2"/>
          </rPr>
          <t>As first: 12767; as last: 1850; position: 3.0</t>
        </r>
      </text>
    </comment>
    <comment ref="EX128" authorId="0">
      <text>
        <r>
          <rPr>
            <sz val="8"/>
            <color indexed="81"/>
            <rFont val="Tahoma"/>
            <family val="2"/>
          </rPr>
          <t>As first: 19; as last: 623; position: 5.51</t>
        </r>
      </text>
    </comment>
    <comment ref="EY128" authorId="0">
      <text>
        <r>
          <rPr>
            <sz val="8"/>
            <color indexed="81"/>
            <rFont val="Tahoma"/>
            <family val="2"/>
          </rPr>
          <t>As first: 5; as last: 0; position: 2.41</t>
        </r>
      </text>
    </comment>
    <comment ref="EZ128" authorId="0">
      <text>
        <r>
          <rPr>
            <sz val="8"/>
            <color indexed="81"/>
            <rFont val="Tahoma"/>
            <family val="2"/>
          </rPr>
          <t>As first: 0; as last: 5; position: 4.24</t>
        </r>
      </text>
    </comment>
    <comment ref="FA128" authorId="0">
      <text>
        <r>
          <rPr>
            <sz val="8"/>
            <color indexed="81"/>
            <rFont val="Tahoma"/>
            <family val="2"/>
          </rPr>
          <t>As first: 65; as last: 23; position: 3.06</t>
        </r>
      </text>
    </comment>
    <comment ref="FB128" authorId="0">
      <text>
        <r>
          <rPr>
            <sz val="8"/>
            <color indexed="81"/>
            <rFont val="Tahoma"/>
            <family val="2"/>
          </rPr>
          <t>As first: 50; as last: 0; position: 3.13</t>
        </r>
      </text>
    </comment>
    <comment ref="B129" authorId="0">
      <text>
        <r>
          <rPr>
            <sz val="8"/>
            <color indexed="81"/>
            <rFont val="Tahoma"/>
            <family val="2"/>
          </rPr>
          <t>As first: 0; as last: 0; position: 5.07</t>
        </r>
      </text>
    </comment>
    <comment ref="C129" authorId="0">
      <text>
        <r>
          <rPr>
            <sz val="8"/>
            <color indexed="81"/>
            <rFont val="Tahoma"/>
            <family val="2"/>
          </rPr>
          <t>As first: 0; as last: 0; position: 9.16</t>
        </r>
      </text>
    </comment>
    <comment ref="J129" authorId="0">
      <text>
        <r>
          <rPr>
            <sz val="8"/>
            <color indexed="81"/>
            <rFont val="Tahoma"/>
            <family val="2"/>
          </rPr>
          <t>As first: 0; as last: 0; position: 5.36</t>
        </r>
      </text>
    </comment>
    <comment ref="M129" authorId="0">
      <text>
        <r>
          <rPr>
            <sz val="8"/>
            <color indexed="81"/>
            <rFont val="Tahoma"/>
            <family val="2"/>
          </rPr>
          <t>As first: 0; as last: 0; position: 5.4</t>
        </r>
      </text>
    </comment>
    <comment ref="N129" authorId="0">
      <text>
        <r>
          <rPr>
            <sz val="8"/>
            <color indexed="81"/>
            <rFont val="Tahoma"/>
            <family val="2"/>
          </rPr>
          <t>As first: 47; as last: 0; position: 4.04</t>
        </r>
      </text>
    </comment>
    <comment ref="O129" authorId="0">
      <text>
        <r>
          <rPr>
            <sz val="8"/>
            <color indexed="81"/>
            <rFont val="Tahoma"/>
            <family val="2"/>
          </rPr>
          <t>As first: 0; as last: 0; position: 2.89</t>
        </r>
      </text>
    </comment>
    <comment ref="P129" authorId="0">
      <text>
        <r>
          <rPr>
            <sz val="8"/>
            <color indexed="81"/>
            <rFont val="Tahoma"/>
            <family val="2"/>
          </rPr>
          <t>As first: 0; as last: 0; position: 1.92</t>
        </r>
      </text>
    </comment>
    <comment ref="AA129" authorId="0">
      <text>
        <r>
          <rPr>
            <sz val="8"/>
            <color indexed="81"/>
            <rFont val="Tahoma"/>
            <family val="2"/>
          </rPr>
          <t>As first: 0; as last: 0; position: 6.84</t>
        </r>
      </text>
    </comment>
    <comment ref="AB129" authorId="0">
      <text>
        <r>
          <rPr>
            <sz val="8"/>
            <color indexed="81"/>
            <rFont val="Tahoma"/>
            <family val="2"/>
          </rPr>
          <t>As first: 0; as last: 0; position: 4.09</t>
        </r>
      </text>
    </comment>
    <comment ref="AF129" authorId="0">
      <text>
        <r>
          <rPr>
            <sz val="8"/>
            <color indexed="81"/>
            <rFont val="Tahoma"/>
            <family val="2"/>
          </rPr>
          <t>As first: 0; as last: 0; position: 5.18</t>
        </r>
      </text>
    </comment>
    <comment ref="BN129" authorId="0">
      <text>
        <r>
          <rPr>
            <sz val="8"/>
            <color indexed="81"/>
            <rFont val="Tahoma"/>
            <family val="2"/>
          </rPr>
          <t>As first: 0; as last: 1; position: 5.0</t>
        </r>
      </text>
    </comment>
    <comment ref="BV129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DV129" authorId="0">
      <text>
        <r>
          <rPr>
            <sz val="8"/>
            <color indexed="81"/>
            <rFont val="Tahoma"/>
            <family val="2"/>
          </rPr>
          <t>As first: 1626; as last: 2359; position: 4.21</t>
        </r>
      </text>
    </comment>
    <comment ref="DW129" authorId="0">
      <text>
        <r>
          <rPr>
            <sz val="8"/>
            <color indexed="81"/>
            <rFont val="Tahoma"/>
            <family val="2"/>
          </rPr>
          <t>As first: 0; as last: 0; position: 4.44</t>
        </r>
      </text>
    </comment>
    <comment ref="DX129" authorId="0">
      <text>
        <r>
          <rPr>
            <sz val="8"/>
            <color indexed="81"/>
            <rFont val="Tahoma"/>
            <family val="2"/>
          </rPr>
          <t>As first: 39; as last: 1; position: 4.85</t>
        </r>
      </text>
    </comment>
    <comment ref="DY129" authorId="0">
      <text>
        <r>
          <rPr>
            <sz val="8"/>
            <color indexed="81"/>
            <rFont val="Tahoma"/>
            <family val="2"/>
          </rPr>
          <t>As first: 0; as last: 3; position: 2.76</t>
        </r>
      </text>
    </comment>
    <comment ref="DZ129" authorId="0">
      <text>
        <r>
          <rPr>
            <sz val="8"/>
            <color indexed="81"/>
            <rFont val="Tahoma"/>
            <family val="2"/>
          </rPr>
          <t>As first: 1457; as last: 0; position: 2.9</t>
        </r>
      </text>
    </comment>
    <comment ref="EA129" authorId="0">
      <text>
        <r>
          <rPr>
            <sz val="8"/>
            <color indexed="81"/>
            <rFont val="Tahoma"/>
            <family val="2"/>
          </rPr>
          <t>As first: 1776; as last: 1106; position: 3.58</t>
        </r>
      </text>
    </comment>
    <comment ref="EC129" authorId="0">
      <text>
        <r>
          <rPr>
            <sz val="8"/>
            <color indexed="81"/>
            <rFont val="Tahoma"/>
            <family val="2"/>
          </rPr>
          <t>As first: 0; as last: 5; position: 3.58</t>
        </r>
      </text>
    </comment>
    <comment ref="ED129" authorId="0">
      <text>
        <r>
          <rPr>
            <sz val="8"/>
            <color indexed="81"/>
            <rFont val="Tahoma"/>
            <family val="2"/>
          </rPr>
          <t>As first: 764; as last: 2142; position: 4.9</t>
        </r>
      </text>
    </comment>
    <comment ref="EF129" authorId="0">
      <text>
        <r>
          <rPr>
            <sz val="8"/>
            <color indexed="81"/>
            <rFont val="Tahoma"/>
            <family val="2"/>
          </rPr>
          <t>As first: 0; as last: 0; position: 3.22</t>
        </r>
      </text>
    </comment>
    <comment ref="EG129" authorId="0">
      <text>
        <r>
          <rPr>
            <sz val="8"/>
            <color indexed="81"/>
            <rFont val="Tahoma"/>
            <family val="2"/>
          </rPr>
          <t>As first: 3456; as last: 250; position: 2.51</t>
        </r>
      </text>
    </comment>
    <comment ref="EH129" authorId="0">
      <text>
        <r>
          <rPr>
            <sz val="8"/>
            <color indexed="81"/>
            <rFont val="Tahoma"/>
            <family val="2"/>
          </rPr>
          <t>As first: 1; as last: 8; position: 4.12</t>
        </r>
      </text>
    </comment>
    <comment ref="EI129" authorId="0">
      <text>
        <r>
          <rPr>
            <sz val="8"/>
            <color indexed="81"/>
            <rFont val="Tahoma"/>
            <family val="2"/>
          </rPr>
          <t>As first: 208; as last: 0; position: 3.42</t>
        </r>
      </text>
    </comment>
    <comment ref="EJ129" authorId="0">
      <text>
        <r>
          <rPr>
            <sz val="8"/>
            <color indexed="81"/>
            <rFont val="Tahoma"/>
            <family val="2"/>
          </rPr>
          <t>As first: 16777; as last: 42377; position: 5.17</t>
        </r>
      </text>
    </comment>
    <comment ref="EK12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L129" authorId="0">
      <text>
        <r>
          <rPr>
            <sz val="8"/>
            <color indexed="81"/>
            <rFont val="Tahoma"/>
            <family val="2"/>
          </rPr>
          <t>As first: 5506; as last: 94; position: 2.59</t>
        </r>
      </text>
    </comment>
    <comment ref="EM129" authorId="0">
      <text>
        <r>
          <rPr>
            <sz val="8"/>
            <color indexed="81"/>
            <rFont val="Tahoma"/>
            <family val="2"/>
          </rPr>
          <t>As first: 0; as last: 29; position: 7.98</t>
        </r>
      </text>
    </comment>
    <comment ref="EN129" authorId="0">
      <text>
        <r>
          <rPr>
            <sz val="8"/>
            <color indexed="81"/>
            <rFont val="Tahoma"/>
            <family val="2"/>
          </rPr>
          <t>As first: 0; as last: 2; position: 5.68</t>
        </r>
      </text>
    </comment>
    <comment ref="EO129" authorId="0">
      <text>
        <r>
          <rPr>
            <sz val="8"/>
            <color indexed="81"/>
            <rFont val="Tahoma"/>
            <family val="2"/>
          </rPr>
          <t>As first: 726; as last: 1072; position: 3.3</t>
        </r>
      </text>
    </comment>
    <comment ref="EP129" authorId="0">
      <text>
        <r>
          <rPr>
            <sz val="8"/>
            <color indexed="81"/>
            <rFont val="Tahoma"/>
            <family val="2"/>
          </rPr>
          <t>As first: 0; as last: 0; position: 5.83</t>
        </r>
      </text>
    </comment>
    <comment ref="EQ129" authorId="0">
      <text>
        <r>
          <rPr>
            <sz val="8"/>
            <color indexed="81"/>
            <rFont val="Tahoma"/>
            <family val="2"/>
          </rPr>
          <t>As first: 0; as last: 1; position: 3.22</t>
        </r>
      </text>
    </comment>
    <comment ref="ER129" authorId="0">
      <text>
        <r>
          <rPr>
            <sz val="8"/>
            <color indexed="81"/>
            <rFont val="Tahoma"/>
            <family val="2"/>
          </rPr>
          <t>As first: 1; as last: 2; position: 2.43</t>
        </r>
      </text>
    </comment>
    <comment ref="ES129" authorId="0">
      <text>
        <r>
          <rPr>
            <sz val="8"/>
            <color indexed="81"/>
            <rFont val="Tahoma"/>
            <family val="2"/>
          </rPr>
          <t>As first: 0; as last: 0; position: 4.12</t>
        </r>
      </text>
    </comment>
    <comment ref="ET129" authorId="0">
      <text>
        <r>
          <rPr>
            <sz val="8"/>
            <color indexed="81"/>
            <rFont val="Tahoma"/>
            <family val="2"/>
          </rPr>
          <t>As first: 0; as last: 0; position: 6.08</t>
        </r>
      </text>
    </comment>
    <comment ref="EV129" authorId="0">
      <text>
        <r>
          <rPr>
            <sz val="8"/>
            <color indexed="81"/>
            <rFont val="Tahoma"/>
            <family val="2"/>
          </rPr>
          <t>As first: 0; as last: 5; position: 4.6</t>
        </r>
      </text>
    </comment>
    <comment ref="EW129" authorId="0">
      <text>
        <r>
          <rPr>
            <sz val="8"/>
            <color indexed="81"/>
            <rFont val="Tahoma"/>
            <family val="2"/>
          </rPr>
          <t>As first: 4; as last: 8; position: 3.63</t>
        </r>
      </text>
    </comment>
    <comment ref="EX129" authorId="0">
      <text>
        <r>
          <rPr>
            <sz val="8"/>
            <color indexed="81"/>
            <rFont val="Tahoma"/>
            <family val="2"/>
          </rPr>
          <t>As first: 0; as last: 1; position: 4.0</t>
        </r>
      </text>
    </comment>
    <comment ref="EY129" authorId="0">
      <text>
        <r>
          <rPr>
            <sz val="8"/>
            <color indexed="81"/>
            <rFont val="Tahoma"/>
            <family val="2"/>
          </rPr>
          <t>As first: 6; as last: 0; position: 2.0</t>
        </r>
      </text>
    </comment>
    <comment ref="EZ129" authorId="0">
      <text>
        <r>
          <rPr>
            <sz val="8"/>
            <color indexed="81"/>
            <rFont val="Tahoma"/>
            <family val="2"/>
          </rPr>
          <t>As first: 1; as last: 0; position: 3.13</t>
        </r>
      </text>
    </comment>
    <comment ref="FA129" authorId="0">
      <text>
        <r>
          <rPr>
            <sz val="8"/>
            <color indexed="81"/>
            <rFont val="Tahoma"/>
            <family val="2"/>
          </rPr>
          <t>As first: 1; as last: 1; position: 4.0</t>
        </r>
      </text>
    </comment>
    <comment ref="FB129" authorId="0">
      <text>
        <r>
          <rPr>
            <sz val="8"/>
            <color indexed="81"/>
            <rFont val="Tahoma"/>
            <family val="2"/>
          </rPr>
          <t>As first: 0; as last: 8; position: 7.0</t>
        </r>
      </text>
    </comment>
    <comment ref="B130" authorId="0">
      <text>
        <r>
          <rPr>
            <sz val="8"/>
            <color indexed="81"/>
            <rFont val="Tahoma"/>
            <family val="2"/>
          </rPr>
          <t>As first: 0; as last: 0; position: 4.85</t>
        </r>
      </text>
    </comment>
    <comment ref="C130" authorId="0">
      <text>
        <r>
          <rPr>
            <sz val="8"/>
            <color indexed="81"/>
            <rFont val="Tahoma"/>
            <family val="2"/>
          </rPr>
          <t>As first: 0; as last: 0; position: 8.2</t>
        </r>
      </text>
    </comment>
    <comment ref="H130" authorId="0">
      <text>
        <r>
          <rPr>
            <sz val="8"/>
            <color indexed="81"/>
            <rFont val="Tahoma"/>
            <family val="2"/>
          </rPr>
          <t>As first: 0; as last: 0; position: 3.8</t>
        </r>
      </text>
    </comment>
    <comment ref="I130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J130" authorId="0">
      <text>
        <r>
          <rPr>
            <sz val="8"/>
            <color indexed="81"/>
            <rFont val="Tahoma"/>
            <family val="2"/>
          </rPr>
          <t>As first: 0; as last: 0; position: 5.31</t>
        </r>
      </text>
    </comment>
    <comment ref="L130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M130" authorId="0">
      <text>
        <r>
          <rPr>
            <sz val="8"/>
            <color indexed="81"/>
            <rFont val="Tahoma"/>
            <family val="2"/>
          </rPr>
          <t>As first: 0; as last: 0; position: 5.24</t>
        </r>
      </text>
    </comment>
    <comment ref="N130" authorId="0">
      <text>
        <r>
          <rPr>
            <sz val="8"/>
            <color indexed="81"/>
            <rFont val="Tahoma"/>
            <family val="2"/>
          </rPr>
          <t>As first: 1; as last: 0; position: 5.72</t>
        </r>
      </text>
    </comment>
    <comment ref="O130" authorId="0">
      <text>
        <r>
          <rPr>
            <sz val="8"/>
            <color indexed="81"/>
            <rFont val="Tahoma"/>
            <family val="2"/>
          </rPr>
          <t>As first: 0; as last: 0; position: 3.86</t>
        </r>
      </text>
    </comment>
    <comment ref="P13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A130" authorId="0">
      <text>
        <r>
          <rPr>
            <sz val="8"/>
            <color indexed="81"/>
            <rFont val="Tahoma"/>
            <family val="2"/>
          </rPr>
          <t>As first: 0; as last: 0; position: 5.11</t>
        </r>
      </text>
    </comment>
    <comment ref="AB130" authorId="0">
      <text>
        <r>
          <rPr>
            <sz val="8"/>
            <color indexed="81"/>
            <rFont val="Tahoma"/>
            <family val="2"/>
          </rPr>
          <t>As first: 0; as last: 0; position: 5.24</t>
        </r>
      </text>
    </comment>
    <comment ref="AF130" authorId="0">
      <text>
        <r>
          <rPr>
            <sz val="8"/>
            <color indexed="81"/>
            <rFont val="Tahoma"/>
            <family val="2"/>
          </rPr>
          <t>As first: 0; as last: 0; position: 4.84</t>
        </r>
      </text>
    </comment>
    <comment ref="AG13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H13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J13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M13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V13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F13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V130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Y13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A13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F13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G13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V130" authorId="0">
      <text>
        <r>
          <rPr>
            <sz val="8"/>
            <color indexed="81"/>
            <rFont val="Tahoma"/>
            <family val="2"/>
          </rPr>
          <t>As first: 6681; as last: 14383; position: 3.94</t>
        </r>
      </text>
    </comment>
    <comment ref="DW130" authorId="0">
      <text>
        <r>
          <rPr>
            <sz val="8"/>
            <color indexed="81"/>
            <rFont val="Tahoma"/>
            <family val="2"/>
          </rPr>
          <t>As first: 0; as last: 0; position: 3.49</t>
        </r>
      </text>
    </comment>
    <comment ref="DX130" authorId="0">
      <text>
        <r>
          <rPr>
            <sz val="8"/>
            <color indexed="81"/>
            <rFont val="Tahoma"/>
            <family val="2"/>
          </rPr>
          <t>As first: 3994; as last: 0; position: 1.87</t>
        </r>
      </text>
    </comment>
    <comment ref="DY130" authorId="0">
      <text>
        <r>
          <rPr>
            <sz val="8"/>
            <color indexed="81"/>
            <rFont val="Tahoma"/>
            <family val="2"/>
          </rPr>
          <t>As first: 0; as last: 0; position: 3.1</t>
        </r>
      </text>
    </comment>
    <comment ref="DZ130" authorId="0">
      <text>
        <r>
          <rPr>
            <sz val="8"/>
            <color indexed="81"/>
            <rFont val="Tahoma"/>
            <family val="2"/>
          </rPr>
          <t>As first: 0; as last: 2; position: 3.12</t>
        </r>
      </text>
    </comment>
    <comment ref="EA130" authorId="0">
      <text>
        <r>
          <rPr>
            <sz val="8"/>
            <color indexed="81"/>
            <rFont val="Tahoma"/>
            <family val="2"/>
          </rPr>
          <t>As first: 13173; as last: 4657; position: 3.36</t>
        </r>
      </text>
    </comment>
    <comment ref="EB130" authorId="0">
      <text>
        <r>
          <rPr>
            <sz val="8"/>
            <color indexed="81"/>
            <rFont val="Tahoma"/>
            <family val="2"/>
          </rPr>
          <t>As first: 234; as last: 107; position: 3.97</t>
        </r>
      </text>
    </comment>
    <comment ref="EC130" authorId="0">
      <text>
        <r>
          <rPr>
            <sz val="8"/>
            <color indexed="81"/>
            <rFont val="Tahoma"/>
            <family val="2"/>
          </rPr>
          <t>As first: 27; as last: 1; position: 5.03</t>
        </r>
      </text>
    </comment>
    <comment ref="ED130" authorId="0">
      <text>
        <r>
          <rPr>
            <sz val="8"/>
            <color indexed="81"/>
            <rFont val="Tahoma"/>
            <family val="2"/>
          </rPr>
          <t>As first: 2618; as last: 2414; position: 4.34</t>
        </r>
      </text>
    </comment>
    <comment ref="EF130" authorId="0">
      <text>
        <r>
          <rPr>
            <sz val="8"/>
            <color indexed="81"/>
            <rFont val="Tahoma"/>
            <family val="2"/>
          </rPr>
          <t>As first: 0; as last: 0; position: 4.75</t>
        </r>
      </text>
    </comment>
    <comment ref="EG130" authorId="0">
      <text>
        <r>
          <rPr>
            <sz val="8"/>
            <color indexed="81"/>
            <rFont val="Tahoma"/>
            <family val="2"/>
          </rPr>
          <t>As first: 7093; as last: 1; position: 1.97</t>
        </r>
      </text>
    </comment>
    <comment ref="EH130" authorId="0">
      <text>
        <r>
          <rPr>
            <sz val="8"/>
            <color indexed="81"/>
            <rFont val="Tahoma"/>
            <family val="2"/>
          </rPr>
          <t>As first: 0; as last: 0; position: 3.02</t>
        </r>
      </text>
    </comment>
    <comment ref="EI130" authorId="0">
      <text>
        <r>
          <rPr>
            <sz val="8"/>
            <color indexed="81"/>
            <rFont val="Tahoma"/>
            <family val="2"/>
          </rPr>
          <t>As first: 1232; as last: 3; position: 4.26</t>
        </r>
      </text>
    </comment>
    <comment ref="EJ130" authorId="0">
      <text>
        <r>
          <rPr>
            <sz val="8"/>
            <color indexed="81"/>
            <rFont val="Tahoma"/>
            <family val="2"/>
          </rPr>
          <t>As first: 14745; as last: 1164; position: 2.72</t>
        </r>
      </text>
    </comment>
    <comment ref="EK130" authorId="0">
      <text>
        <r>
          <rPr>
            <sz val="8"/>
            <color indexed="81"/>
            <rFont val="Tahoma"/>
            <family val="2"/>
          </rPr>
          <t>As first: 1; as last: 0; position: 3.79</t>
        </r>
      </text>
    </comment>
    <comment ref="EL130" authorId="0">
      <text>
        <r>
          <rPr>
            <sz val="8"/>
            <color indexed="81"/>
            <rFont val="Tahoma"/>
            <family val="2"/>
          </rPr>
          <t>As first: 4910; as last: 316; position: 2.43</t>
        </r>
      </text>
    </comment>
    <comment ref="EM130" authorId="0">
      <text>
        <r>
          <rPr>
            <sz val="8"/>
            <color indexed="81"/>
            <rFont val="Tahoma"/>
            <family val="2"/>
          </rPr>
          <t>As first: 0; as last: 33; position: 5.11</t>
        </r>
      </text>
    </comment>
    <comment ref="EN130" authorId="0">
      <text>
        <r>
          <rPr>
            <sz val="8"/>
            <color indexed="81"/>
            <rFont val="Tahoma"/>
            <family val="2"/>
          </rPr>
          <t>As first: 0; as last: 30; position: 3.2</t>
        </r>
      </text>
    </comment>
    <comment ref="EO130" authorId="0">
      <text>
        <r>
          <rPr>
            <sz val="8"/>
            <color indexed="81"/>
            <rFont val="Tahoma"/>
            <family val="2"/>
          </rPr>
          <t>As first: 1702; as last: 6227; position: 3.71</t>
        </r>
      </text>
    </comment>
    <comment ref="EP13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Q130" authorId="0">
      <text>
        <r>
          <rPr>
            <sz val="8"/>
            <color indexed="81"/>
            <rFont val="Tahoma"/>
            <family val="2"/>
          </rPr>
          <t>As first: 1; as last: 0; position: 3.06</t>
        </r>
      </text>
    </comment>
    <comment ref="ER130" authorId="0">
      <text>
        <r>
          <rPr>
            <sz val="8"/>
            <color indexed="81"/>
            <rFont val="Tahoma"/>
            <family val="2"/>
          </rPr>
          <t>As first: 1; as last: 0; position: 5.43</t>
        </r>
      </text>
    </comment>
    <comment ref="ES130" authorId="0">
      <text>
        <r>
          <rPr>
            <sz val="8"/>
            <color indexed="81"/>
            <rFont val="Tahoma"/>
            <family val="2"/>
          </rPr>
          <t>As first: 0; as last: 0; position: 4.46</t>
        </r>
      </text>
    </comment>
    <comment ref="ET130" authorId="0">
      <text>
        <r>
          <rPr>
            <sz val="8"/>
            <color indexed="81"/>
            <rFont val="Tahoma"/>
            <family val="2"/>
          </rPr>
          <t>As first: 0; as last: 0; position: 5.29</t>
        </r>
      </text>
    </comment>
    <comment ref="EV130" authorId="0">
      <text>
        <r>
          <rPr>
            <sz val="8"/>
            <color indexed="81"/>
            <rFont val="Tahoma"/>
            <family val="2"/>
          </rPr>
          <t>As first: 1; as last: 21; position: 3.65</t>
        </r>
      </text>
    </comment>
    <comment ref="EW130" authorId="0">
      <text>
        <r>
          <rPr>
            <sz val="8"/>
            <color indexed="81"/>
            <rFont val="Tahoma"/>
            <family val="2"/>
          </rPr>
          <t>As first: 274; as last: 3789; position: 4.6</t>
        </r>
      </text>
    </comment>
    <comment ref="EX130" authorId="0">
      <text>
        <r>
          <rPr>
            <sz val="8"/>
            <color indexed="81"/>
            <rFont val="Tahoma"/>
            <family val="2"/>
          </rPr>
          <t>As first: 41; as last: 1834; position: 4.99</t>
        </r>
      </text>
    </comment>
    <comment ref="EY130" authorId="0">
      <text>
        <r>
          <rPr>
            <sz val="8"/>
            <color indexed="81"/>
            <rFont val="Tahoma"/>
            <family val="2"/>
          </rPr>
          <t>As first: 5; as last: 3; position: 3.06</t>
        </r>
      </text>
    </comment>
    <comment ref="EZ130" authorId="0">
      <text>
        <r>
          <rPr>
            <sz val="8"/>
            <color indexed="81"/>
            <rFont val="Tahoma"/>
            <family val="2"/>
          </rPr>
          <t>As first: 41; as last: 20; position: 3.4</t>
        </r>
      </text>
    </comment>
    <comment ref="FA130" authorId="0">
      <text>
        <r>
          <rPr>
            <sz val="8"/>
            <color indexed="81"/>
            <rFont val="Tahoma"/>
            <family val="2"/>
          </rPr>
          <t>As first: 50; as last: 615; position: 4.84</t>
        </r>
      </text>
    </comment>
    <comment ref="FB130" authorId="0">
      <text>
        <r>
          <rPr>
            <sz val="8"/>
            <color indexed="81"/>
            <rFont val="Tahoma"/>
            <family val="2"/>
          </rPr>
          <t>As first: 14; as last: 0; position: 4.31</t>
        </r>
      </text>
    </comment>
    <comment ref="B131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C131" authorId="0">
      <text>
        <r>
          <rPr>
            <sz val="8"/>
            <color indexed="81"/>
            <rFont val="Tahoma"/>
            <family val="2"/>
          </rPr>
          <t>As first: 0; as last: 0; position: 8.37</t>
        </r>
      </text>
    </comment>
    <comment ref="H13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I131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J131" authorId="0">
      <text>
        <r>
          <rPr>
            <sz val="8"/>
            <color indexed="81"/>
            <rFont val="Tahoma"/>
            <family val="2"/>
          </rPr>
          <t>As first: 0; as last: 0; position: 7.97</t>
        </r>
      </text>
    </comment>
    <comment ref="K13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M131" authorId="0">
      <text>
        <r>
          <rPr>
            <sz val="8"/>
            <color indexed="81"/>
            <rFont val="Tahoma"/>
            <family val="2"/>
          </rPr>
          <t>As first: 0; as last: 0; position: 6.98</t>
        </r>
      </text>
    </comment>
    <comment ref="N131" authorId="0">
      <text>
        <r>
          <rPr>
            <sz val="8"/>
            <color indexed="81"/>
            <rFont val="Tahoma"/>
            <family val="2"/>
          </rPr>
          <t>As first: 4; as last: 0; position: 4.59</t>
        </r>
      </text>
    </comment>
    <comment ref="O131" authorId="0">
      <text>
        <r>
          <rPr>
            <sz val="8"/>
            <color indexed="81"/>
            <rFont val="Tahoma"/>
            <family val="2"/>
          </rPr>
          <t>As first: 0; as last: 0; position: 7.15</t>
        </r>
      </text>
    </comment>
    <comment ref="P131" authorId="0">
      <text>
        <r>
          <rPr>
            <sz val="8"/>
            <color indexed="81"/>
            <rFont val="Tahoma"/>
            <family val="2"/>
          </rPr>
          <t>As first: 0; as last: 0; position: 9.24</t>
        </r>
      </text>
    </comment>
    <comment ref="V13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A131" authorId="0">
      <text>
        <r>
          <rPr>
            <sz val="8"/>
            <color indexed="81"/>
            <rFont val="Tahoma"/>
            <family val="2"/>
          </rPr>
          <t>As first: 0; as last: 0; position: 7.51</t>
        </r>
      </text>
    </comment>
    <comment ref="AB131" authorId="0">
      <text>
        <r>
          <rPr>
            <sz val="8"/>
            <color indexed="81"/>
            <rFont val="Tahoma"/>
            <family val="2"/>
          </rPr>
          <t>As first: 0; as last: 0; position: 7.82</t>
        </r>
      </text>
    </comment>
    <comment ref="AC13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E131" authorId="0">
      <text>
        <r>
          <rPr>
            <sz val="8"/>
            <color indexed="81"/>
            <rFont val="Tahoma"/>
            <family val="2"/>
          </rPr>
          <t>As first: 0; as last: 0; position: 13.33</t>
        </r>
      </text>
    </comment>
    <comment ref="AF131" authorId="0">
      <text>
        <r>
          <rPr>
            <sz val="8"/>
            <color indexed="81"/>
            <rFont val="Tahoma"/>
            <family val="2"/>
          </rPr>
          <t>As first: 0; as last: 0; position: 6.52</t>
        </r>
      </text>
    </comment>
    <comment ref="AV131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BJ131" authorId="0">
      <text>
        <r>
          <rPr>
            <sz val="8"/>
            <color indexed="81"/>
            <rFont val="Tahoma"/>
            <family val="2"/>
          </rPr>
          <t>As first: 0; as last: 0; position: 8.9</t>
        </r>
      </text>
    </comment>
    <comment ref="BP13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V13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A131" authorId="0">
      <text>
        <r>
          <rPr>
            <sz val="8"/>
            <color indexed="81"/>
            <rFont val="Tahoma"/>
            <family val="2"/>
          </rPr>
          <t>As first: 0; as last: 1; position: 4.0</t>
        </r>
      </text>
    </comment>
    <comment ref="CH131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X13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A13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F131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DV131" authorId="0">
      <text>
        <r>
          <rPr>
            <sz val="8"/>
            <color indexed="81"/>
            <rFont val="Tahoma"/>
            <family val="2"/>
          </rPr>
          <t>As first: 0; as last: 26; position: 2.66</t>
        </r>
      </text>
    </comment>
    <comment ref="DW131" authorId="0">
      <text>
        <r>
          <rPr>
            <sz val="8"/>
            <color indexed="81"/>
            <rFont val="Tahoma"/>
            <family val="2"/>
          </rPr>
          <t>As first: 6; as last: 80; position: 3.12</t>
        </r>
      </text>
    </comment>
    <comment ref="DX131" authorId="0">
      <text>
        <r>
          <rPr>
            <sz val="8"/>
            <color indexed="81"/>
            <rFont val="Tahoma"/>
            <family val="2"/>
          </rPr>
          <t>As first: 785; as last: 2510; position: 4.38</t>
        </r>
      </text>
    </comment>
    <comment ref="DY131" authorId="0">
      <text>
        <r>
          <rPr>
            <sz val="8"/>
            <color indexed="81"/>
            <rFont val="Tahoma"/>
            <family val="2"/>
          </rPr>
          <t>As first: 5315; as last: 524; position: 3.43</t>
        </r>
      </text>
    </comment>
    <comment ref="DZ131" authorId="0">
      <text>
        <r>
          <rPr>
            <sz val="8"/>
            <color indexed="81"/>
            <rFont val="Tahoma"/>
            <family val="2"/>
          </rPr>
          <t>As first: 1153; as last: 1384; position: 3.63</t>
        </r>
      </text>
    </comment>
    <comment ref="EA131" authorId="0">
      <text>
        <r>
          <rPr>
            <sz val="8"/>
            <color indexed="81"/>
            <rFont val="Tahoma"/>
            <family val="2"/>
          </rPr>
          <t>As first: 2; as last: 7703; position: 4.93</t>
        </r>
      </text>
    </comment>
    <comment ref="EB131" authorId="0">
      <text>
        <r>
          <rPr>
            <sz val="8"/>
            <color indexed="81"/>
            <rFont val="Tahoma"/>
            <family val="2"/>
          </rPr>
          <t>As first: 264; as last: 74; position: 3.48</t>
        </r>
      </text>
    </comment>
    <comment ref="EC131" authorId="0">
      <text>
        <r>
          <rPr>
            <sz val="8"/>
            <color indexed="81"/>
            <rFont val="Tahoma"/>
            <family val="2"/>
          </rPr>
          <t>As first: 91; as last: 2647; position: 3.01</t>
        </r>
      </text>
    </comment>
    <comment ref="ED131" authorId="0">
      <text>
        <r>
          <rPr>
            <sz val="8"/>
            <color indexed="81"/>
            <rFont val="Tahoma"/>
            <family val="2"/>
          </rPr>
          <t>As first: 0; as last: 374; position: 3.25</t>
        </r>
      </text>
    </comment>
    <comment ref="EE131" authorId="0">
      <text>
        <r>
          <rPr>
            <sz val="8"/>
            <color indexed="81"/>
            <rFont val="Tahoma"/>
            <family val="2"/>
          </rPr>
          <t>As first: 10; as last: 16521; position: 5.75</t>
        </r>
      </text>
    </comment>
    <comment ref="EF131" authorId="0">
      <text>
        <r>
          <rPr>
            <sz val="8"/>
            <color indexed="81"/>
            <rFont val="Tahoma"/>
            <family val="2"/>
          </rPr>
          <t>As first: 7; as last: 2127; position: 4.02</t>
        </r>
      </text>
    </comment>
    <comment ref="EG131" authorId="0">
      <text>
        <r>
          <rPr>
            <sz val="8"/>
            <color indexed="81"/>
            <rFont val="Tahoma"/>
            <family val="2"/>
          </rPr>
          <t>As first: 57; as last: 2419; position: 5.35</t>
        </r>
      </text>
    </comment>
    <comment ref="EH131" authorId="0">
      <text>
        <r>
          <rPr>
            <sz val="8"/>
            <color indexed="81"/>
            <rFont val="Tahoma"/>
            <family val="2"/>
          </rPr>
          <t>As first: 1033; as last: 15385; position: 4.85</t>
        </r>
      </text>
    </comment>
    <comment ref="EI131" authorId="0">
      <text>
        <r>
          <rPr>
            <sz val="8"/>
            <color indexed="81"/>
            <rFont val="Tahoma"/>
            <family val="2"/>
          </rPr>
          <t>As first: 6; as last: 4591; position: 5.98</t>
        </r>
      </text>
    </comment>
    <comment ref="EJ131" authorId="0">
      <text>
        <r>
          <rPr>
            <sz val="8"/>
            <color indexed="81"/>
            <rFont val="Tahoma"/>
            <family val="2"/>
          </rPr>
          <t>As first: 0; as last: 165; position: 2.69</t>
        </r>
      </text>
    </comment>
    <comment ref="EK131" authorId="0">
      <text>
        <r>
          <rPr>
            <sz val="8"/>
            <color indexed="81"/>
            <rFont val="Tahoma"/>
            <family val="2"/>
          </rPr>
          <t>As first: 73; as last: 40; position: 2.98</t>
        </r>
      </text>
    </comment>
    <comment ref="EL131" authorId="0">
      <text>
        <r>
          <rPr>
            <sz val="8"/>
            <color indexed="81"/>
            <rFont val="Tahoma"/>
            <family val="2"/>
          </rPr>
          <t>As first: 66; as last: 4322; position: 3.78</t>
        </r>
      </text>
    </comment>
    <comment ref="EM131" authorId="0">
      <text>
        <r>
          <rPr>
            <sz val="8"/>
            <color indexed="81"/>
            <rFont val="Tahoma"/>
            <family val="2"/>
          </rPr>
          <t>As first: 4333; as last: 846; position: 4.72</t>
        </r>
      </text>
    </comment>
    <comment ref="EN131" authorId="0">
      <text>
        <r>
          <rPr>
            <sz val="8"/>
            <color indexed="81"/>
            <rFont val="Tahoma"/>
            <family val="2"/>
          </rPr>
          <t>As first: 1; as last: 26309; position: 5.44</t>
        </r>
      </text>
    </comment>
    <comment ref="EO131" authorId="0">
      <text>
        <r>
          <rPr>
            <sz val="8"/>
            <color indexed="81"/>
            <rFont val="Tahoma"/>
            <family val="2"/>
          </rPr>
          <t>As first: 0; as last: 15; position: 2.62</t>
        </r>
      </text>
    </comment>
    <comment ref="EP131" authorId="0">
      <text>
        <r>
          <rPr>
            <sz val="8"/>
            <color indexed="81"/>
            <rFont val="Tahoma"/>
            <family val="2"/>
          </rPr>
          <t>As first: 2; as last: 80; position: 3.15</t>
        </r>
      </text>
    </comment>
    <comment ref="EQ131" authorId="0">
      <text>
        <r>
          <rPr>
            <sz val="8"/>
            <color indexed="81"/>
            <rFont val="Tahoma"/>
            <family val="2"/>
          </rPr>
          <t>As first: 97; as last: 2116; position: 3.01</t>
        </r>
      </text>
    </comment>
    <comment ref="ER131" authorId="0">
      <text>
        <r>
          <rPr>
            <sz val="8"/>
            <color indexed="81"/>
            <rFont val="Tahoma"/>
            <family val="2"/>
          </rPr>
          <t>As first: 0; as last: 1330; position: 4.34</t>
        </r>
      </text>
    </comment>
    <comment ref="ES131" authorId="0">
      <text>
        <r>
          <rPr>
            <sz val="8"/>
            <color indexed="81"/>
            <rFont val="Tahoma"/>
            <family val="2"/>
          </rPr>
          <t>As first: 0; as last: 66; position: 4.19</t>
        </r>
      </text>
    </comment>
    <comment ref="ET131" authorId="0">
      <text>
        <r>
          <rPr>
            <sz val="8"/>
            <color indexed="81"/>
            <rFont val="Tahoma"/>
            <family val="2"/>
          </rPr>
          <t>As first: 8; as last: 17; position: 3.32</t>
        </r>
      </text>
    </comment>
    <comment ref="EU131" authorId="0">
      <text>
        <r>
          <rPr>
            <sz val="8"/>
            <color indexed="81"/>
            <rFont val="Tahoma"/>
            <family val="2"/>
          </rPr>
          <t>As first: 2490; as last: 1; position: 2.59</t>
        </r>
      </text>
    </comment>
    <comment ref="EY131" authorId="0">
      <text>
        <r>
          <rPr>
            <sz val="8"/>
            <color indexed="81"/>
            <rFont val="Tahoma"/>
            <family val="2"/>
          </rPr>
          <t>As first: 0; as last: 0; position: 2.74</t>
        </r>
      </text>
    </comment>
    <comment ref="EZ131" authorId="0">
      <text>
        <r>
          <rPr>
            <sz val="8"/>
            <color indexed="81"/>
            <rFont val="Tahoma"/>
            <family val="2"/>
          </rPr>
          <t>As first: 0; as last: 366; position: 3.48</t>
        </r>
      </text>
    </comment>
    <comment ref="FA131" authorId="0">
      <text>
        <r>
          <rPr>
            <sz val="8"/>
            <color indexed="81"/>
            <rFont val="Tahoma"/>
            <family val="2"/>
          </rPr>
          <t>As first: 0; as last: 785; position: 3.43</t>
        </r>
      </text>
    </comment>
    <comment ref="FB131" authorId="0">
      <text>
        <r>
          <rPr>
            <sz val="8"/>
            <color indexed="81"/>
            <rFont val="Tahoma"/>
            <family val="2"/>
          </rPr>
          <t>As first: 0; as last: 236; position: 1.18</t>
        </r>
      </text>
    </comment>
    <comment ref="B132" authorId="0">
      <text>
        <r>
          <rPr>
            <sz val="8"/>
            <color indexed="81"/>
            <rFont val="Tahoma"/>
            <family val="2"/>
          </rPr>
          <t>As first: 0; as last: 0; position: 4.59</t>
        </r>
      </text>
    </comment>
    <comment ref="C132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J132" authorId="0">
      <text>
        <r>
          <rPr>
            <sz val="8"/>
            <color indexed="81"/>
            <rFont val="Tahoma"/>
            <family val="2"/>
          </rPr>
          <t>As first: 0; as last: 0; position: 6.7</t>
        </r>
      </text>
    </comment>
    <comment ref="K13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L132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M132" authorId="0">
      <text>
        <r>
          <rPr>
            <sz val="8"/>
            <color indexed="81"/>
            <rFont val="Tahoma"/>
            <family val="2"/>
          </rPr>
          <t>As first: 0; as last: 0; position: 3.95</t>
        </r>
      </text>
    </comment>
    <comment ref="N132" authorId="0">
      <text>
        <r>
          <rPr>
            <sz val="8"/>
            <color indexed="81"/>
            <rFont val="Tahoma"/>
            <family val="2"/>
          </rPr>
          <t>As first: 1; as last: 0; position: 4.89</t>
        </r>
      </text>
    </comment>
    <comment ref="O132" authorId="0">
      <text>
        <r>
          <rPr>
            <sz val="8"/>
            <color indexed="81"/>
            <rFont val="Tahoma"/>
            <family val="2"/>
          </rPr>
          <t>As first: 0; as last: 0; position: 4.09</t>
        </r>
      </text>
    </comment>
    <comment ref="P13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132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B132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AF132" authorId="0">
      <text>
        <r>
          <rPr>
            <sz val="8"/>
            <color indexed="81"/>
            <rFont val="Tahoma"/>
            <family val="2"/>
          </rPr>
          <t>As first: 0; as last: 0; position: 3.23</t>
        </r>
      </text>
    </comment>
    <comment ref="BV132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DV132" authorId="0">
      <text>
        <r>
          <rPr>
            <sz val="8"/>
            <color indexed="81"/>
            <rFont val="Tahoma"/>
            <family val="2"/>
          </rPr>
          <t>As first: 671; as last: 540; position: 4.92</t>
        </r>
      </text>
    </comment>
    <comment ref="DW132" authorId="0">
      <text>
        <r>
          <rPr>
            <sz val="8"/>
            <color indexed="81"/>
            <rFont val="Tahoma"/>
            <family val="2"/>
          </rPr>
          <t>As first: 2; as last: 45; position: 4.91</t>
        </r>
      </text>
    </comment>
    <comment ref="DX132" authorId="0">
      <text>
        <r>
          <rPr>
            <sz val="8"/>
            <color indexed="81"/>
            <rFont val="Tahoma"/>
            <family val="2"/>
          </rPr>
          <t>As first: 6; as last: 0; position: 2.48</t>
        </r>
      </text>
    </comment>
    <comment ref="DY132" authorId="0">
      <text>
        <r>
          <rPr>
            <sz val="8"/>
            <color indexed="81"/>
            <rFont val="Tahoma"/>
            <family val="2"/>
          </rPr>
          <t>As first: 12; as last: 0; position: 3.46</t>
        </r>
      </text>
    </comment>
    <comment ref="DZ132" authorId="0">
      <text>
        <r>
          <rPr>
            <sz val="8"/>
            <color indexed="81"/>
            <rFont val="Tahoma"/>
            <family val="2"/>
          </rPr>
          <t>As first: 244; as last: 58; position: 4.34</t>
        </r>
      </text>
    </comment>
    <comment ref="EA132" authorId="0">
      <text>
        <r>
          <rPr>
            <sz val="8"/>
            <color indexed="81"/>
            <rFont val="Tahoma"/>
            <family val="2"/>
          </rPr>
          <t>As first: 2708; as last: 9383; position: 3.5</t>
        </r>
      </text>
    </comment>
    <comment ref="EB132" authorId="0">
      <text>
        <r>
          <rPr>
            <sz val="8"/>
            <color indexed="81"/>
            <rFont val="Tahoma"/>
            <family val="2"/>
          </rPr>
          <t>As first: 8; as last: 0; position: 3.23</t>
        </r>
      </text>
    </comment>
    <comment ref="EC13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D132" authorId="0">
      <text>
        <r>
          <rPr>
            <sz val="8"/>
            <color indexed="81"/>
            <rFont val="Tahoma"/>
            <family val="2"/>
          </rPr>
          <t>As first: 4470; as last: 576; position: 3.52</t>
        </r>
      </text>
    </comment>
    <comment ref="EF132" authorId="0">
      <text>
        <r>
          <rPr>
            <sz val="8"/>
            <color indexed="81"/>
            <rFont val="Tahoma"/>
            <family val="2"/>
          </rPr>
          <t>As first: 0; as last: 0; position: 5.49</t>
        </r>
      </text>
    </comment>
    <comment ref="EG132" authorId="0">
      <text>
        <r>
          <rPr>
            <sz val="8"/>
            <color indexed="81"/>
            <rFont val="Tahoma"/>
            <family val="2"/>
          </rPr>
          <t>As first: 1; as last: 0; position: 3.6</t>
        </r>
      </text>
    </comment>
    <comment ref="EH132" authorId="0">
      <text>
        <r>
          <rPr>
            <sz val="8"/>
            <color indexed="81"/>
            <rFont val="Tahoma"/>
            <family val="2"/>
          </rPr>
          <t>As first: 6; as last: 0; position: 4.96</t>
        </r>
      </text>
    </comment>
    <comment ref="EI132" authorId="0">
      <text>
        <r>
          <rPr>
            <sz val="8"/>
            <color indexed="81"/>
            <rFont val="Tahoma"/>
            <family val="2"/>
          </rPr>
          <t>As first: 10; as last: 0; position: 4.66</t>
        </r>
      </text>
    </comment>
    <comment ref="EJ132" authorId="0">
      <text>
        <r>
          <rPr>
            <sz val="8"/>
            <color indexed="81"/>
            <rFont val="Tahoma"/>
            <family val="2"/>
          </rPr>
          <t>As first: 21; as last: 25; position: 2.84</t>
        </r>
      </text>
    </comment>
    <comment ref="EK13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L132" authorId="0">
      <text>
        <r>
          <rPr>
            <sz val="8"/>
            <color indexed="81"/>
            <rFont val="Tahoma"/>
            <family val="2"/>
          </rPr>
          <t>As first: 64; as last: 0; position: 1.92</t>
        </r>
      </text>
    </comment>
    <comment ref="EM132" authorId="0">
      <text>
        <r>
          <rPr>
            <sz val="8"/>
            <color indexed="81"/>
            <rFont val="Tahoma"/>
            <family val="2"/>
          </rPr>
          <t>As first: 0; as last: 0; position: 4.63</t>
        </r>
      </text>
    </comment>
    <comment ref="EN132" authorId="0">
      <text>
        <r>
          <rPr>
            <sz val="8"/>
            <color indexed="81"/>
            <rFont val="Tahoma"/>
            <family val="2"/>
          </rPr>
          <t>As first: 0; as last: 1; position: 4.43</t>
        </r>
      </text>
    </comment>
    <comment ref="EO132" authorId="0">
      <text>
        <r>
          <rPr>
            <sz val="8"/>
            <color indexed="81"/>
            <rFont val="Tahoma"/>
            <family val="2"/>
          </rPr>
          <t>As first: 882; as last: 444; position: 2.83</t>
        </r>
      </text>
    </comment>
    <comment ref="EP132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EQ13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R132" authorId="0">
      <text>
        <r>
          <rPr>
            <sz val="8"/>
            <color indexed="81"/>
            <rFont val="Tahoma"/>
            <family val="2"/>
          </rPr>
          <t>As first: 0; as last: 0; position: 7.37</t>
        </r>
      </text>
    </comment>
    <comment ref="ES132" authorId="0">
      <text>
        <r>
          <rPr>
            <sz val="8"/>
            <color indexed="81"/>
            <rFont val="Tahoma"/>
            <family val="2"/>
          </rPr>
          <t>As first: 0; as last: 0; position: 3.58</t>
        </r>
      </text>
    </comment>
    <comment ref="ET132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V132" authorId="0">
      <text>
        <r>
          <rPr>
            <sz val="8"/>
            <color indexed="81"/>
            <rFont val="Tahoma"/>
            <family val="2"/>
          </rPr>
          <t>As first: 0; as last: 1; position: 3.67</t>
        </r>
      </text>
    </comment>
    <comment ref="EW132" authorId="0">
      <text>
        <r>
          <rPr>
            <sz val="8"/>
            <color indexed="81"/>
            <rFont val="Tahoma"/>
            <family val="2"/>
          </rPr>
          <t>As first: 2; as last: 0; position: 2.0</t>
        </r>
      </text>
    </comment>
    <comment ref="EX132" authorId="0">
      <text>
        <r>
          <rPr>
            <sz val="8"/>
            <color indexed="81"/>
            <rFont val="Tahoma"/>
            <family val="2"/>
          </rPr>
          <t>As first: 0; as last: 65; position: 5.33</t>
        </r>
      </text>
    </comment>
    <comment ref="EY132" authorId="0">
      <text>
        <r>
          <rPr>
            <sz val="8"/>
            <color indexed="81"/>
            <rFont val="Tahoma"/>
            <family val="2"/>
          </rPr>
          <t>As first: 10; as last: 0; position: 2.18</t>
        </r>
      </text>
    </comment>
    <comment ref="EZ132" authorId="0">
      <text>
        <r>
          <rPr>
            <sz val="8"/>
            <color indexed="81"/>
            <rFont val="Tahoma"/>
            <family val="2"/>
          </rPr>
          <t>As first: 79; as last: 0; position: 1.0</t>
        </r>
      </text>
    </comment>
    <comment ref="FA13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FB132" authorId="0">
      <text>
        <r>
          <rPr>
            <sz val="8"/>
            <color indexed="81"/>
            <rFont val="Tahoma"/>
            <family val="2"/>
          </rPr>
          <t>As first: 144; as last: 0; position: 3.85</t>
        </r>
      </text>
    </comment>
    <comment ref="B133" authorId="0">
      <text>
        <r>
          <rPr>
            <sz val="8"/>
            <color indexed="81"/>
            <rFont val="Tahoma"/>
            <family val="2"/>
          </rPr>
          <t>As first: 0; as last: 0; position: 3.64</t>
        </r>
      </text>
    </comment>
    <comment ref="C133" authorId="0">
      <text>
        <r>
          <rPr>
            <sz val="8"/>
            <color indexed="81"/>
            <rFont val="Tahoma"/>
            <family val="2"/>
          </rPr>
          <t>As first: 0; as last: 0; position: 6.47</t>
        </r>
      </text>
    </comment>
    <comment ref="H13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J133" authorId="0">
      <text>
        <r>
          <rPr>
            <sz val="8"/>
            <color indexed="81"/>
            <rFont val="Tahoma"/>
            <family val="2"/>
          </rPr>
          <t>As first: 0; as last: 0; position: 5.16</t>
        </r>
      </text>
    </comment>
    <comment ref="M133" authorId="0">
      <text>
        <r>
          <rPr>
            <sz val="8"/>
            <color indexed="81"/>
            <rFont val="Tahoma"/>
            <family val="2"/>
          </rPr>
          <t>As first: 0; as last: 0; position: 4.64</t>
        </r>
      </text>
    </comment>
    <comment ref="N133" authorId="0">
      <text>
        <r>
          <rPr>
            <sz val="8"/>
            <color indexed="81"/>
            <rFont val="Tahoma"/>
            <family val="2"/>
          </rPr>
          <t>As first: 0; as last: 0; position: 2.17</t>
        </r>
      </text>
    </comment>
    <comment ref="O133" authorId="0">
      <text>
        <r>
          <rPr>
            <sz val="8"/>
            <color indexed="81"/>
            <rFont val="Tahoma"/>
            <family val="2"/>
          </rPr>
          <t>As first: 0; as last: 0; position: 4.24</t>
        </r>
      </text>
    </comment>
    <comment ref="AA133" authorId="0">
      <text>
        <r>
          <rPr>
            <sz val="8"/>
            <color indexed="81"/>
            <rFont val="Tahoma"/>
            <family val="2"/>
          </rPr>
          <t>As first: 0; as last: 0; position: 4.44</t>
        </r>
      </text>
    </comment>
    <comment ref="AB13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F133" authorId="0">
      <text>
        <r>
          <rPr>
            <sz val="8"/>
            <color indexed="81"/>
            <rFont val="Tahoma"/>
            <family val="2"/>
          </rPr>
          <t>As first: 0; as last: 0; position: 3.89</t>
        </r>
      </text>
    </comment>
    <comment ref="BN13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V133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CO133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Q133" authorId="0">
      <text>
        <r>
          <rPr>
            <sz val="8"/>
            <color indexed="81"/>
            <rFont val="Tahoma"/>
            <family val="2"/>
          </rPr>
          <t>As first: 0; as last: 2; position: 6.0</t>
        </r>
      </text>
    </comment>
    <comment ref="DR133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DS13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V133" authorId="0">
      <text>
        <r>
          <rPr>
            <sz val="8"/>
            <color indexed="81"/>
            <rFont val="Tahoma"/>
            <family val="2"/>
          </rPr>
          <t>As first: 21195; as last: 2705; position: 2.46</t>
        </r>
      </text>
    </comment>
    <comment ref="DW133" authorId="0">
      <text>
        <r>
          <rPr>
            <sz val="8"/>
            <color indexed="81"/>
            <rFont val="Tahoma"/>
            <family val="2"/>
          </rPr>
          <t>As first: 0; as last: 1; position: 2.66</t>
        </r>
      </text>
    </comment>
    <comment ref="DX133" authorId="0">
      <text>
        <r>
          <rPr>
            <sz val="8"/>
            <color indexed="81"/>
            <rFont val="Tahoma"/>
            <family val="2"/>
          </rPr>
          <t>As first: 998; as last: 8; position: 3.24</t>
        </r>
      </text>
    </comment>
    <comment ref="DY133" authorId="0">
      <text>
        <r>
          <rPr>
            <sz val="8"/>
            <color indexed="81"/>
            <rFont val="Tahoma"/>
            <family val="2"/>
          </rPr>
          <t>As first: 1; as last: 58; position: 2.96</t>
        </r>
      </text>
    </comment>
    <comment ref="DZ133" authorId="0">
      <text>
        <r>
          <rPr>
            <sz val="8"/>
            <color indexed="81"/>
            <rFont val="Tahoma"/>
            <family val="2"/>
          </rPr>
          <t>As first: 1352; as last: 308; position: 3.04</t>
        </r>
      </text>
    </comment>
    <comment ref="EA133" authorId="0">
      <text>
        <r>
          <rPr>
            <sz val="8"/>
            <color indexed="81"/>
            <rFont val="Tahoma"/>
            <family val="2"/>
          </rPr>
          <t>As first: 1302; as last: 580; position: 3.16</t>
        </r>
      </text>
    </comment>
    <comment ref="EB133" authorId="0">
      <text>
        <r>
          <rPr>
            <sz val="8"/>
            <color indexed="81"/>
            <rFont val="Tahoma"/>
            <family val="2"/>
          </rPr>
          <t>As first: 0; as last: 0; position: 3.79</t>
        </r>
      </text>
    </comment>
    <comment ref="EC133" authorId="0">
      <text>
        <r>
          <rPr>
            <sz val="8"/>
            <color indexed="81"/>
            <rFont val="Tahoma"/>
            <family val="2"/>
          </rPr>
          <t>As first: 0; as last: 0; position: 4.15</t>
        </r>
      </text>
    </comment>
    <comment ref="ED133" authorId="0">
      <text>
        <r>
          <rPr>
            <sz val="8"/>
            <color indexed="81"/>
            <rFont val="Tahoma"/>
            <family val="2"/>
          </rPr>
          <t>As first: 194; as last: 875; position: 4.79</t>
        </r>
      </text>
    </comment>
    <comment ref="EF133" authorId="0">
      <text>
        <r>
          <rPr>
            <sz val="8"/>
            <color indexed="81"/>
            <rFont val="Tahoma"/>
            <family val="2"/>
          </rPr>
          <t>As first: 0; as last: 0; position: 4.13</t>
        </r>
      </text>
    </comment>
    <comment ref="EG133" authorId="0">
      <text>
        <r>
          <rPr>
            <sz val="8"/>
            <color indexed="81"/>
            <rFont val="Tahoma"/>
            <family val="2"/>
          </rPr>
          <t>As first: 361; as last: 1; position: 2.77</t>
        </r>
      </text>
    </comment>
    <comment ref="EH133" authorId="0">
      <text>
        <r>
          <rPr>
            <sz val="8"/>
            <color indexed="81"/>
            <rFont val="Tahoma"/>
            <family val="2"/>
          </rPr>
          <t>As first: 27; as last: 552; position: 4.23</t>
        </r>
      </text>
    </comment>
    <comment ref="EI133" authorId="0">
      <text>
        <r>
          <rPr>
            <sz val="8"/>
            <color indexed="81"/>
            <rFont val="Tahoma"/>
            <family val="2"/>
          </rPr>
          <t>As first: 3446; as last: 6; position: 3.44</t>
        </r>
      </text>
    </comment>
    <comment ref="EJ133" authorId="0">
      <text>
        <r>
          <rPr>
            <sz val="8"/>
            <color indexed="81"/>
            <rFont val="Tahoma"/>
            <family val="2"/>
          </rPr>
          <t>As first: 670; as last: 85; position: 4.75</t>
        </r>
      </text>
    </comment>
    <comment ref="EK133" authorId="0">
      <text>
        <r>
          <rPr>
            <sz val="8"/>
            <color indexed="81"/>
            <rFont val="Tahoma"/>
            <family val="2"/>
          </rPr>
          <t>As first: 0; as last: 0; position: 4.45</t>
        </r>
      </text>
    </comment>
    <comment ref="EL133" authorId="0">
      <text>
        <r>
          <rPr>
            <sz val="8"/>
            <color indexed="81"/>
            <rFont val="Tahoma"/>
            <family val="2"/>
          </rPr>
          <t>As first: 643; as last: 2; position: 2.81</t>
        </r>
      </text>
    </comment>
    <comment ref="EM133" authorId="0">
      <text>
        <r>
          <rPr>
            <sz val="8"/>
            <color indexed="81"/>
            <rFont val="Tahoma"/>
            <family val="2"/>
          </rPr>
          <t>As first: 0; as last: 0; position: 7.05</t>
        </r>
      </text>
    </comment>
    <comment ref="EN133" authorId="0">
      <text>
        <r>
          <rPr>
            <sz val="8"/>
            <color indexed="81"/>
            <rFont val="Tahoma"/>
            <family val="2"/>
          </rPr>
          <t>As first: 0; as last: 0; position: 5.05</t>
        </r>
      </text>
    </comment>
    <comment ref="EO133" authorId="0">
      <text>
        <r>
          <rPr>
            <sz val="8"/>
            <color indexed="81"/>
            <rFont val="Tahoma"/>
            <family val="2"/>
          </rPr>
          <t>As first: 149; as last: 1136; position: 4.31</t>
        </r>
      </text>
    </comment>
    <comment ref="EQ13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R13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S133" authorId="0">
      <text>
        <r>
          <rPr>
            <sz val="8"/>
            <color indexed="81"/>
            <rFont val="Tahoma"/>
            <family val="2"/>
          </rPr>
          <t>As first: 0; as last: 0; position: 5.76</t>
        </r>
      </text>
    </comment>
    <comment ref="ET133" authorId="0">
      <text>
        <r>
          <rPr>
            <sz val="8"/>
            <color indexed="81"/>
            <rFont val="Tahoma"/>
            <family val="2"/>
          </rPr>
          <t>As first: 0; as last: 0; position: 3.89</t>
        </r>
      </text>
    </comment>
    <comment ref="EV133" authorId="0">
      <text>
        <r>
          <rPr>
            <sz val="8"/>
            <color indexed="81"/>
            <rFont val="Tahoma"/>
            <family val="2"/>
          </rPr>
          <t>As first: 0; as last: 14; position: 2.96</t>
        </r>
      </text>
    </comment>
    <comment ref="EW133" authorId="0">
      <text>
        <r>
          <rPr>
            <sz val="8"/>
            <color indexed="81"/>
            <rFont val="Tahoma"/>
            <family val="2"/>
          </rPr>
          <t>As first: 12; as last: 1084; position: 3.93</t>
        </r>
      </text>
    </comment>
    <comment ref="EX133" authorId="0">
      <text>
        <r>
          <rPr>
            <sz val="8"/>
            <color indexed="81"/>
            <rFont val="Tahoma"/>
            <family val="2"/>
          </rPr>
          <t>As first: 1; as last: 310; position: 4.29</t>
        </r>
      </text>
    </comment>
    <comment ref="EY133" authorId="0">
      <text>
        <r>
          <rPr>
            <sz val="8"/>
            <color indexed="81"/>
            <rFont val="Tahoma"/>
            <family val="2"/>
          </rPr>
          <t>As first: 2; as last: 1; position: 3.2</t>
        </r>
      </text>
    </comment>
    <comment ref="EZ133" authorId="0">
      <text>
        <r>
          <rPr>
            <sz val="8"/>
            <color indexed="81"/>
            <rFont val="Tahoma"/>
            <family val="2"/>
          </rPr>
          <t>As first: 1; as last: 21; position: 2.93</t>
        </r>
      </text>
    </comment>
    <comment ref="FA133" authorId="0">
      <text>
        <r>
          <rPr>
            <sz val="8"/>
            <color indexed="81"/>
            <rFont val="Tahoma"/>
            <family val="2"/>
          </rPr>
          <t>As first: 10; as last: 427; position: 3.66</t>
        </r>
      </text>
    </comment>
    <comment ref="FB133" authorId="0">
      <text>
        <r>
          <rPr>
            <sz val="8"/>
            <color indexed="81"/>
            <rFont val="Tahoma"/>
            <family val="2"/>
          </rPr>
          <t>As first: 6; as last: 2; position: 4.19</t>
        </r>
      </text>
    </comment>
    <comment ref="B134" authorId="0">
      <text>
        <r>
          <rPr>
            <sz val="8"/>
            <color indexed="81"/>
            <rFont val="Tahoma"/>
            <family val="2"/>
          </rPr>
          <t>As first: 0; as last: 0; position: 6.57</t>
        </r>
      </text>
    </comment>
    <comment ref="C134" authorId="0">
      <text>
        <r>
          <rPr>
            <sz val="8"/>
            <color indexed="81"/>
            <rFont val="Tahoma"/>
            <family val="2"/>
          </rPr>
          <t>As first: 0; as last: 0; position: 8.89</t>
        </r>
      </text>
    </comment>
    <comment ref="H134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I134" authorId="0">
      <text>
        <r>
          <rPr>
            <sz val="8"/>
            <color indexed="81"/>
            <rFont val="Tahoma"/>
            <family val="2"/>
          </rPr>
          <t>As first: 0; as last: 0; position: 12.33</t>
        </r>
      </text>
    </comment>
    <comment ref="J134" authorId="0">
      <text>
        <r>
          <rPr>
            <sz val="8"/>
            <color indexed="81"/>
            <rFont val="Tahoma"/>
            <family val="2"/>
          </rPr>
          <t>As first: 0; as last: 0; position: 8.15</t>
        </r>
      </text>
    </comment>
    <comment ref="K13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L134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M134" authorId="0">
      <text>
        <r>
          <rPr>
            <sz val="8"/>
            <color indexed="81"/>
            <rFont val="Tahoma"/>
            <family val="2"/>
          </rPr>
          <t>As first: 0; as last: 0; position: 7.62</t>
        </r>
      </text>
    </comment>
    <comment ref="N134" authorId="0">
      <text>
        <r>
          <rPr>
            <sz val="8"/>
            <color indexed="81"/>
            <rFont val="Tahoma"/>
            <family val="2"/>
          </rPr>
          <t>As first: 7; as last: 0; position: 5.57</t>
        </r>
      </text>
    </comment>
    <comment ref="O134" authorId="0">
      <text>
        <r>
          <rPr>
            <sz val="8"/>
            <color indexed="81"/>
            <rFont val="Tahoma"/>
            <family val="2"/>
          </rPr>
          <t>As first: 0; as last: 0; position: 8.16</t>
        </r>
      </text>
    </comment>
    <comment ref="P134" authorId="0">
      <text>
        <r>
          <rPr>
            <sz val="8"/>
            <color indexed="81"/>
            <rFont val="Tahoma"/>
            <family val="2"/>
          </rPr>
          <t>As first: 0; as last: 0; position: 4.05</t>
        </r>
      </text>
    </comment>
    <comment ref="T134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U134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A134" authorId="0">
      <text>
        <r>
          <rPr>
            <sz val="8"/>
            <color indexed="81"/>
            <rFont val="Tahoma"/>
            <family val="2"/>
          </rPr>
          <t>As first: 0; as last: 0; position: 7.83</t>
        </r>
      </text>
    </comment>
    <comment ref="AB134" authorId="0">
      <text>
        <r>
          <rPr>
            <sz val="8"/>
            <color indexed="81"/>
            <rFont val="Tahoma"/>
            <family val="2"/>
          </rPr>
          <t>As first: 0; as last: 0; position: 8.34</t>
        </r>
      </text>
    </comment>
    <comment ref="AE134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AF134" authorId="0">
      <text>
        <r>
          <rPr>
            <sz val="8"/>
            <color indexed="81"/>
            <rFont val="Tahoma"/>
            <family val="2"/>
          </rPr>
          <t>As first: 0; as last: 0; position: 7.22</t>
        </r>
      </text>
    </comment>
    <comment ref="AG13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J134" authorId="0">
      <text>
        <r>
          <rPr>
            <sz val="8"/>
            <color indexed="81"/>
            <rFont val="Tahoma"/>
            <family val="2"/>
          </rPr>
          <t>As first: 0; as last: 0; position: 6.57</t>
        </r>
      </text>
    </comment>
    <comment ref="BP13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R134" authorId="0">
      <text>
        <r>
          <rPr>
            <sz val="8"/>
            <color indexed="81"/>
            <rFont val="Tahoma"/>
            <family val="2"/>
          </rPr>
          <t>As first: 0; as last: 1; position: 9.0</t>
        </r>
      </text>
    </comment>
    <comment ref="CO134" authorId="0">
      <text>
        <r>
          <rPr>
            <sz val="8"/>
            <color indexed="81"/>
            <rFont val="Tahoma"/>
            <family val="2"/>
          </rPr>
          <t>As first: 0; as last: 0; position: 31.0</t>
        </r>
      </text>
    </comment>
    <comment ref="CQ13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R134" authorId="0">
      <text>
        <r>
          <rPr>
            <sz val="8"/>
            <color indexed="81"/>
            <rFont val="Tahoma"/>
            <family val="2"/>
          </rPr>
          <t>As first: 0; as last: 1; position: 6.0</t>
        </r>
      </text>
    </comment>
    <comment ref="CT134" authorId="0">
      <text>
        <r>
          <rPr>
            <sz val="8"/>
            <color indexed="81"/>
            <rFont val="Tahoma"/>
            <family val="2"/>
          </rPr>
          <t>As first: 0; as last: 5; position: 2.5</t>
        </r>
      </text>
    </comment>
    <comment ref="DD134" authorId="0">
      <text>
        <r>
          <rPr>
            <sz val="8"/>
            <color indexed="81"/>
            <rFont val="Tahoma"/>
            <family val="2"/>
          </rPr>
          <t>As first: 1; as last: 1; position: 4.75</t>
        </r>
      </text>
    </comment>
    <comment ref="DE13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F134" authorId="0">
      <text>
        <r>
          <rPr>
            <sz val="8"/>
            <color indexed="81"/>
            <rFont val="Tahoma"/>
            <family val="2"/>
          </rPr>
          <t>As first: 0; as last: 2; position: 3.75</t>
        </r>
      </text>
    </comment>
    <comment ref="DH134" authorId="0">
      <text>
        <r>
          <rPr>
            <sz val="8"/>
            <color indexed="81"/>
            <rFont val="Tahoma"/>
            <family val="2"/>
          </rPr>
          <t>As first: 0; as last: 3; position: 5.75</t>
        </r>
      </text>
    </comment>
    <comment ref="DK134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DV134" authorId="0">
      <text>
        <r>
          <rPr>
            <sz val="8"/>
            <color indexed="81"/>
            <rFont val="Tahoma"/>
            <family val="2"/>
          </rPr>
          <t>As first: 1; as last: 185; position: 5.17</t>
        </r>
      </text>
    </comment>
    <comment ref="DW134" authorId="0">
      <text>
        <r>
          <rPr>
            <sz val="8"/>
            <color indexed="81"/>
            <rFont val="Tahoma"/>
            <family val="2"/>
          </rPr>
          <t>As first: 149; as last: 55; position: 3.47</t>
        </r>
      </text>
    </comment>
    <comment ref="DX134" authorId="0">
      <text>
        <r>
          <rPr>
            <sz val="8"/>
            <color indexed="81"/>
            <rFont val="Tahoma"/>
            <family val="2"/>
          </rPr>
          <t>As first: 13; as last: 1861; position: 5.83</t>
        </r>
      </text>
    </comment>
    <comment ref="DY134" authorId="0">
      <text>
        <r>
          <rPr>
            <sz val="8"/>
            <color indexed="81"/>
            <rFont val="Tahoma"/>
            <family val="2"/>
          </rPr>
          <t>As first: 1253; as last: 371; position: 3.11</t>
        </r>
      </text>
    </comment>
    <comment ref="DZ134" authorId="0">
      <text>
        <r>
          <rPr>
            <sz val="8"/>
            <color indexed="81"/>
            <rFont val="Tahoma"/>
            <family val="2"/>
          </rPr>
          <t>As first: 1666; as last: 587; position: 3.38</t>
        </r>
      </text>
    </comment>
    <comment ref="EA134" authorId="0">
      <text>
        <r>
          <rPr>
            <sz val="8"/>
            <color indexed="81"/>
            <rFont val="Tahoma"/>
            <family val="2"/>
          </rPr>
          <t>As first: 150; as last: 29745; position: 8.15</t>
        </r>
      </text>
    </comment>
    <comment ref="EB134" authorId="0">
      <text>
        <r>
          <rPr>
            <sz val="8"/>
            <color indexed="81"/>
            <rFont val="Tahoma"/>
            <family val="2"/>
          </rPr>
          <t>As first: 18; as last: 47; position: 3.61</t>
        </r>
      </text>
    </comment>
    <comment ref="EC134" authorId="0">
      <text>
        <r>
          <rPr>
            <sz val="8"/>
            <color indexed="81"/>
            <rFont val="Tahoma"/>
            <family val="2"/>
          </rPr>
          <t>As first: 7075; as last: 369; position: 2.93</t>
        </r>
      </text>
    </comment>
    <comment ref="ED134" authorId="0">
      <text>
        <r>
          <rPr>
            <sz val="8"/>
            <color indexed="81"/>
            <rFont val="Tahoma"/>
            <family val="2"/>
          </rPr>
          <t>As first: 0; as last: 27005; position: 7.84</t>
        </r>
      </text>
    </comment>
    <comment ref="EE134" authorId="0">
      <text>
        <r>
          <rPr>
            <sz val="8"/>
            <color indexed="81"/>
            <rFont val="Tahoma"/>
            <family val="2"/>
          </rPr>
          <t>As first: 0; as last: 17931; position: 7.74</t>
        </r>
      </text>
    </comment>
    <comment ref="EF134" authorId="0">
      <text>
        <r>
          <rPr>
            <sz val="8"/>
            <color indexed="81"/>
            <rFont val="Tahoma"/>
            <family val="2"/>
          </rPr>
          <t>As first: 154; as last: 2981; position: 6.02</t>
        </r>
      </text>
    </comment>
    <comment ref="EG134" authorId="0">
      <text>
        <r>
          <rPr>
            <sz val="8"/>
            <color indexed="81"/>
            <rFont val="Tahoma"/>
            <family val="2"/>
          </rPr>
          <t>As first: 5064; as last: 6779; position: 4.48</t>
        </r>
      </text>
    </comment>
    <comment ref="EH134" authorId="0">
      <text>
        <r>
          <rPr>
            <sz val="8"/>
            <color indexed="81"/>
            <rFont val="Tahoma"/>
            <family val="2"/>
          </rPr>
          <t>As first: 4698; as last: 8632; position: 4.75</t>
        </r>
      </text>
    </comment>
    <comment ref="EI134" authorId="0">
      <text>
        <r>
          <rPr>
            <sz val="8"/>
            <color indexed="81"/>
            <rFont val="Tahoma"/>
            <family val="2"/>
          </rPr>
          <t>As first: 8444; as last: 4352; position: 3.81</t>
        </r>
      </text>
    </comment>
    <comment ref="EJ134" authorId="0">
      <text>
        <r>
          <rPr>
            <sz val="8"/>
            <color indexed="81"/>
            <rFont val="Tahoma"/>
            <family val="2"/>
          </rPr>
          <t>As first: 49; as last: 303; position: 5.8</t>
        </r>
      </text>
    </comment>
    <comment ref="EK134" authorId="0">
      <text>
        <r>
          <rPr>
            <sz val="8"/>
            <color indexed="81"/>
            <rFont val="Tahoma"/>
            <family val="2"/>
          </rPr>
          <t>As first: 33; as last: 268; position: 3.98</t>
        </r>
      </text>
    </comment>
    <comment ref="EL134" authorId="0">
      <text>
        <r>
          <rPr>
            <sz val="8"/>
            <color indexed="81"/>
            <rFont val="Tahoma"/>
            <family val="2"/>
          </rPr>
          <t>As first: 149; as last: 894; position: 5.13</t>
        </r>
      </text>
    </comment>
    <comment ref="EM134" authorId="0">
      <text>
        <r>
          <rPr>
            <sz val="8"/>
            <color indexed="81"/>
            <rFont val="Tahoma"/>
            <family val="2"/>
          </rPr>
          <t>As first: 8687; as last: 854; position: 3.98</t>
        </r>
      </text>
    </comment>
    <comment ref="EN134" authorId="0">
      <text>
        <r>
          <rPr>
            <sz val="8"/>
            <color indexed="81"/>
            <rFont val="Tahoma"/>
            <family val="2"/>
          </rPr>
          <t>As first: 615; as last: 6364; position: 5.36</t>
        </r>
      </text>
    </comment>
    <comment ref="EO134" authorId="0">
      <text>
        <r>
          <rPr>
            <sz val="8"/>
            <color indexed="81"/>
            <rFont val="Tahoma"/>
            <family val="2"/>
          </rPr>
          <t>As first: 28; as last: 7; position: 4.48</t>
        </r>
      </text>
    </comment>
    <comment ref="EP134" authorId="0">
      <text>
        <r>
          <rPr>
            <sz val="8"/>
            <color indexed="81"/>
            <rFont val="Tahoma"/>
            <family val="2"/>
          </rPr>
          <t>As first: 1; as last: 57; position: 4.07</t>
        </r>
      </text>
    </comment>
    <comment ref="EQ134" authorId="0">
      <text>
        <r>
          <rPr>
            <sz val="8"/>
            <color indexed="81"/>
            <rFont val="Tahoma"/>
            <family val="2"/>
          </rPr>
          <t>As first: 7; as last: 15325; position: 5.81</t>
        </r>
      </text>
    </comment>
    <comment ref="ER134" authorId="0">
      <text>
        <r>
          <rPr>
            <sz val="8"/>
            <color indexed="81"/>
            <rFont val="Tahoma"/>
            <family val="2"/>
          </rPr>
          <t>As first: 0; as last: 917; position: 4.55</t>
        </r>
      </text>
    </comment>
    <comment ref="ES134" authorId="0">
      <text>
        <r>
          <rPr>
            <sz val="8"/>
            <color indexed="81"/>
            <rFont val="Tahoma"/>
            <family val="2"/>
          </rPr>
          <t>As first: 2; as last: 725; position: 5.93</t>
        </r>
      </text>
    </comment>
    <comment ref="ET134" authorId="0">
      <text>
        <r>
          <rPr>
            <sz val="8"/>
            <color indexed="81"/>
            <rFont val="Tahoma"/>
            <family val="2"/>
          </rPr>
          <t>As first: 11; as last: 19; position: 2.92</t>
        </r>
      </text>
    </comment>
    <comment ref="EU134" authorId="0">
      <text>
        <r>
          <rPr>
            <sz val="8"/>
            <color indexed="81"/>
            <rFont val="Tahoma"/>
            <family val="2"/>
          </rPr>
          <t>As first: 76; as last: 63; position: 4.4</t>
        </r>
      </text>
    </comment>
    <comment ref="EX13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Y134" authorId="0">
      <text>
        <r>
          <rPr>
            <sz val="8"/>
            <color indexed="81"/>
            <rFont val="Tahoma"/>
            <family val="2"/>
          </rPr>
          <t>As first: 0; as last: 0; position: 4.56</t>
        </r>
      </text>
    </comment>
    <comment ref="EZ134" authorId="0">
      <text>
        <r>
          <rPr>
            <sz val="8"/>
            <color indexed="81"/>
            <rFont val="Tahoma"/>
            <family val="2"/>
          </rPr>
          <t>As first: 654; as last: 7580; position: 7.36</t>
        </r>
      </text>
    </comment>
    <comment ref="FA134" authorId="0">
      <text>
        <r>
          <rPr>
            <sz val="8"/>
            <color indexed="81"/>
            <rFont val="Tahoma"/>
            <family val="2"/>
          </rPr>
          <t>As first: 0; as last: 33320; position: 8.24</t>
        </r>
      </text>
    </comment>
    <comment ref="FB134" authorId="0">
      <text>
        <r>
          <rPr>
            <sz val="8"/>
            <color indexed="81"/>
            <rFont val="Tahoma"/>
            <family val="2"/>
          </rPr>
          <t>As first: 0; as last: 0; position: 3.26</t>
        </r>
      </text>
    </comment>
    <comment ref="B135" authorId="0">
      <text>
        <r>
          <rPr>
            <sz val="8"/>
            <color indexed="81"/>
            <rFont val="Tahoma"/>
            <family val="2"/>
          </rPr>
          <t>As first: 0; as last: 0; position: 6.35</t>
        </r>
      </text>
    </comment>
    <comment ref="C135" authorId="0">
      <text>
        <r>
          <rPr>
            <sz val="8"/>
            <color indexed="81"/>
            <rFont val="Tahoma"/>
            <family val="2"/>
          </rPr>
          <t>As first: 0; as last: 0; position: 10.7</t>
        </r>
      </text>
    </comment>
    <comment ref="H13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I135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J135" authorId="0">
      <text>
        <r>
          <rPr>
            <sz val="8"/>
            <color indexed="81"/>
            <rFont val="Tahoma"/>
            <family val="2"/>
          </rPr>
          <t>As first: 0; as last: 0; position: 8.87</t>
        </r>
      </text>
    </comment>
    <comment ref="M135" authorId="0">
      <text>
        <r>
          <rPr>
            <sz val="8"/>
            <color indexed="81"/>
            <rFont val="Tahoma"/>
            <family val="2"/>
          </rPr>
          <t>As first: 0; as last: 0; position: 8.18</t>
        </r>
      </text>
    </comment>
    <comment ref="N135" authorId="0">
      <text>
        <r>
          <rPr>
            <sz val="8"/>
            <color indexed="81"/>
            <rFont val="Tahoma"/>
            <family val="2"/>
          </rPr>
          <t>As first: 0; as last: 0; position: 5.41</t>
        </r>
      </text>
    </comment>
    <comment ref="O135" authorId="0">
      <text>
        <r>
          <rPr>
            <sz val="8"/>
            <color indexed="81"/>
            <rFont val="Tahoma"/>
            <family val="2"/>
          </rPr>
          <t>As first: 0; as last: 0; position: 8.37</t>
        </r>
      </text>
    </comment>
    <comment ref="P135" authorId="0">
      <text>
        <r>
          <rPr>
            <sz val="8"/>
            <color indexed="81"/>
            <rFont val="Tahoma"/>
            <family val="2"/>
          </rPr>
          <t>As first: 0; as last: 0; position: 8.1</t>
        </r>
      </text>
    </comment>
    <comment ref="AA135" authorId="0">
      <text>
        <r>
          <rPr>
            <sz val="8"/>
            <color indexed="81"/>
            <rFont val="Tahoma"/>
            <family val="2"/>
          </rPr>
          <t>As first: 0; as last: 0; position: 8.24</t>
        </r>
      </text>
    </comment>
    <comment ref="AB135" authorId="0">
      <text>
        <r>
          <rPr>
            <sz val="8"/>
            <color indexed="81"/>
            <rFont val="Tahoma"/>
            <family val="2"/>
          </rPr>
          <t>As first: 0; as last: 0; position: 8.44</t>
        </r>
      </text>
    </comment>
    <comment ref="AE135" authorId="0">
      <text>
        <r>
          <rPr>
            <sz val="8"/>
            <color indexed="81"/>
            <rFont val="Tahoma"/>
            <family val="2"/>
          </rPr>
          <t>As first: 0; as last: 0; position: 14.5</t>
        </r>
      </text>
    </comment>
    <comment ref="AF135" authorId="0">
      <text>
        <r>
          <rPr>
            <sz val="8"/>
            <color indexed="81"/>
            <rFont val="Tahoma"/>
            <family val="2"/>
          </rPr>
          <t>As first: 0; as last: 0; position: 7.65</t>
        </r>
      </text>
    </comment>
    <comment ref="BI135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BJ135" authorId="0">
      <text>
        <r>
          <rPr>
            <sz val="8"/>
            <color indexed="81"/>
            <rFont val="Tahoma"/>
            <family val="2"/>
          </rPr>
          <t>As first: 0; as last: 0; position: 10.67</t>
        </r>
      </text>
    </comment>
    <comment ref="BK135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DA13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C135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DH135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DV135" authorId="0">
      <text>
        <r>
          <rPr>
            <sz val="8"/>
            <color indexed="81"/>
            <rFont val="Tahoma"/>
            <family val="2"/>
          </rPr>
          <t>As first: 0; as last: 2; position: 3.27</t>
        </r>
      </text>
    </comment>
    <comment ref="DW135" authorId="0">
      <text>
        <r>
          <rPr>
            <sz val="8"/>
            <color indexed="81"/>
            <rFont val="Tahoma"/>
            <family val="2"/>
          </rPr>
          <t>As first: 0; as last: 6; position: 4.03</t>
        </r>
      </text>
    </comment>
    <comment ref="DX135" authorId="0">
      <text>
        <r>
          <rPr>
            <sz val="8"/>
            <color indexed="81"/>
            <rFont val="Tahoma"/>
            <family val="2"/>
          </rPr>
          <t>As first: 0; as last: 19; position: 3.62</t>
        </r>
      </text>
    </comment>
    <comment ref="DY135" authorId="0">
      <text>
        <r>
          <rPr>
            <sz val="8"/>
            <color indexed="81"/>
            <rFont val="Tahoma"/>
            <family val="2"/>
          </rPr>
          <t>As first: 0; as last: 4; position: 3.34</t>
        </r>
      </text>
    </comment>
    <comment ref="DZ135" authorId="0">
      <text>
        <r>
          <rPr>
            <sz val="8"/>
            <color indexed="81"/>
            <rFont val="Tahoma"/>
            <family val="2"/>
          </rPr>
          <t>As first: 1; as last: 63; position: 4.21</t>
        </r>
      </text>
    </comment>
    <comment ref="EA135" authorId="0">
      <text>
        <r>
          <rPr>
            <sz val="8"/>
            <color indexed="81"/>
            <rFont val="Tahoma"/>
            <family val="2"/>
          </rPr>
          <t>As first: 2; as last: 8; position: 4.31</t>
        </r>
      </text>
    </comment>
    <comment ref="EB135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EC135" authorId="0">
      <text>
        <r>
          <rPr>
            <sz val="8"/>
            <color indexed="81"/>
            <rFont val="Tahoma"/>
            <family val="2"/>
          </rPr>
          <t>As first: 0; as last: 4; position: 4.59</t>
        </r>
      </text>
    </comment>
    <comment ref="ED135" authorId="0">
      <text>
        <r>
          <rPr>
            <sz val="8"/>
            <color indexed="81"/>
            <rFont val="Tahoma"/>
            <family val="2"/>
          </rPr>
          <t>As first: 1; as last: 34; position: 4.84</t>
        </r>
      </text>
    </comment>
    <comment ref="EE13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F135" authorId="0">
      <text>
        <r>
          <rPr>
            <sz val="8"/>
            <color indexed="81"/>
            <rFont val="Tahoma"/>
            <family val="2"/>
          </rPr>
          <t>As first: 0; as last: 24; position: 4.78</t>
        </r>
      </text>
    </comment>
    <comment ref="EG135" authorId="0">
      <text>
        <r>
          <rPr>
            <sz val="8"/>
            <color indexed="81"/>
            <rFont val="Tahoma"/>
            <family val="2"/>
          </rPr>
          <t>As first: 0; as last: 52; position: 4.15</t>
        </r>
      </text>
    </comment>
    <comment ref="EH135" authorId="0">
      <text>
        <r>
          <rPr>
            <sz val="8"/>
            <color indexed="81"/>
            <rFont val="Tahoma"/>
            <family val="2"/>
          </rPr>
          <t>As first: 0; as last: 38; position: 3.87</t>
        </r>
      </text>
    </comment>
    <comment ref="EI135" authorId="0">
      <text>
        <r>
          <rPr>
            <sz val="8"/>
            <color indexed="81"/>
            <rFont val="Tahoma"/>
            <family val="2"/>
          </rPr>
          <t>As first: 1; as last: 238; position: 5.26</t>
        </r>
      </text>
    </comment>
    <comment ref="EJ135" authorId="0">
      <text>
        <r>
          <rPr>
            <sz val="8"/>
            <color indexed="81"/>
            <rFont val="Tahoma"/>
            <family val="2"/>
          </rPr>
          <t>As first: 29; as last: 14; position: 3.28</t>
        </r>
      </text>
    </comment>
    <comment ref="EK135" authorId="0">
      <text>
        <r>
          <rPr>
            <sz val="8"/>
            <color indexed="81"/>
            <rFont val="Tahoma"/>
            <family val="2"/>
          </rPr>
          <t>As first: 0; as last: 5; position: 4.05</t>
        </r>
      </text>
    </comment>
    <comment ref="EL135" authorId="0">
      <text>
        <r>
          <rPr>
            <sz val="8"/>
            <color indexed="81"/>
            <rFont val="Tahoma"/>
            <family val="2"/>
          </rPr>
          <t>As first: 0; as last: 11; position: 3.92</t>
        </r>
      </text>
    </comment>
    <comment ref="EM135" authorId="0">
      <text>
        <r>
          <rPr>
            <sz val="8"/>
            <color indexed="81"/>
            <rFont val="Tahoma"/>
            <family val="2"/>
          </rPr>
          <t>As first: 0; as last: 94; position: 5.85</t>
        </r>
      </text>
    </comment>
    <comment ref="EN135" authorId="0">
      <text>
        <r>
          <rPr>
            <sz val="8"/>
            <color indexed="81"/>
            <rFont val="Tahoma"/>
            <family val="2"/>
          </rPr>
          <t>As first: 0; as last: 197; position: 4.33</t>
        </r>
      </text>
    </comment>
    <comment ref="EO135" authorId="0">
      <text>
        <r>
          <rPr>
            <sz val="8"/>
            <color indexed="81"/>
            <rFont val="Tahoma"/>
            <family val="2"/>
          </rPr>
          <t>As first: 1; as last: 0; position: 2.5</t>
        </r>
      </text>
    </comment>
    <comment ref="EP135" authorId="0">
      <text>
        <r>
          <rPr>
            <sz val="8"/>
            <color indexed="81"/>
            <rFont val="Tahoma"/>
            <family val="2"/>
          </rPr>
          <t>As first: 0; as last: 15; position: 2.88</t>
        </r>
      </text>
    </comment>
    <comment ref="EQ135" authorId="0">
      <text>
        <r>
          <rPr>
            <sz val="8"/>
            <color indexed="81"/>
            <rFont val="Tahoma"/>
            <family val="2"/>
          </rPr>
          <t>As first: 0; as last: 11; position: 3.49</t>
        </r>
      </text>
    </comment>
    <comment ref="ER135" authorId="0">
      <text>
        <r>
          <rPr>
            <sz val="8"/>
            <color indexed="81"/>
            <rFont val="Tahoma"/>
            <family val="2"/>
          </rPr>
          <t>As first: 0; as last: 12; position: 4.92</t>
        </r>
      </text>
    </comment>
    <comment ref="ES135" authorId="0">
      <text>
        <r>
          <rPr>
            <sz val="8"/>
            <color indexed="81"/>
            <rFont val="Tahoma"/>
            <family val="2"/>
          </rPr>
          <t>As first: 0; as last: 3; position: 3.55</t>
        </r>
      </text>
    </comment>
    <comment ref="ET135" authorId="0">
      <text>
        <r>
          <rPr>
            <sz val="8"/>
            <color indexed="81"/>
            <rFont val="Tahoma"/>
            <family val="2"/>
          </rPr>
          <t>As first: 0; as last: 1; position: 6.64</t>
        </r>
      </text>
    </comment>
    <comment ref="EU135" authorId="0">
      <text>
        <r>
          <rPr>
            <sz val="8"/>
            <color indexed="81"/>
            <rFont val="Tahoma"/>
            <family val="2"/>
          </rPr>
          <t>As first: 0; as last: 0; position: 7.04</t>
        </r>
      </text>
    </comment>
    <comment ref="EW135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EY135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EZ135" authorId="0">
      <text>
        <r>
          <rPr>
            <sz val="8"/>
            <color indexed="81"/>
            <rFont val="Tahoma"/>
            <family val="2"/>
          </rPr>
          <t>As first: 0; as last: 3; position: 5.67</t>
        </r>
      </text>
    </comment>
    <comment ref="FA135" authorId="0">
      <text>
        <r>
          <rPr>
            <sz val="8"/>
            <color indexed="81"/>
            <rFont val="Tahoma"/>
            <family val="2"/>
          </rPr>
          <t>As first: 0; as last: 45; position: 4.25</t>
        </r>
      </text>
    </comment>
    <comment ref="FB135" authorId="0">
      <text>
        <r>
          <rPr>
            <sz val="8"/>
            <color indexed="81"/>
            <rFont val="Tahoma"/>
            <family val="2"/>
          </rPr>
          <t>As first: 0; as last: 0; position: 4.75</t>
        </r>
      </text>
    </comment>
    <comment ref="B136" authorId="0">
      <text>
        <r>
          <rPr>
            <sz val="8"/>
            <color indexed="81"/>
            <rFont val="Tahoma"/>
            <family val="2"/>
          </rPr>
          <t>As first: 0; as last: 0; position: 5.29</t>
        </r>
      </text>
    </comment>
    <comment ref="C136" authorId="0">
      <text>
        <r>
          <rPr>
            <sz val="8"/>
            <color indexed="81"/>
            <rFont val="Tahoma"/>
            <family val="2"/>
          </rPr>
          <t>As first: 0; as last: 0; position: 7.46</t>
        </r>
      </text>
    </comment>
    <comment ref="I136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J136" authorId="0">
      <text>
        <r>
          <rPr>
            <sz val="8"/>
            <color indexed="81"/>
            <rFont val="Tahoma"/>
            <family val="2"/>
          </rPr>
          <t>As first: 0; as last: 0; position: 7.07</t>
        </r>
      </text>
    </comment>
    <comment ref="M136" authorId="0">
      <text>
        <r>
          <rPr>
            <sz val="8"/>
            <color indexed="81"/>
            <rFont val="Tahoma"/>
            <family val="2"/>
          </rPr>
          <t>As first: 0; as last: 0; position: 5.77</t>
        </r>
      </text>
    </comment>
    <comment ref="N136" authorId="0">
      <text>
        <r>
          <rPr>
            <sz val="8"/>
            <color indexed="81"/>
            <rFont val="Tahoma"/>
            <family val="2"/>
          </rPr>
          <t>As first: 1; as last: 0; position: 4.01</t>
        </r>
      </text>
    </comment>
    <comment ref="O136" authorId="0">
      <text>
        <r>
          <rPr>
            <sz val="8"/>
            <color indexed="81"/>
            <rFont val="Tahoma"/>
            <family val="2"/>
          </rPr>
          <t>As first: 0; as last: 0; position: 6.27</t>
        </r>
      </text>
    </comment>
    <comment ref="P136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AA136" authorId="0">
      <text>
        <r>
          <rPr>
            <sz val="8"/>
            <color indexed="81"/>
            <rFont val="Tahoma"/>
            <family val="2"/>
          </rPr>
          <t>As first: 0; as last: 0; position: 4.53</t>
        </r>
      </text>
    </comment>
    <comment ref="AB136" authorId="0">
      <text>
        <r>
          <rPr>
            <sz val="8"/>
            <color indexed="81"/>
            <rFont val="Tahoma"/>
            <family val="2"/>
          </rPr>
          <t>As first: 0; as last: 0; position: 6.37</t>
        </r>
      </text>
    </comment>
    <comment ref="AC13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F136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BJ136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BN136" authorId="0">
      <text>
        <r>
          <rPr>
            <sz val="8"/>
            <color indexed="81"/>
            <rFont val="Tahoma"/>
            <family val="2"/>
          </rPr>
          <t>As first: 0; as last: 1; position: 5.0</t>
        </r>
      </text>
    </comment>
    <comment ref="BV136" authorId="0">
      <text>
        <r>
          <rPr>
            <sz val="8"/>
            <color indexed="81"/>
            <rFont val="Tahoma"/>
            <family val="2"/>
          </rPr>
          <t>As first: 0; as last: 7; position: 7.19</t>
        </r>
      </text>
    </comment>
    <comment ref="CS136" authorId="0">
      <text>
        <r>
          <rPr>
            <sz val="8"/>
            <color indexed="81"/>
            <rFont val="Tahoma"/>
            <family val="2"/>
          </rPr>
          <t>As first: 3; as last: 0; position: 2.75</t>
        </r>
      </text>
    </comment>
    <comment ref="CT13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U13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A13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B13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C13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D13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V136" authorId="0">
      <text>
        <r>
          <rPr>
            <sz val="8"/>
            <color indexed="81"/>
            <rFont val="Tahoma"/>
            <family val="2"/>
          </rPr>
          <t>As first: 17718; as last: 12360; position: 3.93</t>
        </r>
      </text>
    </comment>
    <comment ref="DW136" authorId="0">
      <text>
        <r>
          <rPr>
            <sz val="8"/>
            <color indexed="81"/>
            <rFont val="Tahoma"/>
            <family val="2"/>
          </rPr>
          <t>As first: 1; as last: 0; position: 3.62</t>
        </r>
      </text>
    </comment>
    <comment ref="DX136" authorId="0">
      <text>
        <r>
          <rPr>
            <sz val="8"/>
            <color indexed="81"/>
            <rFont val="Tahoma"/>
            <family val="2"/>
          </rPr>
          <t>As first: 684; as last: 30; position: 3.18</t>
        </r>
      </text>
    </comment>
    <comment ref="DY136" authorId="0">
      <text>
        <r>
          <rPr>
            <sz val="8"/>
            <color indexed="81"/>
            <rFont val="Tahoma"/>
            <family val="2"/>
          </rPr>
          <t>As first: 15; as last: 0; position: 3.2</t>
        </r>
      </text>
    </comment>
    <comment ref="DZ136" authorId="0">
      <text>
        <r>
          <rPr>
            <sz val="8"/>
            <color indexed="81"/>
            <rFont val="Tahoma"/>
            <family val="2"/>
          </rPr>
          <t>As first: 0; as last: 0; position: 3.91</t>
        </r>
      </text>
    </comment>
    <comment ref="EA136" authorId="0">
      <text>
        <r>
          <rPr>
            <sz val="8"/>
            <color indexed="81"/>
            <rFont val="Tahoma"/>
            <family val="2"/>
          </rPr>
          <t>As first: 239; as last: 4961; position: 5.57</t>
        </r>
      </text>
    </comment>
    <comment ref="EB136" authorId="0">
      <text>
        <r>
          <rPr>
            <sz val="8"/>
            <color indexed="81"/>
            <rFont val="Tahoma"/>
            <family val="2"/>
          </rPr>
          <t>As first: 0; as last: 0; position: 3.01</t>
        </r>
      </text>
    </comment>
    <comment ref="EC136" authorId="0">
      <text>
        <r>
          <rPr>
            <sz val="8"/>
            <color indexed="81"/>
            <rFont val="Tahoma"/>
            <family val="2"/>
          </rPr>
          <t>As first: 0; as last: 21; position: 2.48</t>
        </r>
      </text>
    </comment>
    <comment ref="ED136" authorId="0">
      <text>
        <r>
          <rPr>
            <sz val="8"/>
            <color indexed="81"/>
            <rFont val="Tahoma"/>
            <family val="2"/>
          </rPr>
          <t>As first: 1560; as last: 14224; position: 6.97</t>
        </r>
      </text>
    </comment>
    <comment ref="EF136" authorId="0">
      <text>
        <r>
          <rPr>
            <sz val="8"/>
            <color indexed="81"/>
            <rFont val="Tahoma"/>
            <family val="2"/>
          </rPr>
          <t>As first: 0; as last: 3; position: 2.95</t>
        </r>
      </text>
    </comment>
    <comment ref="EG136" authorId="0">
      <text>
        <r>
          <rPr>
            <sz val="8"/>
            <color indexed="81"/>
            <rFont val="Tahoma"/>
            <family val="2"/>
          </rPr>
          <t>As first: 2179; as last: 182; position: 2.89</t>
        </r>
      </text>
    </comment>
    <comment ref="EH136" authorId="0">
      <text>
        <r>
          <rPr>
            <sz val="8"/>
            <color indexed="81"/>
            <rFont val="Tahoma"/>
            <family val="2"/>
          </rPr>
          <t>As first: 0; as last: 3; position: 1.62</t>
        </r>
      </text>
    </comment>
    <comment ref="EI136" authorId="0">
      <text>
        <r>
          <rPr>
            <sz val="8"/>
            <color indexed="81"/>
            <rFont val="Tahoma"/>
            <family val="2"/>
          </rPr>
          <t>As first: 1643; as last: 0; position: 2.86</t>
        </r>
      </text>
    </comment>
    <comment ref="EJ136" authorId="0">
      <text>
        <r>
          <rPr>
            <sz val="8"/>
            <color indexed="81"/>
            <rFont val="Tahoma"/>
            <family val="2"/>
          </rPr>
          <t>As first: 29761; as last: 9113; position: 4.23</t>
        </r>
      </text>
    </comment>
    <comment ref="EK13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L136" authorId="0">
      <text>
        <r>
          <rPr>
            <sz val="8"/>
            <color indexed="81"/>
            <rFont val="Tahoma"/>
            <family val="2"/>
          </rPr>
          <t>As first: 5546; as last: 19; position: 2.46</t>
        </r>
      </text>
    </comment>
    <comment ref="EM136" authorId="0">
      <text>
        <r>
          <rPr>
            <sz val="8"/>
            <color indexed="81"/>
            <rFont val="Tahoma"/>
            <family val="2"/>
          </rPr>
          <t>As first: 175; as last: 463; position: 3.64</t>
        </r>
      </text>
    </comment>
    <comment ref="EN136" authorId="0">
      <text>
        <r>
          <rPr>
            <sz val="8"/>
            <color indexed="81"/>
            <rFont val="Tahoma"/>
            <family val="2"/>
          </rPr>
          <t>As first: 1056; as last: 1297; position: 4.55</t>
        </r>
      </text>
    </comment>
    <comment ref="EO136" authorId="0">
      <text>
        <r>
          <rPr>
            <sz val="8"/>
            <color indexed="81"/>
            <rFont val="Tahoma"/>
            <family val="2"/>
          </rPr>
          <t>As first: 2823; as last: 5104; position: 4.56</t>
        </r>
      </text>
    </comment>
    <comment ref="EP136" authorId="0">
      <text>
        <r>
          <rPr>
            <sz val="8"/>
            <color indexed="81"/>
            <rFont val="Tahoma"/>
            <family val="2"/>
          </rPr>
          <t>As first: 0; as last: 0; position: 4.36</t>
        </r>
      </text>
    </comment>
    <comment ref="EQ136" authorId="0">
      <text>
        <r>
          <rPr>
            <sz val="8"/>
            <color indexed="81"/>
            <rFont val="Tahoma"/>
            <family val="2"/>
          </rPr>
          <t>As first: 3; as last: 3; position: 3.89</t>
        </r>
      </text>
    </comment>
    <comment ref="ER136" authorId="0">
      <text>
        <r>
          <rPr>
            <sz val="8"/>
            <color indexed="81"/>
            <rFont val="Tahoma"/>
            <family val="2"/>
          </rPr>
          <t>As first: 0; as last: 0; position: 4.51</t>
        </r>
      </text>
    </comment>
    <comment ref="ES136" authorId="0">
      <text>
        <r>
          <rPr>
            <sz val="8"/>
            <color indexed="81"/>
            <rFont val="Tahoma"/>
            <family val="2"/>
          </rPr>
          <t>As first: 0; as last: 0; position: 4.18</t>
        </r>
      </text>
    </comment>
    <comment ref="ET136" authorId="0">
      <text>
        <r>
          <rPr>
            <sz val="8"/>
            <color indexed="81"/>
            <rFont val="Tahoma"/>
            <family val="2"/>
          </rPr>
          <t>As first: 0; as last: 0; position: 5.23</t>
        </r>
      </text>
    </comment>
    <comment ref="EV136" authorId="0">
      <text>
        <r>
          <rPr>
            <sz val="8"/>
            <color indexed="81"/>
            <rFont val="Tahoma"/>
            <family val="2"/>
          </rPr>
          <t>As first: 1; as last: 11; position: 2.03</t>
        </r>
      </text>
    </comment>
    <comment ref="EW136" authorId="0">
      <text>
        <r>
          <rPr>
            <sz val="8"/>
            <color indexed="81"/>
            <rFont val="Tahoma"/>
            <family val="2"/>
          </rPr>
          <t>As first: 2; as last: 24; position: 5.32</t>
        </r>
      </text>
    </comment>
    <comment ref="EX136" authorId="0">
      <text>
        <r>
          <rPr>
            <sz val="8"/>
            <color indexed="81"/>
            <rFont val="Tahoma"/>
            <family val="2"/>
          </rPr>
          <t>As first: 0; as last: 1; position: 4.25</t>
        </r>
      </text>
    </comment>
    <comment ref="EY136" authorId="0">
      <text>
        <r>
          <rPr>
            <sz val="8"/>
            <color indexed="81"/>
            <rFont val="Tahoma"/>
            <family val="2"/>
          </rPr>
          <t>As first: 11; as last: 4; position: 2.67</t>
        </r>
      </text>
    </comment>
    <comment ref="EZ136" authorId="0">
      <text>
        <r>
          <rPr>
            <sz val="8"/>
            <color indexed="81"/>
            <rFont val="Tahoma"/>
            <family val="2"/>
          </rPr>
          <t>As first: 7; as last: 22; position: 3.8</t>
        </r>
      </text>
    </comment>
    <comment ref="FA136" authorId="0">
      <text>
        <r>
          <rPr>
            <sz val="8"/>
            <color indexed="81"/>
            <rFont val="Tahoma"/>
            <family val="2"/>
          </rPr>
          <t>As first: 0; as last: 6; position: 5.18</t>
        </r>
      </text>
    </comment>
    <comment ref="FB136" authorId="0">
      <text>
        <r>
          <rPr>
            <sz val="8"/>
            <color indexed="81"/>
            <rFont val="Tahoma"/>
            <family val="2"/>
          </rPr>
          <t>As first: 2; as last: 1; position: 4.33</t>
        </r>
      </text>
    </comment>
    <comment ref="B137" authorId="0">
      <text>
        <r>
          <rPr>
            <sz val="8"/>
            <color indexed="81"/>
            <rFont val="Tahoma"/>
            <family val="2"/>
          </rPr>
          <t>As first: 0; as last: 0; position: 5.86</t>
        </r>
      </text>
    </comment>
    <comment ref="C137" authorId="0">
      <text>
        <r>
          <rPr>
            <sz val="8"/>
            <color indexed="81"/>
            <rFont val="Tahoma"/>
            <family val="2"/>
          </rPr>
          <t>As first: 0; as last: 0; position: 7.92</t>
        </r>
      </text>
    </comment>
    <comment ref="G13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H13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I137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J137" authorId="0">
      <text>
        <r>
          <rPr>
            <sz val="8"/>
            <color indexed="81"/>
            <rFont val="Tahoma"/>
            <family val="2"/>
          </rPr>
          <t>As first: 0; as last: 0; position: 6.75</t>
        </r>
      </text>
    </comment>
    <comment ref="M137" authorId="0">
      <text>
        <r>
          <rPr>
            <sz val="8"/>
            <color indexed="81"/>
            <rFont val="Tahoma"/>
            <family val="2"/>
          </rPr>
          <t>As first: 0; as last: 0; position: 6.47</t>
        </r>
      </text>
    </comment>
    <comment ref="N137" authorId="0">
      <text>
        <r>
          <rPr>
            <sz val="8"/>
            <color indexed="81"/>
            <rFont val="Tahoma"/>
            <family val="2"/>
          </rPr>
          <t>As first: 0; as last: 0; position: 6.1</t>
        </r>
      </text>
    </comment>
    <comment ref="O137" authorId="0">
      <text>
        <r>
          <rPr>
            <sz val="8"/>
            <color indexed="81"/>
            <rFont val="Tahoma"/>
            <family val="2"/>
          </rPr>
          <t>As first: 0; as last: 0; position: 5.56</t>
        </r>
      </text>
    </comment>
    <comment ref="P137" authorId="0">
      <text>
        <r>
          <rPr>
            <sz val="8"/>
            <color indexed="81"/>
            <rFont val="Tahoma"/>
            <family val="2"/>
          </rPr>
          <t>As first: 0; as last: 0; position: 5.73</t>
        </r>
      </text>
    </comment>
    <comment ref="AA137" authorId="0">
      <text>
        <r>
          <rPr>
            <sz val="8"/>
            <color indexed="81"/>
            <rFont val="Tahoma"/>
            <family val="2"/>
          </rPr>
          <t>As first: 0; as last: 0; position: 6.86</t>
        </r>
      </text>
    </comment>
    <comment ref="AB137" authorId="0">
      <text>
        <r>
          <rPr>
            <sz val="8"/>
            <color indexed="81"/>
            <rFont val="Tahoma"/>
            <family val="2"/>
          </rPr>
          <t>As first: 0; as last: 0; position: 6.12</t>
        </r>
      </text>
    </comment>
    <comment ref="AE137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F137" authorId="0">
      <text>
        <r>
          <rPr>
            <sz val="8"/>
            <color indexed="81"/>
            <rFont val="Tahoma"/>
            <family val="2"/>
          </rPr>
          <t>As first: 0; as last: 0; position: 6.29</t>
        </r>
      </text>
    </comment>
    <comment ref="BV137" authorId="0">
      <text>
        <r>
          <rPr>
            <sz val="8"/>
            <color indexed="81"/>
            <rFont val="Tahoma"/>
            <family val="2"/>
          </rPr>
          <t>As first: 2; as last: 0; position: 4.32</t>
        </r>
      </text>
    </comment>
    <comment ref="CB13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Q13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U13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A137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DI13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V137" authorId="0">
      <text>
        <r>
          <rPr>
            <sz val="8"/>
            <color indexed="81"/>
            <rFont val="Tahoma"/>
            <family val="2"/>
          </rPr>
          <t>As first: 1008; as last: 13254; position: 4.3</t>
        </r>
      </text>
    </comment>
    <comment ref="DW137" authorId="0">
      <text>
        <r>
          <rPr>
            <sz val="8"/>
            <color indexed="81"/>
            <rFont val="Tahoma"/>
            <family val="2"/>
          </rPr>
          <t>As first: 16; as last: 5; position: 3.62</t>
        </r>
      </text>
    </comment>
    <comment ref="DX137" authorId="0">
      <text>
        <r>
          <rPr>
            <sz val="8"/>
            <color indexed="81"/>
            <rFont val="Tahoma"/>
            <family val="2"/>
          </rPr>
          <t>As first: 0; as last: 0; position: 3.68</t>
        </r>
      </text>
    </comment>
    <comment ref="DY137" authorId="0">
      <text>
        <r>
          <rPr>
            <sz val="8"/>
            <color indexed="81"/>
            <rFont val="Tahoma"/>
            <family val="2"/>
          </rPr>
          <t>As first: 19; as last: 49; position: 3.33</t>
        </r>
      </text>
    </comment>
    <comment ref="DZ137" authorId="0">
      <text>
        <r>
          <rPr>
            <sz val="8"/>
            <color indexed="81"/>
            <rFont val="Tahoma"/>
            <family val="2"/>
          </rPr>
          <t>As first: 0; as last: 24; position: 3.57</t>
        </r>
      </text>
    </comment>
    <comment ref="EA137" authorId="0">
      <text>
        <r>
          <rPr>
            <sz val="8"/>
            <color indexed="81"/>
            <rFont val="Tahoma"/>
            <family val="2"/>
          </rPr>
          <t>As first: 4219; as last: 6063; position: 4.69</t>
        </r>
      </text>
    </comment>
    <comment ref="EB137" authorId="0">
      <text>
        <r>
          <rPr>
            <sz val="8"/>
            <color indexed="81"/>
            <rFont val="Tahoma"/>
            <family val="2"/>
          </rPr>
          <t>As first: 60; as last: 0; position: 3.8</t>
        </r>
      </text>
    </comment>
    <comment ref="EC137" authorId="0">
      <text>
        <r>
          <rPr>
            <sz val="8"/>
            <color indexed="81"/>
            <rFont val="Tahoma"/>
            <family val="2"/>
          </rPr>
          <t>As first: 0; as last: 28; position: 4.23</t>
        </r>
      </text>
    </comment>
    <comment ref="ED137" authorId="0">
      <text>
        <r>
          <rPr>
            <sz val="8"/>
            <color indexed="81"/>
            <rFont val="Tahoma"/>
            <family val="2"/>
          </rPr>
          <t>As first: 6443; as last: 26740; position: 4.49</t>
        </r>
      </text>
    </comment>
    <comment ref="EE13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F137" authorId="0">
      <text>
        <r>
          <rPr>
            <sz val="8"/>
            <color indexed="81"/>
            <rFont val="Tahoma"/>
            <family val="2"/>
          </rPr>
          <t>As first: 1; as last: 46; position: 4.3</t>
        </r>
      </text>
    </comment>
    <comment ref="EG137" authorId="0">
      <text>
        <r>
          <rPr>
            <sz val="8"/>
            <color indexed="81"/>
            <rFont val="Tahoma"/>
            <family val="2"/>
          </rPr>
          <t>As first: 0; as last: 219; position: 3.86</t>
        </r>
      </text>
    </comment>
    <comment ref="EH137" authorId="0">
      <text>
        <r>
          <rPr>
            <sz val="8"/>
            <color indexed="81"/>
            <rFont val="Tahoma"/>
            <family val="2"/>
          </rPr>
          <t>As first: 0; as last: 10; position: 3.68</t>
        </r>
      </text>
    </comment>
    <comment ref="EI137" authorId="0">
      <text>
        <r>
          <rPr>
            <sz val="8"/>
            <color indexed="81"/>
            <rFont val="Tahoma"/>
            <family val="2"/>
          </rPr>
          <t>As first: 0; as last: 639; position: 3.93</t>
        </r>
      </text>
    </comment>
    <comment ref="EJ137" authorId="0">
      <text>
        <r>
          <rPr>
            <sz val="8"/>
            <color indexed="81"/>
            <rFont val="Tahoma"/>
            <family val="2"/>
          </rPr>
          <t>As first: 1119; as last: 9776; position: 4.13</t>
        </r>
      </text>
    </comment>
    <comment ref="EK137" authorId="0">
      <text>
        <r>
          <rPr>
            <sz val="8"/>
            <color indexed="81"/>
            <rFont val="Tahoma"/>
            <family val="2"/>
          </rPr>
          <t>As first: 0; as last: 2; position: 3.27</t>
        </r>
      </text>
    </comment>
    <comment ref="EL137" authorId="0">
      <text>
        <r>
          <rPr>
            <sz val="8"/>
            <color indexed="81"/>
            <rFont val="Tahoma"/>
            <family val="2"/>
          </rPr>
          <t>As first: 0; as last: 1; position: 2.05</t>
        </r>
      </text>
    </comment>
    <comment ref="EM137" authorId="0">
      <text>
        <r>
          <rPr>
            <sz val="8"/>
            <color indexed="81"/>
            <rFont val="Tahoma"/>
            <family val="2"/>
          </rPr>
          <t>As first: 0; as last: 22; position: 6.88</t>
        </r>
      </text>
    </comment>
    <comment ref="EN137" authorId="0">
      <text>
        <r>
          <rPr>
            <sz val="8"/>
            <color indexed="81"/>
            <rFont val="Tahoma"/>
            <family val="2"/>
          </rPr>
          <t>As first: 0; as last: 47; position: 3.74</t>
        </r>
      </text>
    </comment>
    <comment ref="EO137" authorId="0">
      <text>
        <r>
          <rPr>
            <sz val="8"/>
            <color indexed="81"/>
            <rFont val="Tahoma"/>
            <family val="2"/>
          </rPr>
          <t>As first: 1067; as last: 1200; position: 2.99</t>
        </r>
      </text>
    </comment>
    <comment ref="EP137" authorId="0">
      <text>
        <r>
          <rPr>
            <sz val="8"/>
            <color indexed="81"/>
            <rFont val="Tahoma"/>
            <family val="2"/>
          </rPr>
          <t>As first: 0; as last: 31; position: 2.88</t>
        </r>
      </text>
    </comment>
    <comment ref="EQ137" authorId="0">
      <text>
        <r>
          <rPr>
            <sz val="8"/>
            <color indexed="81"/>
            <rFont val="Tahoma"/>
            <family val="2"/>
          </rPr>
          <t>As first: 0; as last: 0; position: 3.07</t>
        </r>
      </text>
    </comment>
    <comment ref="ER137" authorId="0">
      <text>
        <r>
          <rPr>
            <sz val="8"/>
            <color indexed="81"/>
            <rFont val="Tahoma"/>
            <family val="2"/>
          </rPr>
          <t>As first: 0; as last: 0; position: 5.88</t>
        </r>
      </text>
    </comment>
    <comment ref="ES137" authorId="0">
      <text>
        <r>
          <rPr>
            <sz val="8"/>
            <color indexed="81"/>
            <rFont val="Tahoma"/>
            <family val="2"/>
          </rPr>
          <t>As first: 0; as last: 0; position: 3.58</t>
        </r>
      </text>
    </comment>
    <comment ref="ET137" authorId="0">
      <text>
        <r>
          <rPr>
            <sz val="8"/>
            <color indexed="81"/>
            <rFont val="Tahoma"/>
            <family val="2"/>
          </rPr>
          <t>As first: 0; as last: 10; position: 3.18</t>
        </r>
      </text>
    </comment>
    <comment ref="EU137" authorId="0">
      <text>
        <r>
          <rPr>
            <sz val="8"/>
            <color indexed="81"/>
            <rFont val="Tahoma"/>
            <family val="2"/>
          </rPr>
          <t>As first: 0; as last: 1; position: 3.12</t>
        </r>
      </text>
    </comment>
    <comment ref="EV137" authorId="0">
      <text>
        <r>
          <rPr>
            <sz val="8"/>
            <color indexed="81"/>
            <rFont val="Tahoma"/>
            <family val="2"/>
          </rPr>
          <t>As first: 0; as last: 14; position: 3.44</t>
        </r>
      </text>
    </comment>
    <comment ref="EW137" authorId="0">
      <text>
        <r>
          <rPr>
            <sz val="8"/>
            <color indexed="81"/>
            <rFont val="Tahoma"/>
            <family val="2"/>
          </rPr>
          <t>As first: 45; as last: 1679; position: 4.5</t>
        </r>
      </text>
    </comment>
    <comment ref="EX137" authorId="0">
      <text>
        <r>
          <rPr>
            <sz val="8"/>
            <color indexed="81"/>
            <rFont val="Tahoma"/>
            <family val="2"/>
          </rPr>
          <t>As first: 161; as last: 4848; position: 6.17</t>
        </r>
      </text>
    </comment>
    <comment ref="EY137" authorId="0">
      <text>
        <r>
          <rPr>
            <sz val="8"/>
            <color indexed="81"/>
            <rFont val="Tahoma"/>
            <family val="2"/>
          </rPr>
          <t>As first: 4; as last: 0; position: 3.12</t>
        </r>
      </text>
    </comment>
    <comment ref="EZ137" authorId="0">
      <text>
        <r>
          <rPr>
            <sz val="8"/>
            <color indexed="81"/>
            <rFont val="Tahoma"/>
            <family val="2"/>
          </rPr>
          <t>As first: 3577; as last: 1004; position: 3.04</t>
        </r>
      </text>
    </comment>
    <comment ref="FA137" authorId="0">
      <text>
        <r>
          <rPr>
            <sz val="8"/>
            <color indexed="81"/>
            <rFont val="Tahoma"/>
            <family val="2"/>
          </rPr>
          <t>As first: 61; as last: 11044; position: 4.79</t>
        </r>
      </text>
    </comment>
    <comment ref="FB137" authorId="0">
      <text>
        <r>
          <rPr>
            <sz val="8"/>
            <color indexed="81"/>
            <rFont val="Tahoma"/>
            <family val="2"/>
          </rPr>
          <t>As first: 127; as last: 0; position: 4.49</t>
        </r>
      </text>
    </comment>
    <comment ref="B138" authorId="0">
      <text>
        <r>
          <rPr>
            <sz val="8"/>
            <color indexed="81"/>
            <rFont val="Tahoma"/>
            <family val="2"/>
          </rPr>
          <t>As first: 0; as last: 0; position: 6.25</t>
        </r>
      </text>
    </comment>
    <comment ref="C138" authorId="0">
      <text>
        <r>
          <rPr>
            <sz val="8"/>
            <color indexed="81"/>
            <rFont val="Tahoma"/>
            <family val="2"/>
          </rPr>
          <t>As first: 0; as last: 0; position: 9.32</t>
        </r>
      </text>
    </comment>
    <comment ref="I138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J138" authorId="0">
      <text>
        <r>
          <rPr>
            <sz val="8"/>
            <color indexed="81"/>
            <rFont val="Tahoma"/>
            <family val="2"/>
          </rPr>
          <t>As first: 0; as last: 0; position: 7.6</t>
        </r>
      </text>
    </comment>
    <comment ref="K138" authorId="0">
      <text>
        <r>
          <rPr>
            <sz val="8"/>
            <color indexed="81"/>
            <rFont val="Tahoma"/>
            <family val="2"/>
          </rPr>
          <t>As first: 0; as last: 0; position: 5.2</t>
        </r>
      </text>
    </comment>
    <comment ref="L138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M138" authorId="0">
      <text>
        <r>
          <rPr>
            <sz val="8"/>
            <color indexed="81"/>
            <rFont val="Tahoma"/>
            <family val="2"/>
          </rPr>
          <t>As first: 0; as last: 0; position: 6.6</t>
        </r>
      </text>
    </comment>
    <comment ref="N138" authorId="0">
      <text>
        <r>
          <rPr>
            <sz val="8"/>
            <color indexed="81"/>
            <rFont val="Tahoma"/>
            <family val="2"/>
          </rPr>
          <t>As first: 0; as last: 0; position: 5.53</t>
        </r>
      </text>
    </comment>
    <comment ref="O138" authorId="0">
      <text>
        <r>
          <rPr>
            <sz val="8"/>
            <color indexed="81"/>
            <rFont val="Tahoma"/>
            <family val="2"/>
          </rPr>
          <t>As first: 0; as last: 0; position: 7.59</t>
        </r>
      </text>
    </comment>
    <comment ref="P138" authorId="0">
      <text>
        <r>
          <rPr>
            <sz val="8"/>
            <color indexed="81"/>
            <rFont val="Tahoma"/>
            <family val="2"/>
          </rPr>
          <t>As first: 0; as last: 0; position: 3.98</t>
        </r>
      </text>
    </comment>
    <comment ref="S13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T138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U138" authorId="0">
      <text>
        <r>
          <rPr>
            <sz val="8"/>
            <color indexed="81"/>
            <rFont val="Tahoma"/>
            <family val="2"/>
          </rPr>
          <t>As first: 0; as last: 0; position: 41.0</t>
        </r>
      </text>
    </comment>
    <comment ref="AA138" authorId="0">
      <text>
        <r>
          <rPr>
            <sz val="8"/>
            <color indexed="81"/>
            <rFont val="Tahoma"/>
            <family val="2"/>
          </rPr>
          <t>As first: 0; as last: 0; position: 7.72</t>
        </r>
      </text>
    </comment>
    <comment ref="AB138" authorId="0">
      <text>
        <r>
          <rPr>
            <sz val="8"/>
            <color indexed="81"/>
            <rFont val="Tahoma"/>
            <family val="2"/>
          </rPr>
          <t>As first: 0; as last: 0; position: 8.31</t>
        </r>
      </text>
    </comment>
    <comment ref="AC138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D13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E138" authorId="0">
      <text>
        <r>
          <rPr>
            <sz val="8"/>
            <color indexed="81"/>
            <rFont val="Tahoma"/>
            <family val="2"/>
          </rPr>
          <t>As first: 0; as last: 0; position: 17.0</t>
        </r>
      </text>
    </comment>
    <comment ref="AF138" authorId="0">
      <text>
        <r>
          <rPr>
            <sz val="8"/>
            <color indexed="81"/>
            <rFont val="Tahoma"/>
            <family val="2"/>
          </rPr>
          <t>As first: 0; as last: 0; position: 6.89</t>
        </r>
      </text>
    </comment>
    <comment ref="BJ13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N138" authorId="0">
      <text>
        <r>
          <rPr>
            <sz val="8"/>
            <color indexed="81"/>
            <rFont val="Tahoma"/>
            <family val="2"/>
          </rPr>
          <t>As first: 1; as last: 1; position: 2.0</t>
        </r>
      </text>
    </comment>
    <comment ref="BV138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B138" authorId="0">
      <text>
        <r>
          <rPr>
            <sz val="8"/>
            <color indexed="81"/>
            <rFont val="Tahoma"/>
            <family val="2"/>
          </rPr>
          <t>As first: 1; as last: 0; position: 8.0</t>
        </r>
      </text>
    </comment>
    <comment ref="CL138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CQ13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S13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T13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A13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E138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DV138" authorId="0">
      <text>
        <r>
          <rPr>
            <sz val="8"/>
            <color indexed="81"/>
            <rFont val="Tahoma"/>
            <family val="2"/>
          </rPr>
          <t>As first: 7584; as last: 5139; position: 3.96</t>
        </r>
      </text>
    </comment>
    <comment ref="DW138" authorId="0">
      <text>
        <r>
          <rPr>
            <sz val="8"/>
            <color indexed="81"/>
            <rFont val="Tahoma"/>
            <family val="2"/>
          </rPr>
          <t>As first: 0; as last: 18; position: 3.75</t>
        </r>
      </text>
    </comment>
    <comment ref="DX138" authorId="0">
      <text>
        <r>
          <rPr>
            <sz val="8"/>
            <color indexed="81"/>
            <rFont val="Tahoma"/>
            <family val="2"/>
          </rPr>
          <t>As first: 0; as last: 3; position: 3.04</t>
        </r>
      </text>
    </comment>
    <comment ref="DY138" authorId="0">
      <text>
        <r>
          <rPr>
            <sz val="8"/>
            <color indexed="81"/>
            <rFont val="Tahoma"/>
            <family val="2"/>
          </rPr>
          <t>As first: 77; as last: 1; position: 1.44</t>
        </r>
      </text>
    </comment>
    <comment ref="DZ138" authorId="0">
      <text>
        <r>
          <rPr>
            <sz val="8"/>
            <color indexed="81"/>
            <rFont val="Tahoma"/>
            <family val="2"/>
          </rPr>
          <t>As first: 1; as last: 0; position: 2.9</t>
        </r>
      </text>
    </comment>
    <comment ref="EA138" authorId="0">
      <text>
        <r>
          <rPr>
            <sz val="8"/>
            <color indexed="81"/>
            <rFont val="Tahoma"/>
            <family val="2"/>
          </rPr>
          <t>As first: 12250; as last: 2757; position: 3.16</t>
        </r>
      </text>
    </comment>
    <comment ref="EB138" authorId="0">
      <text>
        <r>
          <rPr>
            <sz val="8"/>
            <color indexed="81"/>
            <rFont val="Tahoma"/>
            <family val="2"/>
          </rPr>
          <t>As first: 0; as last: 1; position: 3.82</t>
        </r>
      </text>
    </comment>
    <comment ref="EC138" authorId="0">
      <text>
        <r>
          <rPr>
            <sz val="8"/>
            <color indexed="81"/>
            <rFont val="Tahoma"/>
            <family val="2"/>
          </rPr>
          <t>As first: 5; as last: 1; position: 3.1</t>
        </r>
      </text>
    </comment>
    <comment ref="ED138" authorId="0">
      <text>
        <r>
          <rPr>
            <sz val="8"/>
            <color indexed="81"/>
            <rFont val="Tahoma"/>
            <family val="2"/>
          </rPr>
          <t>As first: 5658; as last: 19449; position: 6.06</t>
        </r>
      </text>
    </comment>
    <comment ref="EE138" authorId="0">
      <text>
        <r>
          <rPr>
            <sz val="8"/>
            <color indexed="81"/>
            <rFont val="Tahoma"/>
            <family val="2"/>
          </rPr>
          <t>As first: 0; as last: 1; position: 7.0</t>
        </r>
      </text>
    </comment>
    <comment ref="EF138" authorId="0">
      <text>
        <r>
          <rPr>
            <sz val="8"/>
            <color indexed="81"/>
            <rFont val="Tahoma"/>
            <family val="2"/>
          </rPr>
          <t>As first: 3; as last: 0; position: 4.06</t>
        </r>
      </text>
    </comment>
    <comment ref="EG138" authorId="0">
      <text>
        <r>
          <rPr>
            <sz val="8"/>
            <color indexed="81"/>
            <rFont val="Tahoma"/>
            <family val="2"/>
          </rPr>
          <t>As first: 1117; as last: 1; position: 3.05</t>
        </r>
      </text>
    </comment>
    <comment ref="EH138" authorId="0">
      <text>
        <r>
          <rPr>
            <sz val="8"/>
            <color indexed="81"/>
            <rFont val="Tahoma"/>
            <family val="2"/>
          </rPr>
          <t>As first: 11; as last: 226; position: 4.95</t>
        </r>
      </text>
    </comment>
    <comment ref="EI138" authorId="0">
      <text>
        <r>
          <rPr>
            <sz val="8"/>
            <color indexed="81"/>
            <rFont val="Tahoma"/>
            <family val="2"/>
          </rPr>
          <t>As first: 3992; as last: 9; position: 2.95</t>
        </r>
      </text>
    </comment>
    <comment ref="EJ138" authorId="0">
      <text>
        <r>
          <rPr>
            <sz val="8"/>
            <color indexed="81"/>
            <rFont val="Tahoma"/>
            <family val="2"/>
          </rPr>
          <t>As first: 13259; as last: 1568; position: 3.34</t>
        </r>
      </text>
    </comment>
    <comment ref="EK138" authorId="0">
      <text>
        <r>
          <rPr>
            <sz val="8"/>
            <color indexed="81"/>
            <rFont val="Tahoma"/>
            <family val="2"/>
          </rPr>
          <t>As first: 0; as last: 37; position: 3.23</t>
        </r>
      </text>
    </comment>
    <comment ref="EL138" authorId="0">
      <text>
        <r>
          <rPr>
            <sz val="8"/>
            <color indexed="81"/>
            <rFont val="Tahoma"/>
            <family val="2"/>
          </rPr>
          <t>As first: 92; as last: 2; position: 2.28</t>
        </r>
      </text>
    </comment>
    <comment ref="EM138" authorId="0">
      <text>
        <r>
          <rPr>
            <sz val="8"/>
            <color indexed="81"/>
            <rFont val="Tahoma"/>
            <family val="2"/>
          </rPr>
          <t>As first: 29; as last: 64; position: 5.92</t>
        </r>
      </text>
    </comment>
    <comment ref="EN138" authorId="0">
      <text>
        <r>
          <rPr>
            <sz val="8"/>
            <color indexed="81"/>
            <rFont val="Tahoma"/>
            <family val="2"/>
          </rPr>
          <t>As first: 0; as last: 3; position: 4.92</t>
        </r>
      </text>
    </comment>
    <comment ref="EO138" authorId="0">
      <text>
        <r>
          <rPr>
            <sz val="8"/>
            <color indexed="81"/>
            <rFont val="Tahoma"/>
            <family val="2"/>
          </rPr>
          <t>As first: 2548; as last: 10355; position: 4.96</t>
        </r>
      </text>
    </comment>
    <comment ref="EP138" authorId="0">
      <text>
        <r>
          <rPr>
            <sz val="8"/>
            <color indexed="81"/>
            <rFont val="Tahoma"/>
            <family val="2"/>
          </rPr>
          <t>As first: 0; as last: 16; position: 3.88</t>
        </r>
      </text>
    </comment>
    <comment ref="EQ138" authorId="0">
      <text>
        <r>
          <rPr>
            <sz val="8"/>
            <color indexed="81"/>
            <rFont val="Tahoma"/>
            <family val="2"/>
          </rPr>
          <t>As first: 3; as last: 0; position: 3.3</t>
        </r>
      </text>
    </comment>
    <comment ref="ER138" authorId="0">
      <text>
        <r>
          <rPr>
            <sz val="8"/>
            <color indexed="81"/>
            <rFont val="Tahoma"/>
            <family val="2"/>
          </rPr>
          <t>As first: 1; as last: 0; position: 3.91</t>
        </r>
      </text>
    </comment>
    <comment ref="ES138" authorId="0">
      <text>
        <r>
          <rPr>
            <sz val="8"/>
            <color indexed="81"/>
            <rFont val="Tahoma"/>
            <family val="2"/>
          </rPr>
          <t>As first: 6; as last: 0; position: 4.4</t>
        </r>
      </text>
    </comment>
    <comment ref="ET138" authorId="0">
      <text>
        <r>
          <rPr>
            <sz val="8"/>
            <color indexed="81"/>
            <rFont val="Tahoma"/>
            <family val="2"/>
          </rPr>
          <t>As first: 0; as last: 0; position: 5.42</t>
        </r>
      </text>
    </comment>
    <comment ref="EU138" authorId="0">
      <text>
        <r>
          <rPr>
            <sz val="8"/>
            <color indexed="81"/>
            <rFont val="Tahoma"/>
            <family val="2"/>
          </rPr>
          <t>As first: 1; as last: 0; position: 4.29</t>
        </r>
      </text>
    </comment>
    <comment ref="EV138" authorId="0">
      <text>
        <r>
          <rPr>
            <sz val="8"/>
            <color indexed="81"/>
            <rFont val="Tahoma"/>
            <family val="2"/>
          </rPr>
          <t>As first: 2; as last: 85; position: 5.86</t>
        </r>
      </text>
    </comment>
    <comment ref="EW138" authorId="0">
      <text>
        <r>
          <rPr>
            <sz val="8"/>
            <color indexed="81"/>
            <rFont val="Tahoma"/>
            <family val="2"/>
          </rPr>
          <t>As first: 701; as last: 3150; position: 4.74</t>
        </r>
      </text>
    </comment>
    <comment ref="EX138" authorId="0">
      <text>
        <r>
          <rPr>
            <sz val="8"/>
            <color indexed="81"/>
            <rFont val="Tahoma"/>
            <family val="2"/>
          </rPr>
          <t>As first: 4; as last: 255; position: 3.74</t>
        </r>
      </text>
    </comment>
    <comment ref="EY138" authorId="0">
      <text>
        <r>
          <rPr>
            <sz val="8"/>
            <color indexed="81"/>
            <rFont val="Tahoma"/>
            <family val="2"/>
          </rPr>
          <t>As first: 163; as last: 2; position: 1.83</t>
        </r>
      </text>
    </comment>
    <comment ref="EZ138" authorId="0">
      <text>
        <r>
          <rPr>
            <sz val="8"/>
            <color indexed="81"/>
            <rFont val="Tahoma"/>
            <family val="2"/>
          </rPr>
          <t>As first: 36; as last: 3; position: 1.85</t>
        </r>
      </text>
    </comment>
    <comment ref="FA138" authorId="0">
      <text>
        <r>
          <rPr>
            <sz val="8"/>
            <color indexed="81"/>
            <rFont val="Tahoma"/>
            <family val="2"/>
          </rPr>
          <t>As first: 255; as last: 3106; position: 3.64</t>
        </r>
      </text>
    </comment>
    <comment ref="FB138" authorId="0">
      <text>
        <r>
          <rPr>
            <sz val="8"/>
            <color indexed="81"/>
            <rFont val="Tahoma"/>
            <family val="2"/>
          </rPr>
          <t>As first: 65; as last: 0; position: 3.6</t>
        </r>
      </text>
    </comment>
    <comment ref="B139" authorId="0">
      <text>
        <r>
          <rPr>
            <sz val="8"/>
            <color indexed="81"/>
            <rFont val="Tahoma"/>
            <family val="2"/>
          </rPr>
          <t>As first: 0; as last: 0; position: 6.62</t>
        </r>
      </text>
    </comment>
    <comment ref="C139" authorId="0">
      <text>
        <r>
          <rPr>
            <sz val="8"/>
            <color indexed="81"/>
            <rFont val="Tahoma"/>
            <family val="2"/>
          </rPr>
          <t>As first: 0; as last: 0; position: 9.5</t>
        </r>
      </text>
    </comment>
    <comment ref="I139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J139" authorId="0">
      <text>
        <r>
          <rPr>
            <sz val="8"/>
            <color indexed="81"/>
            <rFont val="Tahoma"/>
            <family val="2"/>
          </rPr>
          <t>As first: 0; as last: 0; position: 6.68</t>
        </r>
      </text>
    </comment>
    <comment ref="M139" authorId="0">
      <text>
        <r>
          <rPr>
            <sz val="8"/>
            <color indexed="81"/>
            <rFont val="Tahoma"/>
            <family val="2"/>
          </rPr>
          <t>As first: 0; as last: 0; position: 6.14</t>
        </r>
      </text>
    </comment>
    <comment ref="N139" authorId="0">
      <text>
        <r>
          <rPr>
            <sz val="8"/>
            <color indexed="81"/>
            <rFont val="Tahoma"/>
            <family val="2"/>
          </rPr>
          <t>As first: 0; as last: 0; position: 5.06</t>
        </r>
      </text>
    </comment>
    <comment ref="O139" authorId="0">
      <text>
        <r>
          <rPr>
            <sz val="8"/>
            <color indexed="81"/>
            <rFont val="Tahoma"/>
            <family val="2"/>
          </rPr>
          <t>As first: 0; as last: 0; position: 6.01</t>
        </r>
      </text>
    </comment>
    <comment ref="P139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AA139" authorId="0">
      <text>
        <r>
          <rPr>
            <sz val="8"/>
            <color indexed="81"/>
            <rFont val="Tahoma"/>
            <family val="2"/>
          </rPr>
          <t>As first: 0; as last: 0; position: 7.14</t>
        </r>
      </text>
    </comment>
    <comment ref="AB139" authorId="0">
      <text>
        <r>
          <rPr>
            <sz val="8"/>
            <color indexed="81"/>
            <rFont val="Tahoma"/>
            <family val="2"/>
          </rPr>
          <t>As first: 0; as last: 0; position: 7.84</t>
        </r>
      </text>
    </comment>
    <comment ref="AD13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E139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AF139" authorId="0">
      <text>
        <r>
          <rPr>
            <sz val="8"/>
            <color indexed="81"/>
            <rFont val="Tahoma"/>
            <family val="2"/>
          </rPr>
          <t>As first: 0; as last: 0; position: 6.64</t>
        </r>
      </text>
    </comment>
    <comment ref="BH13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J139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BL13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N13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R139" authorId="0">
      <text>
        <r>
          <rPr>
            <sz val="8"/>
            <color indexed="81"/>
            <rFont val="Tahoma"/>
            <family val="2"/>
          </rPr>
          <t>As first: 0; as last: 1; position: 4.0</t>
        </r>
      </text>
    </comment>
    <comment ref="BV139" authorId="0">
      <text>
        <r>
          <rPr>
            <sz val="8"/>
            <color indexed="81"/>
            <rFont val="Tahoma"/>
            <family val="2"/>
          </rPr>
          <t>As first: 1; as last: 0; position: 4.33</t>
        </r>
      </text>
    </comment>
    <comment ref="CQ139" authorId="0">
      <text>
        <r>
          <rPr>
            <sz val="8"/>
            <color indexed="81"/>
            <rFont val="Tahoma"/>
            <family val="2"/>
          </rPr>
          <t>As first: 0; as last: 1; position: 4.0</t>
        </r>
      </text>
    </comment>
    <comment ref="CY13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D139" authorId="0">
      <text>
        <r>
          <rPr>
            <sz val="8"/>
            <color indexed="81"/>
            <rFont val="Tahoma"/>
            <family val="2"/>
          </rPr>
          <t>As first: 0; as last: 1; position: 17.5</t>
        </r>
      </text>
    </comment>
    <comment ref="DF13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G139" authorId="0">
      <text>
        <r>
          <rPr>
            <sz val="8"/>
            <color indexed="81"/>
            <rFont val="Tahoma"/>
            <family val="2"/>
          </rPr>
          <t>As first: 0; as last: 0; position: 16.0</t>
        </r>
      </text>
    </comment>
    <comment ref="DI13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Q13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V139" authorId="0">
      <text>
        <r>
          <rPr>
            <sz val="8"/>
            <color indexed="81"/>
            <rFont val="Tahoma"/>
            <family val="2"/>
          </rPr>
          <t>As first: 28576; as last: 15442; position: 3.06</t>
        </r>
      </text>
    </comment>
    <comment ref="DW139" authorId="0">
      <text>
        <r>
          <rPr>
            <sz val="8"/>
            <color indexed="81"/>
            <rFont val="Tahoma"/>
            <family val="2"/>
          </rPr>
          <t>As first: 0; as last: 0; position: 5.35</t>
        </r>
      </text>
    </comment>
    <comment ref="DX139" authorId="0">
      <text>
        <r>
          <rPr>
            <sz val="8"/>
            <color indexed="81"/>
            <rFont val="Tahoma"/>
            <family val="2"/>
          </rPr>
          <t>As first: 0; as last: 0; position: 2.4</t>
        </r>
      </text>
    </comment>
    <comment ref="DY139" authorId="0">
      <text>
        <r>
          <rPr>
            <sz val="8"/>
            <color indexed="81"/>
            <rFont val="Tahoma"/>
            <family val="2"/>
          </rPr>
          <t>As first: 0; as last: 466; position: 4.32</t>
        </r>
      </text>
    </comment>
    <comment ref="DZ139" authorId="0">
      <text>
        <r>
          <rPr>
            <sz val="8"/>
            <color indexed="81"/>
            <rFont val="Tahoma"/>
            <family val="2"/>
          </rPr>
          <t>As first: 0; as last: 472; position: 4.53</t>
        </r>
      </text>
    </comment>
    <comment ref="EA139" authorId="0">
      <text>
        <r>
          <rPr>
            <sz val="8"/>
            <color indexed="81"/>
            <rFont val="Tahoma"/>
            <family val="2"/>
          </rPr>
          <t>As first: 19372; as last: 6967; position: 2.73</t>
        </r>
      </text>
    </comment>
    <comment ref="EB139" authorId="0">
      <text>
        <r>
          <rPr>
            <sz val="8"/>
            <color indexed="81"/>
            <rFont val="Tahoma"/>
            <family val="2"/>
          </rPr>
          <t>As first: 0; as last: 4; position: 3.12</t>
        </r>
      </text>
    </comment>
    <comment ref="EC139" authorId="0">
      <text>
        <r>
          <rPr>
            <sz val="8"/>
            <color indexed="81"/>
            <rFont val="Tahoma"/>
            <family val="2"/>
          </rPr>
          <t>As first: 0; as last: 7; position: 4.58</t>
        </r>
      </text>
    </comment>
    <comment ref="ED139" authorId="0">
      <text>
        <r>
          <rPr>
            <sz val="8"/>
            <color indexed="81"/>
            <rFont val="Tahoma"/>
            <family val="2"/>
          </rPr>
          <t>As first: 4866; as last: 6679; position: 6.27</t>
        </r>
      </text>
    </comment>
    <comment ref="EE139" authorId="0">
      <text>
        <r>
          <rPr>
            <sz val="8"/>
            <color indexed="81"/>
            <rFont val="Tahoma"/>
            <family val="2"/>
          </rPr>
          <t>As first: 0; as last: 1; position: 5.0</t>
        </r>
      </text>
    </comment>
    <comment ref="EF139" authorId="0">
      <text>
        <r>
          <rPr>
            <sz val="8"/>
            <color indexed="81"/>
            <rFont val="Tahoma"/>
            <family val="2"/>
          </rPr>
          <t>As first: 0; as last: 187; position: 4.2</t>
        </r>
      </text>
    </comment>
    <comment ref="EG139" authorId="0">
      <text>
        <r>
          <rPr>
            <sz val="8"/>
            <color indexed="81"/>
            <rFont val="Tahoma"/>
            <family val="2"/>
          </rPr>
          <t>As first: 0; as last: 2; position: 2.79</t>
        </r>
      </text>
    </comment>
    <comment ref="EH139" authorId="0">
      <text>
        <r>
          <rPr>
            <sz val="8"/>
            <color indexed="81"/>
            <rFont val="Tahoma"/>
            <family val="2"/>
          </rPr>
          <t>As first: 0; as last: 1; position: 4.03</t>
        </r>
      </text>
    </comment>
    <comment ref="EI139" authorId="0">
      <text>
        <r>
          <rPr>
            <sz val="8"/>
            <color indexed="81"/>
            <rFont val="Tahoma"/>
            <family val="2"/>
          </rPr>
          <t>As first: 1; as last: 164; position: 7.9</t>
        </r>
      </text>
    </comment>
    <comment ref="EJ139" authorId="0">
      <text>
        <r>
          <rPr>
            <sz val="8"/>
            <color indexed="81"/>
            <rFont val="Tahoma"/>
            <family val="2"/>
          </rPr>
          <t>As first: 5820; as last: 28734; position: 6.29</t>
        </r>
      </text>
    </comment>
    <comment ref="EK139" authorId="0">
      <text>
        <r>
          <rPr>
            <sz val="8"/>
            <color indexed="81"/>
            <rFont val="Tahoma"/>
            <family val="2"/>
          </rPr>
          <t>As first: 0; as last: 0; position: 3.81</t>
        </r>
      </text>
    </comment>
    <comment ref="EL139" authorId="0">
      <text>
        <r>
          <rPr>
            <sz val="8"/>
            <color indexed="81"/>
            <rFont val="Tahoma"/>
            <family val="2"/>
          </rPr>
          <t>As first: 219; as last: 34; position: 2.45</t>
        </r>
      </text>
    </comment>
    <comment ref="EM139" authorId="0">
      <text>
        <r>
          <rPr>
            <sz val="8"/>
            <color indexed="81"/>
            <rFont val="Tahoma"/>
            <family val="2"/>
          </rPr>
          <t>As first: 1; as last: 303; position: 5.52</t>
        </r>
      </text>
    </comment>
    <comment ref="EN139" authorId="0">
      <text>
        <r>
          <rPr>
            <sz val="8"/>
            <color indexed="81"/>
            <rFont val="Tahoma"/>
            <family val="2"/>
          </rPr>
          <t>As first: 0; as last: 2358; position: 5.22</t>
        </r>
      </text>
    </comment>
    <comment ref="EO139" authorId="0">
      <text>
        <r>
          <rPr>
            <sz val="8"/>
            <color indexed="81"/>
            <rFont val="Tahoma"/>
            <family val="2"/>
          </rPr>
          <t>As first: 1333; as last: 2716; position: 5.27</t>
        </r>
      </text>
    </comment>
    <comment ref="EP139" authorId="0">
      <text>
        <r>
          <rPr>
            <sz val="8"/>
            <color indexed="81"/>
            <rFont val="Tahoma"/>
            <family val="2"/>
          </rPr>
          <t>As first: 0; as last: 3; position: 2.92</t>
        </r>
      </text>
    </comment>
    <comment ref="EQ139" authorId="0">
      <text>
        <r>
          <rPr>
            <sz val="8"/>
            <color indexed="81"/>
            <rFont val="Tahoma"/>
            <family val="2"/>
          </rPr>
          <t>As first: 0; as last: 3; position: 3.84</t>
        </r>
      </text>
    </comment>
    <comment ref="ER139" authorId="0">
      <text>
        <r>
          <rPr>
            <sz val="8"/>
            <color indexed="81"/>
            <rFont val="Tahoma"/>
            <family val="2"/>
          </rPr>
          <t>As first: 0; as last: 72; position: 4.98</t>
        </r>
      </text>
    </comment>
    <comment ref="ES139" authorId="0">
      <text>
        <r>
          <rPr>
            <sz val="8"/>
            <color indexed="81"/>
            <rFont val="Tahoma"/>
            <family val="2"/>
          </rPr>
          <t>As first: 0; as last: 5; position: 4.5</t>
        </r>
      </text>
    </comment>
    <comment ref="ET139" authorId="0">
      <text>
        <r>
          <rPr>
            <sz val="8"/>
            <color indexed="81"/>
            <rFont val="Tahoma"/>
            <family val="2"/>
          </rPr>
          <t>As first: 0; as last: 11; position: 4.2</t>
        </r>
      </text>
    </comment>
    <comment ref="EU139" authorId="0">
      <text>
        <r>
          <rPr>
            <sz val="8"/>
            <color indexed="81"/>
            <rFont val="Tahoma"/>
            <family val="2"/>
          </rPr>
          <t>As first: 0; as last: 0; position: 3.39</t>
        </r>
      </text>
    </comment>
    <comment ref="EV139" authorId="0">
      <text>
        <r>
          <rPr>
            <sz val="8"/>
            <color indexed="81"/>
            <rFont val="Tahoma"/>
            <family val="2"/>
          </rPr>
          <t>As first: 0; as last: 31; position: 3.64</t>
        </r>
      </text>
    </comment>
    <comment ref="EW139" authorId="0">
      <text>
        <r>
          <rPr>
            <sz val="8"/>
            <color indexed="81"/>
            <rFont val="Tahoma"/>
            <family val="2"/>
          </rPr>
          <t>As first: 370; as last: 12026; position: 7.78</t>
        </r>
      </text>
    </comment>
    <comment ref="EX139" authorId="0">
      <text>
        <r>
          <rPr>
            <sz val="8"/>
            <color indexed="81"/>
            <rFont val="Tahoma"/>
            <family val="2"/>
          </rPr>
          <t>As first: 29; as last: 4152; position: 4.3</t>
        </r>
      </text>
    </comment>
    <comment ref="EY139" authorId="0">
      <text>
        <r>
          <rPr>
            <sz val="8"/>
            <color indexed="81"/>
            <rFont val="Tahoma"/>
            <family val="2"/>
          </rPr>
          <t>As first: 1; as last: 20; position: 5.25</t>
        </r>
      </text>
    </comment>
    <comment ref="EZ139" authorId="0">
      <text>
        <r>
          <rPr>
            <sz val="8"/>
            <color indexed="81"/>
            <rFont val="Tahoma"/>
            <family val="2"/>
          </rPr>
          <t>As first: 36; as last: 430; position: 4.63</t>
        </r>
      </text>
    </comment>
    <comment ref="FA139" authorId="0">
      <text>
        <r>
          <rPr>
            <sz val="8"/>
            <color indexed="81"/>
            <rFont val="Tahoma"/>
            <family val="2"/>
          </rPr>
          <t>As first: 28; as last: 3392; position: 4.4</t>
        </r>
      </text>
    </comment>
    <comment ref="FB139" authorId="0">
      <text>
        <r>
          <rPr>
            <sz val="8"/>
            <color indexed="81"/>
            <rFont val="Tahoma"/>
            <family val="2"/>
          </rPr>
          <t>As first: 254; as last: 0; position: 4.26</t>
        </r>
      </text>
    </comment>
    <comment ref="B140" authorId="0">
      <text>
        <r>
          <rPr>
            <sz val="8"/>
            <color indexed="81"/>
            <rFont val="Tahoma"/>
            <family val="2"/>
          </rPr>
          <t>As first: 0; as last: 0; position: 6.61</t>
        </r>
      </text>
    </comment>
    <comment ref="C140" authorId="0">
      <text>
        <r>
          <rPr>
            <sz val="8"/>
            <color indexed="81"/>
            <rFont val="Tahoma"/>
            <family val="2"/>
          </rPr>
          <t>As first: 0; as last: 0; position: 7.12</t>
        </r>
      </text>
    </comment>
    <comment ref="H140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I140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J140" authorId="0">
      <text>
        <r>
          <rPr>
            <sz val="8"/>
            <color indexed="81"/>
            <rFont val="Tahoma"/>
            <family val="2"/>
          </rPr>
          <t>As first: 0; as last: 0; position: 8.13</t>
        </r>
      </text>
    </comment>
    <comment ref="K14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M140" authorId="0">
      <text>
        <r>
          <rPr>
            <sz val="8"/>
            <color indexed="81"/>
            <rFont val="Tahoma"/>
            <family val="2"/>
          </rPr>
          <t>As first: 0; as last: 0; position: 6.45</t>
        </r>
      </text>
    </comment>
    <comment ref="N140" authorId="0">
      <text>
        <r>
          <rPr>
            <sz val="8"/>
            <color indexed="81"/>
            <rFont val="Tahoma"/>
            <family val="2"/>
          </rPr>
          <t>As first: 3; as last: 0; position: 5.53</t>
        </r>
      </text>
    </comment>
    <comment ref="O140" authorId="0">
      <text>
        <r>
          <rPr>
            <sz val="8"/>
            <color indexed="81"/>
            <rFont val="Tahoma"/>
            <family val="2"/>
          </rPr>
          <t>As first: 0; as last: 0; position: 7.59</t>
        </r>
      </text>
    </comment>
    <comment ref="P140" authorId="0">
      <text>
        <r>
          <rPr>
            <sz val="8"/>
            <color indexed="81"/>
            <rFont val="Tahoma"/>
            <family val="2"/>
          </rPr>
          <t>As first: 0; as last: 0; position: 5.6</t>
        </r>
      </text>
    </comment>
    <comment ref="AA140" authorId="0">
      <text>
        <r>
          <rPr>
            <sz val="8"/>
            <color indexed="81"/>
            <rFont val="Tahoma"/>
            <family val="2"/>
          </rPr>
          <t>As first: 0; as last: 0; position: 7.01</t>
        </r>
      </text>
    </comment>
    <comment ref="AB140" authorId="0">
      <text>
        <r>
          <rPr>
            <sz val="8"/>
            <color indexed="81"/>
            <rFont val="Tahoma"/>
            <family val="2"/>
          </rPr>
          <t>As first: 0; as last: 0; position: 7.25</t>
        </r>
      </text>
    </comment>
    <comment ref="AC14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E140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F140" authorId="0">
      <text>
        <r>
          <rPr>
            <sz val="8"/>
            <color indexed="81"/>
            <rFont val="Tahoma"/>
            <family val="2"/>
          </rPr>
          <t>As first: 0; as last: 0; position: 5.91</t>
        </r>
      </text>
    </comment>
    <comment ref="AG14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J140" authorId="0">
      <text>
        <r>
          <rPr>
            <sz val="8"/>
            <color indexed="81"/>
            <rFont val="Tahoma"/>
            <family val="2"/>
          </rPr>
          <t>As first: 0; as last: 0; position: 7.6</t>
        </r>
      </text>
    </comment>
    <comment ref="BL140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P140" authorId="0">
      <text>
        <r>
          <rPr>
            <sz val="8"/>
            <color indexed="81"/>
            <rFont val="Tahoma"/>
            <family val="2"/>
          </rPr>
          <t>As first: 0; as last: 1; position: 7.0</t>
        </r>
      </text>
    </comment>
    <comment ref="BZ140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A140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CG140" authorId="0">
      <text>
        <r>
          <rPr>
            <sz val="8"/>
            <color indexed="81"/>
            <rFont val="Tahoma"/>
            <family val="2"/>
          </rPr>
          <t>As first: 0; as last: 1; position: 7.0</t>
        </r>
      </text>
    </comment>
    <comment ref="CO140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Q140" authorId="0">
      <text>
        <r>
          <rPr>
            <sz val="8"/>
            <color indexed="81"/>
            <rFont val="Tahoma"/>
            <family val="2"/>
          </rPr>
          <t>As first: 0; as last: 3; position: 2.32</t>
        </r>
      </text>
    </comment>
    <comment ref="CS140" authorId="0">
      <text>
        <r>
          <rPr>
            <sz val="8"/>
            <color indexed="81"/>
            <rFont val="Tahoma"/>
            <family val="2"/>
          </rPr>
          <t>As first: 0; as last: 0; position: 4.47</t>
        </r>
      </text>
    </comment>
    <comment ref="CT14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B14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C14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G14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H140" authorId="0">
      <text>
        <r>
          <rPr>
            <sz val="8"/>
            <color indexed="81"/>
            <rFont val="Tahoma"/>
            <family val="2"/>
          </rPr>
          <t>As first: 0; as last: 0; position: 3.6</t>
        </r>
      </text>
    </comment>
    <comment ref="DV140" authorId="0">
      <text>
        <r>
          <rPr>
            <sz val="8"/>
            <color indexed="81"/>
            <rFont val="Tahoma"/>
            <family val="2"/>
          </rPr>
          <t>As first: 1; as last: 145; position: 4.08</t>
        </r>
      </text>
    </comment>
    <comment ref="DW140" authorId="0">
      <text>
        <r>
          <rPr>
            <sz val="8"/>
            <color indexed="81"/>
            <rFont val="Tahoma"/>
            <family val="2"/>
          </rPr>
          <t>As first: 18555; as last: 378; position: 2.29</t>
        </r>
      </text>
    </comment>
    <comment ref="DX140" authorId="0">
      <text>
        <r>
          <rPr>
            <sz val="8"/>
            <color indexed="81"/>
            <rFont val="Tahoma"/>
            <family val="2"/>
          </rPr>
          <t>As first: 135; as last: 24105; position: 5.62</t>
        </r>
      </text>
    </comment>
    <comment ref="DY140" authorId="0">
      <text>
        <r>
          <rPr>
            <sz val="8"/>
            <color indexed="81"/>
            <rFont val="Tahoma"/>
            <family val="2"/>
          </rPr>
          <t>As first: 1454; as last: 1022; position: 5.56</t>
        </r>
      </text>
    </comment>
    <comment ref="DZ140" authorId="0">
      <text>
        <r>
          <rPr>
            <sz val="8"/>
            <color indexed="81"/>
            <rFont val="Tahoma"/>
            <family val="2"/>
          </rPr>
          <t>As first: 5887; as last: 4505; position: 3.35</t>
        </r>
      </text>
    </comment>
    <comment ref="EA140" authorId="0">
      <text>
        <r>
          <rPr>
            <sz val="8"/>
            <color indexed="81"/>
            <rFont val="Tahoma"/>
            <family val="2"/>
          </rPr>
          <t>As first: 0; as last: 12480; position: 6.15</t>
        </r>
      </text>
    </comment>
    <comment ref="EB140" authorId="0">
      <text>
        <r>
          <rPr>
            <sz val="8"/>
            <color indexed="81"/>
            <rFont val="Tahoma"/>
            <family val="2"/>
          </rPr>
          <t>As first: 413; as last: 76; position: 3.75</t>
        </r>
      </text>
    </comment>
    <comment ref="EC140" authorId="0">
      <text>
        <r>
          <rPr>
            <sz val="8"/>
            <color indexed="81"/>
            <rFont val="Tahoma"/>
            <family val="2"/>
          </rPr>
          <t>As first: 538; as last: 227; position: 2.92</t>
        </r>
      </text>
    </comment>
    <comment ref="ED140" authorId="0">
      <text>
        <r>
          <rPr>
            <sz val="8"/>
            <color indexed="81"/>
            <rFont val="Tahoma"/>
            <family val="2"/>
          </rPr>
          <t>As first: 0; as last: 945; position: 3.45</t>
        </r>
      </text>
    </comment>
    <comment ref="EE140" authorId="0">
      <text>
        <r>
          <rPr>
            <sz val="8"/>
            <color indexed="81"/>
            <rFont val="Tahoma"/>
            <family val="2"/>
          </rPr>
          <t>As first: 2; as last: 39129; position: 7.21</t>
        </r>
      </text>
    </comment>
    <comment ref="EF140" authorId="0">
      <text>
        <r>
          <rPr>
            <sz val="8"/>
            <color indexed="81"/>
            <rFont val="Tahoma"/>
            <family val="2"/>
          </rPr>
          <t>As first: 3685; as last: 3725; position: 3.19</t>
        </r>
      </text>
    </comment>
    <comment ref="EG140" authorId="0">
      <text>
        <r>
          <rPr>
            <sz val="8"/>
            <color indexed="81"/>
            <rFont val="Tahoma"/>
            <family val="2"/>
          </rPr>
          <t>As first: 148; as last: 673; position: 3.19</t>
        </r>
      </text>
    </comment>
    <comment ref="EH140" authorId="0">
      <text>
        <r>
          <rPr>
            <sz val="8"/>
            <color indexed="81"/>
            <rFont val="Tahoma"/>
            <family val="2"/>
          </rPr>
          <t>As first: 63; as last: 30199; position: 5.21</t>
        </r>
      </text>
    </comment>
    <comment ref="EI140" authorId="0">
      <text>
        <r>
          <rPr>
            <sz val="8"/>
            <color indexed="81"/>
            <rFont val="Tahoma"/>
            <family val="2"/>
          </rPr>
          <t>As first: 4409; as last: 2575; position: 3.75</t>
        </r>
      </text>
    </comment>
    <comment ref="EJ140" authorId="0">
      <text>
        <r>
          <rPr>
            <sz val="8"/>
            <color indexed="81"/>
            <rFont val="Tahoma"/>
            <family val="2"/>
          </rPr>
          <t>As first: 8; as last: 4; position: 2.7</t>
        </r>
      </text>
    </comment>
    <comment ref="EK140" authorId="0">
      <text>
        <r>
          <rPr>
            <sz val="8"/>
            <color indexed="81"/>
            <rFont val="Tahoma"/>
            <family val="2"/>
          </rPr>
          <t>As first: 5604; as last: 211; position: 2.75</t>
        </r>
      </text>
    </comment>
    <comment ref="EL140" authorId="0">
      <text>
        <r>
          <rPr>
            <sz val="8"/>
            <color indexed="81"/>
            <rFont val="Tahoma"/>
            <family val="2"/>
          </rPr>
          <t>As first: 3727; as last: 3160; position: 3.87</t>
        </r>
      </text>
    </comment>
    <comment ref="EM140" authorId="0">
      <text>
        <r>
          <rPr>
            <sz val="8"/>
            <color indexed="81"/>
            <rFont val="Tahoma"/>
            <family val="2"/>
          </rPr>
          <t>As first: 8517; as last: 1443; position: 4.08</t>
        </r>
      </text>
    </comment>
    <comment ref="EN140" authorId="0">
      <text>
        <r>
          <rPr>
            <sz val="8"/>
            <color indexed="81"/>
            <rFont val="Tahoma"/>
            <family val="2"/>
          </rPr>
          <t>As first: 13824; as last: 4394; position: 2.53</t>
        </r>
      </text>
    </comment>
    <comment ref="EO140" authorId="0">
      <text>
        <r>
          <rPr>
            <sz val="8"/>
            <color indexed="81"/>
            <rFont val="Tahoma"/>
            <family val="2"/>
          </rPr>
          <t>As first: 0; as last: 200; position: 3.77</t>
        </r>
      </text>
    </comment>
    <comment ref="EP140" authorId="0">
      <text>
        <r>
          <rPr>
            <sz val="8"/>
            <color indexed="81"/>
            <rFont val="Tahoma"/>
            <family val="2"/>
          </rPr>
          <t>As first: 864; as last: 50; position: 3.58</t>
        </r>
      </text>
    </comment>
    <comment ref="EQ140" authorId="0">
      <text>
        <r>
          <rPr>
            <sz val="8"/>
            <color indexed="81"/>
            <rFont val="Tahoma"/>
            <family val="2"/>
          </rPr>
          <t>As first: 575; as last: 73; position: 2.85</t>
        </r>
      </text>
    </comment>
    <comment ref="ER140" authorId="0">
      <text>
        <r>
          <rPr>
            <sz val="8"/>
            <color indexed="81"/>
            <rFont val="Tahoma"/>
            <family val="2"/>
          </rPr>
          <t>As first: 725; as last: 3; position: 2.7</t>
        </r>
      </text>
    </comment>
    <comment ref="ES140" authorId="0">
      <text>
        <r>
          <rPr>
            <sz val="8"/>
            <color indexed="81"/>
            <rFont val="Tahoma"/>
            <family val="2"/>
          </rPr>
          <t>As first: 2564; as last: 15; position: 3.47</t>
        </r>
      </text>
    </comment>
    <comment ref="ET140" authorId="0">
      <text>
        <r>
          <rPr>
            <sz val="8"/>
            <color indexed="81"/>
            <rFont val="Tahoma"/>
            <family val="2"/>
          </rPr>
          <t>As first: 366; as last: 37; position: 3.63</t>
        </r>
      </text>
    </comment>
    <comment ref="EU140" authorId="0">
      <text>
        <r>
          <rPr>
            <sz val="8"/>
            <color indexed="81"/>
            <rFont val="Tahoma"/>
            <family val="2"/>
          </rPr>
          <t>As first: 225; as last: 3; position: 3.35</t>
        </r>
      </text>
    </comment>
    <comment ref="EY140" authorId="0">
      <text>
        <r>
          <rPr>
            <sz val="8"/>
            <color indexed="81"/>
            <rFont val="Tahoma"/>
            <family val="2"/>
          </rPr>
          <t>As first: 0; as last: 9; position: 2.62</t>
        </r>
      </text>
    </comment>
    <comment ref="EZ140" authorId="0">
      <text>
        <r>
          <rPr>
            <sz val="8"/>
            <color indexed="81"/>
            <rFont val="Tahoma"/>
            <family val="2"/>
          </rPr>
          <t>As first: 0; as last: 1212; position: 3.31</t>
        </r>
      </text>
    </comment>
    <comment ref="FA140" authorId="0">
      <text>
        <r>
          <rPr>
            <sz val="8"/>
            <color indexed="81"/>
            <rFont val="Tahoma"/>
            <family val="2"/>
          </rPr>
          <t>As first: 0; as last: 508; position: 4.25</t>
        </r>
      </text>
    </comment>
    <comment ref="FB140" authorId="0">
      <text>
        <r>
          <rPr>
            <sz val="8"/>
            <color indexed="81"/>
            <rFont val="Tahoma"/>
            <family val="2"/>
          </rPr>
          <t>As first: 0; as last: 347; position: 2.95</t>
        </r>
      </text>
    </comment>
    <comment ref="B141" authorId="0">
      <text>
        <r>
          <rPr>
            <sz val="8"/>
            <color indexed="81"/>
            <rFont val="Tahoma"/>
            <family val="2"/>
          </rPr>
          <t>As first: 0; as last: 0; position: 6.42</t>
        </r>
      </text>
    </comment>
    <comment ref="C141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J141" authorId="0">
      <text>
        <r>
          <rPr>
            <sz val="8"/>
            <color indexed="81"/>
            <rFont val="Tahoma"/>
            <family val="2"/>
          </rPr>
          <t>As first: 0; as last: 0; position: 5.58</t>
        </r>
      </text>
    </comment>
    <comment ref="K14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M141" authorId="0">
      <text>
        <r>
          <rPr>
            <sz val="8"/>
            <color indexed="81"/>
            <rFont val="Tahoma"/>
            <family val="2"/>
          </rPr>
          <t>As first: 0; as last: 0; position: 5.59</t>
        </r>
      </text>
    </comment>
    <comment ref="N141" authorId="0">
      <text>
        <r>
          <rPr>
            <sz val="8"/>
            <color indexed="81"/>
            <rFont val="Tahoma"/>
            <family val="2"/>
          </rPr>
          <t>As first: 1; as last: 0; position: 3.82</t>
        </r>
      </text>
    </comment>
    <comment ref="O141" authorId="0">
      <text>
        <r>
          <rPr>
            <sz val="8"/>
            <color indexed="81"/>
            <rFont val="Tahoma"/>
            <family val="2"/>
          </rPr>
          <t>As first: 0; as last: 0; position: 3.25</t>
        </r>
      </text>
    </comment>
    <comment ref="P141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AA141" authorId="0">
      <text>
        <r>
          <rPr>
            <sz val="8"/>
            <color indexed="81"/>
            <rFont val="Tahoma"/>
            <family val="2"/>
          </rPr>
          <t>As first: 0; as last: 0; position: 4.56</t>
        </r>
      </text>
    </comment>
    <comment ref="AB14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F14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V141" authorId="0">
      <text>
        <r>
          <rPr>
            <sz val="8"/>
            <color indexed="81"/>
            <rFont val="Tahoma"/>
            <family val="2"/>
          </rPr>
          <t>As first: 0; as last: 0; position: 3.17</t>
        </r>
      </text>
    </comment>
    <comment ref="CB141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S141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V141" authorId="0">
      <text>
        <r>
          <rPr>
            <sz val="8"/>
            <color indexed="81"/>
            <rFont val="Tahoma"/>
            <family val="2"/>
          </rPr>
          <t>As first: 5478; as last: 1371; position: 3.07</t>
        </r>
      </text>
    </comment>
    <comment ref="DW141" authorId="0">
      <text>
        <r>
          <rPr>
            <sz val="8"/>
            <color indexed="81"/>
            <rFont val="Tahoma"/>
            <family val="2"/>
          </rPr>
          <t>As first: 0; as last: 1; position: 3.58</t>
        </r>
      </text>
    </comment>
    <comment ref="DX14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Y141" authorId="0">
      <text>
        <r>
          <rPr>
            <sz val="8"/>
            <color indexed="81"/>
            <rFont val="Tahoma"/>
            <family val="2"/>
          </rPr>
          <t>As first: 1; as last: 0; position: 1.88</t>
        </r>
      </text>
    </comment>
    <comment ref="DZ141" authorId="0">
      <text>
        <r>
          <rPr>
            <sz val="8"/>
            <color indexed="81"/>
            <rFont val="Tahoma"/>
            <family val="2"/>
          </rPr>
          <t>As first: 0; as last: 3; position: 2.0</t>
        </r>
      </text>
    </comment>
    <comment ref="EA141" authorId="0">
      <text>
        <r>
          <rPr>
            <sz val="8"/>
            <color indexed="81"/>
            <rFont val="Tahoma"/>
            <family val="2"/>
          </rPr>
          <t>As first: 11817; as last: 663; position: 2.44</t>
        </r>
      </text>
    </comment>
    <comment ref="EC14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D141" authorId="0">
      <text>
        <r>
          <rPr>
            <sz val="8"/>
            <color indexed="81"/>
            <rFont val="Tahoma"/>
            <family val="2"/>
          </rPr>
          <t>As first: 2737; as last: 94; position: 3.2</t>
        </r>
      </text>
    </comment>
    <comment ref="EF141" authorId="0">
      <text>
        <r>
          <rPr>
            <sz val="8"/>
            <color indexed="81"/>
            <rFont val="Tahoma"/>
            <family val="2"/>
          </rPr>
          <t>As first: 0; as last: 0; position: 4.54</t>
        </r>
      </text>
    </comment>
    <comment ref="EG141" authorId="0">
      <text>
        <r>
          <rPr>
            <sz val="8"/>
            <color indexed="81"/>
            <rFont val="Tahoma"/>
            <family val="2"/>
          </rPr>
          <t>As first: 4010; as last: 5; position: 2.83</t>
        </r>
      </text>
    </comment>
    <comment ref="EH14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I141" authorId="0">
      <text>
        <r>
          <rPr>
            <sz val="8"/>
            <color indexed="81"/>
            <rFont val="Tahoma"/>
            <family val="2"/>
          </rPr>
          <t>As first: 9; as last: 0; position: 5.75</t>
        </r>
      </text>
    </comment>
    <comment ref="EJ141" authorId="0">
      <text>
        <r>
          <rPr>
            <sz val="8"/>
            <color indexed="81"/>
            <rFont val="Tahoma"/>
            <family val="2"/>
          </rPr>
          <t>As first: 57837; as last: 96; position: 1.63</t>
        </r>
      </text>
    </comment>
    <comment ref="EK141" authorId="0">
      <text>
        <r>
          <rPr>
            <sz val="8"/>
            <color indexed="81"/>
            <rFont val="Tahoma"/>
            <family val="2"/>
          </rPr>
          <t>As first: 0; as last: 168; position: 3.91</t>
        </r>
      </text>
    </comment>
    <comment ref="EL141" authorId="0">
      <text>
        <r>
          <rPr>
            <sz val="8"/>
            <color indexed="81"/>
            <rFont val="Tahoma"/>
            <family val="2"/>
          </rPr>
          <t>As first: 63735; as last: 28; position: 1.52</t>
        </r>
      </text>
    </comment>
    <comment ref="EM141" authorId="0">
      <text>
        <r>
          <rPr>
            <sz val="8"/>
            <color indexed="81"/>
            <rFont val="Tahoma"/>
            <family val="2"/>
          </rPr>
          <t>As first: 559; as last: 16; position: 2.44</t>
        </r>
      </text>
    </comment>
    <comment ref="EN141" authorId="0">
      <text>
        <r>
          <rPr>
            <sz val="8"/>
            <color indexed="81"/>
            <rFont val="Tahoma"/>
            <family val="2"/>
          </rPr>
          <t>As first: 194; as last: 49; position: 3.64</t>
        </r>
      </text>
    </comment>
    <comment ref="EO141" authorId="0">
      <text>
        <r>
          <rPr>
            <sz val="8"/>
            <color indexed="81"/>
            <rFont val="Tahoma"/>
            <family val="2"/>
          </rPr>
          <t>As first: 2820; as last: 320; position: 2.55</t>
        </r>
      </text>
    </comment>
    <comment ref="EP141" authorId="0">
      <text>
        <r>
          <rPr>
            <sz val="8"/>
            <color indexed="81"/>
            <rFont val="Tahoma"/>
            <family val="2"/>
          </rPr>
          <t>As first: 4; as last: 2; position: 3.77</t>
        </r>
      </text>
    </comment>
    <comment ref="EQ141" authorId="0">
      <text>
        <r>
          <rPr>
            <sz val="8"/>
            <color indexed="81"/>
            <rFont val="Tahoma"/>
            <family val="2"/>
          </rPr>
          <t>As first: 1; as last: 0; position: 2.5</t>
        </r>
      </text>
    </comment>
    <comment ref="ER141" authorId="0">
      <text>
        <r>
          <rPr>
            <sz val="8"/>
            <color indexed="81"/>
            <rFont val="Tahoma"/>
            <family val="2"/>
          </rPr>
          <t>As first: 0; as last: 0; position: 5.65</t>
        </r>
      </text>
    </comment>
    <comment ref="ES141" authorId="0">
      <text>
        <r>
          <rPr>
            <sz val="8"/>
            <color indexed="81"/>
            <rFont val="Tahoma"/>
            <family val="2"/>
          </rPr>
          <t>As first: 19; as last: 0; position: 3.41</t>
        </r>
      </text>
    </comment>
    <comment ref="ET141" authorId="0">
      <text>
        <r>
          <rPr>
            <sz val="8"/>
            <color indexed="81"/>
            <rFont val="Tahoma"/>
            <family val="2"/>
          </rPr>
          <t>As first: 19; as last: 0; position: 2.92</t>
        </r>
      </text>
    </comment>
    <comment ref="EU141" authorId="0">
      <text>
        <r>
          <rPr>
            <sz val="8"/>
            <color indexed="81"/>
            <rFont val="Tahoma"/>
            <family val="2"/>
          </rPr>
          <t>As first: 0; as last: 0; position: 7.38</t>
        </r>
      </text>
    </comment>
    <comment ref="EV141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EW141" authorId="0">
      <text>
        <r>
          <rPr>
            <sz val="8"/>
            <color indexed="81"/>
            <rFont val="Tahoma"/>
            <family val="2"/>
          </rPr>
          <t>As first: 641; as last: 1198; position: 3.45</t>
        </r>
      </text>
    </comment>
    <comment ref="EX141" authorId="0">
      <text>
        <r>
          <rPr>
            <sz val="8"/>
            <color indexed="81"/>
            <rFont val="Tahoma"/>
            <family val="2"/>
          </rPr>
          <t>As first: 206; as last: 44; position: 3.11</t>
        </r>
      </text>
    </comment>
    <comment ref="EY141" authorId="0">
      <text>
        <r>
          <rPr>
            <sz val="8"/>
            <color indexed="81"/>
            <rFont val="Tahoma"/>
            <family val="2"/>
          </rPr>
          <t>As first: 3; as last: 0; position: 2.4</t>
        </r>
      </text>
    </comment>
    <comment ref="EZ141" authorId="0">
      <text>
        <r>
          <rPr>
            <sz val="8"/>
            <color indexed="81"/>
            <rFont val="Tahoma"/>
            <family val="2"/>
          </rPr>
          <t>As first: 0; as last: 0; position: 4.65</t>
        </r>
      </text>
    </comment>
    <comment ref="FA141" authorId="0">
      <text>
        <r>
          <rPr>
            <sz val="8"/>
            <color indexed="81"/>
            <rFont val="Tahoma"/>
            <family val="2"/>
          </rPr>
          <t>As first: 942; as last: 3; position: 1.87</t>
        </r>
      </text>
    </comment>
    <comment ref="FB141" authorId="0">
      <text>
        <r>
          <rPr>
            <sz val="8"/>
            <color indexed="81"/>
            <rFont val="Tahoma"/>
            <family val="2"/>
          </rPr>
          <t>As first: 9; as last: 0; position: 2.92</t>
        </r>
      </text>
    </comment>
    <comment ref="B142" authorId="0">
      <text>
        <r>
          <rPr>
            <sz val="8"/>
            <color indexed="81"/>
            <rFont val="Tahoma"/>
            <family val="2"/>
          </rPr>
          <t>As first: 0; as last: 0; position: 5.29</t>
        </r>
      </text>
    </comment>
    <comment ref="C142" authorId="0">
      <text>
        <r>
          <rPr>
            <sz val="8"/>
            <color indexed="81"/>
            <rFont val="Tahoma"/>
            <family val="2"/>
          </rPr>
          <t>As first: 0; as last: 0; position: 10.47</t>
        </r>
      </text>
    </comment>
    <comment ref="H142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J142" authorId="0">
      <text>
        <r>
          <rPr>
            <sz val="8"/>
            <color indexed="81"/>
            <rFont val="Tahoma"/>
            <family val="2"/>
          </rPr>
          <t>As first: 0; as last: 0; position: 7.05</t>
        </r>
      </text>
    </comment>
    <comment ref="L142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M142" authorId="0">
      <text>
        <r>
          <rPr>
            <sz val="8"/>
            <color indexed="81"/>
            <rFont val="Tahoma"/>
            <family val="2"/>
          </rPr>
          <t>As first: 0; as last: 0; position: 7.03</t>
        </r>
      </text>
    </comment>
    <comment ref="N142" authorId="0">
      <text>
        <r>
          <rPr>
            <sz val="8"/>
            <color indexed="81"/>
            <rFont val="Tahoma"/>
            <family val="2"/>
          </rPr>
          <t>As first: 2; as last: 0; position: 6.63</t>
        </r>
      </text>
    </comment>
    <comment ref="O142" authorId="0">
      <text>
        <r>
          <rPr>
            <sz val="8"/>
            <color indexed="81"/>
            <rFont val="Tahoma"/>
            <family val="2"/>
          </rPr>
          <t>As first: 0; as last: 0; position: 5.07</t>
        </r>
      </text>
    </comment>
    <comment ref="P142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U142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AA142" authorId="0">
      <text>
        <r>
          <rPr>
            <sz val="8"/>
            <color indexed="81"/>
            <rFont val="Tahoma"/>
            <family val="2"/>
          </rPr>
          <t>As first: 0; as last: 0; position: 6.62</t>
        </r>
      </text>
    </comment>
    <comment ref="AB142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AC142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AF142" authorId="0">
      <text>
        <r>
          <rPr>
            <sz val="8"/>
            <color indexed="81"/>
            <rFont val="Tahoma"/>
            <family val="2"/>
          </rPr>
          <t>As first: 0; as last: 0; position: 6.42</t>
        </r>
      </text>
    </comment>
    <comment ref="AG142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BJ14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M14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V142" authorId="0">
      <text>
        <r>
          <rPr>
            <sz val="8"/>
            <color indexed="81"/>
            <rFont val="Tahoma"/>
            <family val="2"/>
          </rPr>
          <t>As first: 0; as last: 0; position: 3.75</t>
        </r>
      </text>
    </comment>
    <comment ref="CN142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Q142" authorId="0">
      <text>
        <r>
          <rPr>
            <sz val="8"/>
            <color indexed="81"/>
            <rFont val="Tahoma"/>
            <family val="2"/>
          </rPr>
          <t>As first: 0; as last: 0; position: 2.12</t>
        </r>
      </text>
    </comment>
    <comment ref="CT142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CU14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B142" authorId="0">
      <text>
        <r>
          <rPr>
            <sz val="8"/>
            <color indexed="81"/>
            <rFont val="Tahoma"/>
            <family val="2"/>
          </rPr>
          <t>As first: 0; as last: 0; position: 6.57</t>
        </r>
      </text>
    </comment>
    <comment ref="DC14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F14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V142" authorId="0">
      <text>
        <r>
          <rPr>
            <sz val="8"/>
            <color indexed="81"/>
            <rFont val="Tahoma"/>
            <family val="2"/>
          </rPr>
          <t>As first: 23364; as last: 8474; position: 3.42</t>
        </r>
      </text>
    </comment>
    <comment ref="DW142" authorId="0">
      <text>
        <r>
          <rPr>
            <sz val="8"/>
            <color indexed="81"/>
            <rFont val="Tahoma"/>
            <family val="2"/>
          </rPr>
          <t>As first: 0; as last: 63; position: 4.31</t>
        </r>
      </text>
    </comment>
    <comment ref="DX142" authorId="0">
      <text>
        <r>
          <rPr>
            <sz val="8"/>
            <color indexed="81"/>
            <rFont val="Tahoma"/>
            <family val="2"/>
          </rPr>
          <t>As first: 61; as last: 17; position: 3.49</t>
        </r>
      </text>
    </comment>
    <comment ref="DY142" authorId="0">
      <text>
        <r>
          <rPr>
            <sz val="8"/>
            <color indexed="81"/>
            <rFont val="Tahoma"/>
            <family val="2"/>
          </rPr>
          <t>As first: 0; as last: 338; position: 3.87</t>
        </r>
      </text>
    </comment>
    <comment ref="DZ142" authorId="0">
      <text>
        <r>
          <rPr>
            <sz val="8"/>
            <color indexed="81"/>
            <rFont val="Tahoma"/>
            <family val="2"/>
          </rPr>
          <t>As first: 0; as last: 630; position: 4.46</t>
        </r>
      </text>
    </comment>
    <comment ref="EA142" authorId="0">
      <text>
        <r>
          <rPr>
            <sz val="8"/>
            <color indexed="81"/>
            <rFont val="Tahoma"/>
            <family val="2"/>
          </rPr>
          <t>As first: 13029; as last: 4249; position: 3.05</t>
        </r>
      </text>
    </comment>
    <comment ref="EB142" authorId="0">
      <text>
        <r>
          <rPr>
            <sz val="8"/>
            <color indexed="81"/>
            <rFont val="Tahoma"/>
            <family val="2"/>
          </rPr>
          <t>As first: 25; as last: 14; position: 5.14</t>
        </r>
      </text>
    </comment>
    <comment ref="EC142" authorId="0">
      <text>
        <r>
          <rPr>
            <sz val="8"/>
            <color indexed="81"/>
            <rFont val="Tahoma"/>
            <family val="2"/>
          </rPr>
          <t>As first: 0; as last: 3; position: 3.7</t>
        </r>
      </text>
    </comment>
    <comment ref="ED142" authorId="0">
      <text>
        <r>
          <rPr>
            <sz val="8"/>
            <color indexed="81"/>
            <rFont val="Tahoma"/>
            <family val="2"/>
          </rPr>
          <t>As first: 814; as last: 5358; position: 3.71</t>
        </r>
      </text>
    </comment>
    <comment ref="EE142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EF142" authorId="0">
      <text>
        <r>
          <rPr>
            <sz val="8"/>
            <color indexed="81"/>
            <rFont val="Tahoma"/>
            <family val="2"/>
          </rPr>
          <t>As first: 2; as last: 243; position: 3.98</t>
        </r>
      </text>
    </comment>
    <comment ref="EG142" authorId="0">
      <text>
        <r>
          <rPr>
            <sz val="8"/>
            <color indexed="81"/>
            <rFont val="Tahoma"/>
            <family val="2"/>
          </rPr>
          <t>As first: 0; as last: 22; position: 3.29</t>
        </r>
      </text>
    </comment>
    <comment ref="EH142" authorId="0">
      <text>
        <r>
          <rPr>
            <sz val="8"/>
            <color indexed="81"/>
            <rFont val="Tahoma"/>
            <family val="2"/>
          </rPr>
          <t>As first: 0; as last: 273; position: 3.75</t>
        </r>
      </text>
    </comment>
    <comment ref="EI142" authorId="0">
      <text>
        <r>
          <rPr>
            <sz val="8"/>
            <color indexed="81"/>
            <rFont val="Tahoma"/>
            <family val="2"/>
          </rPr>
          <t>As first: 0; as last: 81; position: 5.59</t>
        </r>
      </text>
    </comment>
    <comment ref="EJ142" authorId="0">
      <text>
        <r>
          <rPr>
            <sz val="8"/>
            <color indexed="81"/>
            <rFont val="Tahoma"/>
            <family val="2"/>
          </rPr>
          <t>As first: 5269; as last: 1719; position: 3.72</t>
        </r>
      </text>
    </comment>
    <comment ref="EK142" authorId="0">
      <text>
        <r>
          <rPr>
            <sz val="8"/>
            <color indexed="81"/>
            <rFont val="Tahoma"/>
            <family val="2"/>
          </rPr>
          <t>As first: 0; as last: 28; position: 4.01</t>
        </r>
      </text>
    </comment>
    <comment ref="EL142" authorId="0">
      <text>
        <r>
          <rPr>
            <sz val="8"/>
            <color indexed="81"/>
            <rFont val="Tahoma"/>
            <family val="2"/>
          </rPr>
          <t>As first: 1; as last: 32; position: 3.36</t>
        </r>
      </text>
    </comment>
    <comment ref="EM142" authorId="0">
      <text>
        <r>
          <rPr>
            <sz val="8"/>
            <color indexed="81"/>
            <rFont val="Tahoma"/>
            <family val="2"/>
          </rPr>
          <t>As first: 0; as last: 321; position: 5.77</t>
        </r>
      </text>
    </comment>
    <comment ref="EN142" authorId="0">
      <text>
        <r>
          <rPr>
            <sz val="8"/>
            <color indexed="81"/>
            <rFont val="Tahoma"/>
            <family val="2"/>
          </rPr>
          <t>As first: 60; as last: 716; position: 4.49</t>
        </r>
      </text>
    </comment>
    <comment ref="EO142" authorId="0">
      <text>
        <r>
          <rPr>
            <sz val="8"/>
            <color indexed="81"/>
            <rFont val="Tahoma"/>
            <family val="2"/>
          </rPr>
          <t>As first: 3706; as last: 2143; position: 3.45</t>
        </r>
      </text>
    </comment>
    <comment ref="EP142" authorId="0">
      <text>
        <r>
          <rPr>
            <sz val="8"/>
            <color indexed="81"/>
            <rFont val="Tahoma"/>
            <family val="2"/>
          </rPr>
          <t>As first: 0; as last: 31; position: 4.75</t>
        </r>
      </text>
    </comment>
    <comment ref="EQ142" authorId="0">
      <text>
        <r>
          <rPr>
            <sz val="8"/>
            <color indexed="81"/>
            <rFont val="Tahoma"/>
            <family val="2"/>
          </rPr>
          <t>As first: 0; as last: 207; position: 3.72</t>
        </r>
      </text>
    </comment>
    <comment ref="ER142" authorId="0">
      <text>
        <r>
          <rPr>
            <sz val="8"/>
            <color indexed="81"/>
            <rFont val="Tahoma"/>
            <family val="2"/>
          </rPr>
          <t>As first: 1; as last: 10; position: 4.64</t>
        </r>
      </text>
    </comment>
    <comment ref="ES142" authorId="0">
      <text>
        <r>
          <rPr>
            <sz val="8"/>
            <color indexed="81"/>
            <rFont val="Tahoma"/>
            <family val="2"/>
          </rPr>
          <t>As first: 0; as last: 3; position: 4.52</t>
        </r>
      </text>
    </comment>
    <comment ref="ET142" authorId="0">
      <text>
        <r>
          <rPr>
            <sz val="8"/>
            <color indexed="81"/>
            <rFont val="Tahoma"/>
            <family val="2"/>
          </rPr>
          <t>As first: 0; as last: 21; position: 4.75</t>
        </r>
      </text>
    </comment>
    <comment ref="EU142" authorId="0">
      <text>
        <r>
          <rPr>
            <sz val="8"/>
            <color indexed="81"/>
            <rFont val="Tahoma"/>
            <family val="2"/>
          </rPr>
          <t>As first: 0; as last: 7; position: 4.74</t>
        </r>
      </text>
    </comment>
    <comment ref="EV142" authorId="0">
      <text>
        <r>
          <rPr>
            <sz val="8"/>
            <color indexed="81"/>
            <rFont val="Tahoma"/>
            <family val="2"/>
          </rPr>
          <t>As first: 0; as last: 16; position: 3.24</t>
        </r>
      </text>
    </comment>
    <comment ref="EW142" authorId="0">
      <text>
        <r>
          <rPr>
            <sz val="8"/>
            <color indexed="81"/>
            <rFont val="Tahoma"/>
            <family val="2"/>
          </rPr>
          <t>As first: 959; as last: 4538; position: 4.98</t>
        </r>
      </text>
    </comment>
    <comment ref="EX142" authorId="0">
      <text>
        <r>
          <rPr>
            <sz val="8"/>
            <color indexed="81"/>
            <rFont val="Tahoma"/>
            <family val="2"/>
          </rPr>
          <t>As first: 1; as last: 1518; position: 4.45</t>
        </r>
      </text>
    </comment>
    <comment ref="EY142" authorId="0">
      <text>
        <r>
          <rPr>
            <sz val="8"/>
            <color indexed="81"/>
            <rFont val="Tahoma"/>
            <family val="2"/>
          </rPr>
          <t>As first: 15; as last: 1; position: 2.24</t>
        </r>
      </text>
    </comment>
    <comment ref="EZ142" authorId="0">
      <text>
        <r>
          <rPr>
            <sz val="8"/>
            <color indexed="81"/>
            <rFont val="Tahoma"/>
            <family val="2"/>
          </rPr>
          <t>As first: 74; as last: 312; position: 3.65</t>
        </r>
      </text>
    </comment>
    <comment ref="FA142" authorId="0">
      <text>
        <r>
          <rPr>
            <sz val="8"/>
            <color indexed="81"/>
            <rFont val="Tahoma"/>
            <family val="2"/>
          </rPr>
          <t>As first: 799; as last: 2545; position: 4.32</t>
        </r>
      </text>
    </comment>
    <comment ref="FB142" authorId="0">
      <text>
        <r>
          <rPr>
            <sz val="8"/>
            <color indexed="81"/>
            <rFont val="Tahoma"/>
            <family val="2"/>
          </rPr>
          <t>As first: 2; as last: 1; position: 4.13</t>
        </r>
      </text>
    </comment>
    <comment ref="B143" authorId="0">
      <text>
        <r>
          <rPr>
            <sz val="8"/>
            <color indexed="81"/>
            <rFont val="Tahoma"/>
            <family val="2"/>
          </rPr>
          <t>As first: 0; as last: 0; position: 5.21</t>
        </r>
      </text>
    </comment>
    <comment ref="C143" authorId="0">
      <text>
        <r>
          <rPr>
            <sz val="8"/>
            <color indexed="81"/>
            <rFont val="Tahoma"/>
            <family val="2"/>
          </rPr>
          <t>As first: 0; as last: 0; position: 6.67</t>
        </r>
      </text>
    </comment>
    <comment ref="H143" authorId="0">
      <text>
        <r>
          <rPr>
            <sz val="8"/>
            <color indexed="81"/>
            <rFont val="Tahoma"/>
            <family val="2"/>
          </rPr>
          <t>As first: 0; as last: 0; position: 16.0</t>
        </r>
      </text>
    </comment>
    <comment ref="I143" authorId="0">
      <text>
        <r>
          <rPr>
            <sz val="8"/>
            <color indexed="81"/>
            <rFont val="Tahoma"/>
            <family val="2"/>
          </rPr>
          <t>As first: 0; as last: 0; position: 11.5</t>
        </r>
      </text>
    </comment>
    <comment ref="J143" authorId="0">
      <text>
        <r>
          <rPr>
            <sz val="8"/>
            <color indexed="81"/>
            <rFont val="Tahoma"/>
            <family val="2"/>
          </rPr>
          <t>As first: 0; as last: 0; position: 6.55</t>
        </r>
      </text>
    </comment>
    <comment ref="K143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M143" authorId="0">
      <text>
        <r>
          <rPr>
            <sz val="8"/>
            <color indexed="81"/>
            <rFont val="Tahoma"/>
            <family val="2"/>
          </rPr>
          <t>As first: 0; as last: 0; position: 5.39</t>
        </r>
      </text>
    </comment>
    <comment ref="N143" authorId="0">
      <text>
        <r>
          <rPr>
            <sz val="8"/>
            <color indexed="81"/>
            <rFont val="Tahoma"/>
            <family val="2"/>
          </rPr>
          <t>As first: 1; as last: 0; position: 5.12</t>
        </r>
      </text>
    </comment>
    <comment ref="O143" authorId="0">
      <text>
        <r>
          <rPr>
            <sz val="8"/>
            <color indexed="81"/>
            <rFont val="Tahoma"/>
            <family val="2"/>
          </rPr>
          <t>As first: 0; as last: 0; position: 4.27</t>
        </r>
      </text>
    </comment>
    <comment ref="P143" authorId="0">
      <text>
        <r>
          <rPr>
            <sz val="8"/>
            <color indexed="81"/>
            <rFont val="Tahoma"/>
            <family val="2"/>
          </rPr>
          <t>As first: 0; as last: 0; position: 8.69</t>
        </r>
      </text>
    </comment>
    <comment ref="V14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143" authorId="0">
      <text>
        <r>
          <rPr>
            <sz val="8"/>
            <color indexed="81"/>
            <rFont val="Tahoma"/>
            <family val="2"/>
          </rPr>
          <t>As first: 0; as last: 0; position: 5.91</t>
        </r>
      </text>
    </comment>
    <comment ref="AB143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C14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D14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F143" authorId="0">
      <text>
        <r>
          <rPr>
            <sz val="8"/>
            <color indexed="81"/>
            <rFont val="Tahoma"/>
            <family val="2"/>
          </rPr>
          <t>As first: 0; as last: 0; position: 4.63</t>
        </r>
      </text>
    </comment>
    <comment ref="BP14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V143" authorId="0">
      <text>
        <r>
          <rPr>
            <sz val="8"/>
            <color indexed="81"/>
            <rFont val="Tahoma"/>
            <family val="2"/>
          </rPr>
          <t>As first: 4; as last: 0; position: 2.0</t>
        </r>
      </text>
    </comment>
    <comment ref="CF143" authorId="0">
      <text>
        <r>
          <rPr>
            <sz val="8"/>
            <color indexed="81"/>
            <rFont val="Tahoma"/>
            <family val="2"/>
          </rPr>
          <t>As first: 0; as last: 1; position: 7.0</t>
        </r>
      </text>
    </comment>
    <comment ref="CG143" authorId="0">
      <text>
        <r>
          <rPr>
            <sz val="8"/>
            <color indexed="81"/>
            <rFont val="Tahoma"/>
            <family val="2"/>
          </rPr>
          <t>As first: 0; as last: 0; position: 17.0</t>
        </r>
      </text>
    </comment>
    <comment ref="CN14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Q143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T14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A143" authorId="0">
      <text>
        <r>
          <rPr>
            <sz val="8"/>
            <color indexed="81"/>
            <rFont val="Tahoma"/>
            <family val="2"/>
          </rPr>
          <t>As first: 0; as last: 0; position: 4.29</t>
        </r>
      </text>
    </comment>
    <comment ref="DC14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F14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H14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K14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V143" authorId="0">
      <text>
        <r>
          <rPr>
            <sz val="8"/>
            <color indexed="81"/>
            <rFont val="Tahoma"/>
            <family val="2"/>
          </rPr>
          <t>As first: 6485; as last: 3755; position: 3.5</t>
        </r>
      </text>
    </comment>
    <comment ref="DW143" authorId="0">
      <text>
        <r>
          <rPr>
            <sz val="8"/>
            <color indexed="81"/>
            <rFont val="Tahoma"/>
            <family val="2"/>
          </rPr>
          <t>As first: 904; as last: 0; position: 1.61</t>
        </r>
      </text>
    </comment>
    <comment ref="DX143" authorId="0">
      <text>
        <r>
          <rPr>
            <sz val="8"/>
            <color indexed="81"/>
            <rFont val="Tahoma"/>
            <family val="2"/>
          </rPr>
          <t>As first: 11221; as last: 3; position: 1.3</t>
        </r>
      </text>
    </comment>
    <comment ref="DY143" authorId="0">
      <text>
        <r>
          <rPr>
            <sz val="8"/>
            <color indexed="81"/>
            <rFont val="Tahoma"/>
            <family val="2"/>
          </rPr>
          <t>As first: 114; as last: 0; position: 2.07</t>
        </r>
      </text>
    </comment>
    <comment ref="DZ143" authorId="0">
      <text>
        <r>
          <rPr>
            <sz val="8"/>
            <color indexed="81"/>
            <rFont val="Tahoma"/>
            <family val="2"/>
          </rPr>
          <t>As first: 1647; as last: 0; position: 1.31</t>
        </r>
      </text>
    </comment>
    <comment ref="EA143" authorId="0">
      <text>
        <r>
          <rPr>
            <sz val="8"/>
            <color indexed="81"/>
            <rFont val="Tahoma"/>
            <family val="2"/>
          </rPr>
          <t>As first: 9696; as last: 4376; position: 2.43</t>
        </r>
      </text>
    </comment>
    <comment ref="EB143" authorId="0">
      <text>
        <r>
          <rPr>
            <sz val="8"/>
            <color indexed="81"/>
            <rFont val="Tahoma"/>
            <family val="2"/>
          </rPr>
          <t>As first: 80; as last: 0; position: 1.28</t>
        </r>
      </text>
    </comment>
    <comment ref="EC143" authorId="0">
      <text>
        <r>
          <rPr>
            <sz val="8"/>
            <color indexed="81"/>
            <rFont val="Tahoma"/>
            <family val="2"/>
          </rPr>
          <t>As first: 28; as last: 0; position: 1.86</t>
        </r>
      </text>
    </comment>
    <comment ref="ED143" authorId="0">
      <text>
        <r>
          <rPr>
            <sz val="8"/>
            <color indexed="81"/>
            <rFont val="Tahoma"/>
            <family val="2"/>
          </rPr>
          <t>As first: 5832; as last: 778; position: 3.84</t>
        </r>
      </text>
    </comment>
    <comment ref="EF143" authorId="0">
      <text>
        <r>
          <rPr>
            <sz val="8"/>
            <color indexed="81"/>
            <rFont val="Tahoma"/>
            <family val="2"/>
          </rPr>
          <t>As first: 4650; as last: 756; position: 6.38</t>
        </r>
      </text>
    </comment>
    <comment ref="EG143" authorId="0">
      <text>
        <r>
          <rPr>
            <sz val="8"/>
            <color indexed="81"/>
            <rFont val="Tahoma"/>
            <family val="2"/>
          </rPr>
          <t>As first: 8974; as last: 131; position: 2.56</t>
        </r>
      </text>
    </comment>
    <comment ref="EH143" authorId="0">
      <text>
        <r>
          <rPr>
            <sz val="8"/>
            <color indexed="81"/>
            <rFont val="Tahoma"/>
            <family val="2"/>
          </rPr>
          <t>As first: 3194; as last: 1; position: 2.59</t>
        </r>
      </text>
    </comment>
    <comment ref="EI143" authorId="0">
      <text>
        <r>
          <rPr>
            <sz val="8"/>
            <color indexed="81"/>
            <rFont val="Tahoma"/>
            <family val="2"/>
          </rPr>
          <t>As first: 1609; as last: 0; position: 3.9</t>
        </r>
      </text>
    </comment>
    <comment ref="EJ143" authorId="0">
      <text>
        <r>
          <rPr>
            <sz val="8"/>
            <color indexed="81"/>
            <rFont val="Tahoma"/>
            <family val="2"/>
          </rPr>
          <t>As first: 23883; as last: 89; position: 2.24</t>
        </r>
      </text>
    </comment>
    <comment ref="EK143" authorId="0">
      <text>
        <r>
          <rPr>
            <sz val="8"/>
            <color indexed="81"/>
            <rFont val="Tahoma"/>
            <family val="2"/>
          </rPr>
          <t>As first: 6267; as last: 33; position: 2.47</t>
        </r>
      </text>
    </comment>
    <comment ref="EL143" authorId="0">
      <text>
        <r>
          <rPr>
            <sz val="8"/>
            <color indexed="81"/>
            <rFont val="Tahoma"/>
            <family val="2"/>
          </rPr>
          <t>As first: 3859; as last: 1; position: 1.54</t>
        </r>
      </text>
    </comment>
    <comment ref="EM143" authorId="0">
      <text>
        <r>
          <rPr>
            <sz val="8"/>
            <color indexed="81"/>
            <rFont val="Tahoma"/>
            <family val="2"/>
          </rPr>
          <t>As first: 253; as last: 668; position: 3.82</t>
        </r>
      </text>
    </comment>
    <comment ref="EN143" authorId="0">
      <text>
        <r>
          <rPr>
            <sz val="8"/>
            <color indexed="81"/>
            <rFont val="Tahoma"/>
            <family val="2"/>
          </rPr>
          <t>As first: 20353; as last: 1942; position: 4.81</t>
        </r>
      </text>
    </comment>
    <comment ref="EO143" authorId="0">
      <text>
        <r>
          <rPr>
            <sz val="8"/>
            <color indexed="81"/>
            <rFont val="Tahoma"/>
            <family val="2"/>
          </rPr>
          <t>As first: 5870; as last: 722; position: 2.45</t>
        </r>
      </text>
    </comment>
    <comment ref="EP143" authorId="0">
      <text>
        <r>
          <rPr>
            <sz val="8"/>
            <color indexed="81"/>
            <rFont val="Tahoma"/>
            <family val="2"/>
          </rPr>
          <t>As first: 515; as last: 0; position: 2.6</t>
        </r>
      </text>
    </comment>
    <comment ref="EQ143" authorId="0">
      <text>
        <r>
          <rPr>
            <sz val="8"/>
            <color indexed="81"/>
            <rFont val="Tahoma"/>
            <family val="2"/>
          </rPr>
          <t>As first: 445; as last: 1; position: 3.35</t>
        </r>
      </text>
    </comment>
    <comment ref="ER143" authorId="0">
      <text>
        <r>
          <rPr>
            <sz val="8"/>
            <color indexed="81"/>
            <rFont val="Tahoma"/>
            <family val="2"/>
          </rPr>
          <t>As first: 431; as last: 0; position: 2.55</t>
        </r>
      </text>
    </comment>
    <comment ref="ES143" authorId="0">
      <text>
        <r>
          <rPr>
            <sz val="8"/>
            <color indexed="81"/>
            <rFont val="Tahoma"/>
            <family val="2"/>
          </rPr>
          <t>As first: 2262; as last: 0; position: 1.79</t>
        </r>
      </text>
    </comment>
    <comment ref="ET143" authorId="0">
      <text>
        <r>
          <rPr>
            <sz val="8"/>
            <color indexed="81"/>
            <rFont val="Tahoma"/>
            <family val="2"/>
          </rPr>
          <t>As first: 6; as last: 1; position: 3.59</t>
        </r>
      </text>
    </comment>
    <comment ref="EU14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V143" authorId="0">
      <text>
        <r>
          <rPr>
            <sz val="8"/>
            <color indexed="81"/>
            <rFont val="Tahoma"/>
            <family val="2"/>
          </rPr>
          <t>As first: 219; as last: 5; position: 1.63</t>
        </r>
      </text>
    </comment>
    <comment ref="EW143" authorId="0">
      <text>
        <r>
          <rPr>
            <sz val="8"/>
            <color indexed="81"/>
            <rFont val="Tahoma"/>
            <family val="2"/>
          </rPr>
          <t>As first: 604; as last: 1750; position: 4.28</t>
        </r>
      </text>
    </comment>
    <comment ref="EX143" authorId="0">
      <text>
        <r>
          <rPr>
            <sz val="8"/>
            <color indexed="81"/>
            <rFont val="Tahoma"/>
            <family val="2"/>
          </rPr>
          <t>As first: 2; as last: 12468; position: 7.93</t>
        </r>
      </text>
    </comment>
    <comment ref="EY143" authorId="0">
      <text>
        <r>
          <rPr>
            <sz val="8"/>
            <color indexed="81"/>
            <rFont val="Tahoma"/>
            <family val="2"/>
          </rPr>
          <t>As first: 46; as last: 3; position: 1.84</t>
        </r>
      </text>
    </comment>
    <comment ref="EZ143" authorId="0">
      <text>
        <r>
          <rPr>
            <sz val="8"/>
            <color indexed="81"/>
            <rFont val="Tahoma"/>
            <family val="2"/>
          </rPr>
          <t>As first: 317; as last: 374; position: 2.03</t>
        </r>
      </text>
    </comment>
    <comment ref="FA143" authorId="0">
      <text>
        <r>
          <rPr>
            <sz val="8"/>
            <color indexed="81"/>
            <rFont val="Tahoma"/>
            <family val="2"/>
          </rPr>
          <t>As first: 15; as last: 31302; position: 8.55</t>
        </r>
      </text>
    </comment>
    <comment ref="FB143" authorId="0">
      <text>
        <r>
          <rPr>
            <sz val="8"/>
            <color indexed="81"/>
            <rFont val="Tahoma"/>
            <family val="2"/>
          </rPr>
          <t>As first: 53; as last: 1589; position: 2.52</t>
        </r>
      </text>
    </comment>
    <comment ref="B144" authorId="0">
      <text>
        <r>
          <rPr>
            <sz val="8"/>
            <color indexed="81"/>
            <rFont val="Tahoma"/>
            <family val="2"/>
          </rPr>
          <t>As first: 0; as last: 0; position: 5.56</t>
        </r>
      </text>
    </comment>
    <comment ref="C144" authorId="0">
      <text>
        <r>
          <rPr>
            <sz val="8"/>
            <color indexed="81"/>
            <rFont val="Tahoma"/>
            <family val="2"/>
          </rPr>
          <t>As first: 0; as last: 0; position: 7.4</t>
        </r>
      </text>
    </comment>
    <comment ref="D14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G144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J144" authorId="0">
      <text>
        <r>
          <rPr>
            <sz val="8"/>
            <color indexed="81"/>
            <rFont val="Tahoma"/>
            <family val="2"/>
          </rPr>
          <t>As first: 0; as last: 0; position: 6.35</t>
        </r>
      </text>
    </comment>
    <comment ref="K14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M144" authorId="0">
      <text>
        <r>
          <rPr>
            <sz val="8"/>
            <color indexed="81"/>
            <rFont val="Tahoma"/>
            <family val="2"/>
          </rPr>
          <t>As first: 0; as last: 0; position: 6.54</t>
        </r>
      </text>
    </comment>
    <comment ref="N144" authorId="0">
      <text>
        <r>
          <rPr>
            <sz val="8"/>
            <color indexed="81"/>
            <rFont val="Tahoma"/>
            <family val="2"/>
          </rPr>
          <t>As first: 1; as last: 0; position: 6.21</t>
        </r>
      </text>
    </comment>
    <comment ref="O144" authorId="0">
      <text>
        <r>
          <rPr>
            <sz val="8"/>
            <color indexed="81"/>
            <rFont val="Tahoma"/>
            <family val="2"/>
          </rPr>
          <t>As first: 0; as last: 0; position: 4.82</t>
        </r>
      </text>
    </comment>
    <comment ref="P144" authorId="0">
      <text>
        <r>
          <rPr>
            <sz val="8"/>
            <color indexed="81"/>
            <rFont val="Tahoma"/>
            <family val="2"/>
          </rPr>
          <t>As first: 0; as last: 0; position: 4.88</t>
        </r>
      </text>
    </comment>
    <comment ref="AA144" authorId="0">
      <text>
        <r>
          <rPr>
            <sz val="8"/>
            <color indexed="81"/>
            <rFont val="Tahoma"/>
            <family val="2"/>
          </rPr>
          <t>As first: 0; as last: 0; position: 7.19</t>
        </r>
      </text>
    </comment>
    <comment ref="AB144" authorId="0">
      <text>
        <r>
          <rPr>
            <sz val="8"/>
            <color indexed="81"/>
            <rFont val="Tahoma"/>
            <family val="2"/>
          </rPr>
          <t>As first: 0; as last: 0; position: 6.43</t>
        </r>
      </text>
    </comment>
    <comment ref="AC14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E144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F144" authorId="0">
      <text>
        <r>
          <rPr>
            <sz val="8"/>
            <color indexed="81"/>
            <rFont val="Tahoma"/>
            <family val="2"/>
          </rPr>
          <t>As first: 0; as last: 0; position: 6.12</t>
        </r>
      </text>
    </comment>
    <comment ref="BJ144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BL14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N14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P144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V144" authorId="0">
      <text>
        <r>
          <rPr>
            <sz val="8"/>
            <color indexed="81"/>
            <rFont val="Tahoma"/>
            <family val="2"/>
          </rPr>
          <t>As first: 1; as last: 0; position: 4.23</t>
        </r>
      </text>
    </comment>
    <comment ref="CT144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V144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DC14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E14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G14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Q144" authorId="0">
      <text>
        <r>
          <rPr>
            <sz val="8"/>
            <color indexed="81"/>
            <rFont val="Tahoma"/>
            <family val="2"/>
          </rPr>
          <t>As first: 0; as last: 1; position: 25.0</t>
        </r>
      </text>
    </comment>
    <comment ref="DV144" authorId="0">
      <text>
        <r>
          <rPr>
            <sz val="8"/>
            <color indexed="81"/>
            <rFont val="Tahoma"/>
            <family val="2"/>
          </rPr>
          <t>As first: 11835; as last: 12671; position: 4.12</t>
        </r>
      </text>
    </comment>
    <comment ref="DW144" authorId="0">
      <text>
        <r>
          <rPr>
            <sz val="8"/>
            <color indexed="81"/>
            <rFont val="Tahoma"/>
            <family val="2"/>
          </rPr>
          <t>As first: 3; as last: 0; position: 2.87</t>
        </r>
      </text>
    </comment>
    <comment ref="DX144" authorId="0">
      <text>
        <r>
          <rPr>
            <sz val="8"/>
            <color indexed="81"/>
            <rFont val="Tahoma"/>
            <family val="2"/>
          </rPr>
          <t>As first: 917; as last: 1448; position: 6.96</t>
        </r>
      </text>
    </comment>
    <comment ref="DY144" authorId="0">
      <text>
        <r>
          <rPr>
            <sz val="8"/>
            <color indexed="81"/>
            <rFont val="Tahoma"/>
            <family val="2"/>
          </rPr>
          <t>As first: 1; as last: 0; position: 3.39</t>
        </r>
      </text>
    </comment>
    <comment ref="DZ144" authorId="0">
      <text>
        <r>
          <rPr>
            <sz val="8"/>
            <color indexed="81"/>
            <rFont val="Tahoma"/>
            <family val="2"/>
          </rPr>
          <t>As first: 0; as last: 2; position: 2.1</t>
        </r>
      </text>
    </comment>
    <comment ref="EA144" authorId="0">
      <text>
        <r>
          <rPr>
            <sz val="8"/>
            <color indexed="81"/>
            <rFont val="Tahoma"/>
            <family val="2"/>
          </rPr>
          <t>As first: 11003; as last: 7493; position: 4.98</t>
        </r>
      </text>
    </comment>
    <comment ref="EB144" authorId="0">
      <text>
        <r>
          <rPr>
            <sz val="8"/>
            <color indexed="81"/>
            <rFont val="Tahoma"/>
            <family val="2"/>
          </rPr>
          <t>As first: 0; as last: 1; position: 2.5</t>
        </r>
      </text>
    </comment>
    <comment ref="EC144" authorId="0">
      <text>
        <r>
          <rPr>
            <sz val="8"/>
            <color indexed="81"/>
            <rFont val="Tahoma"/>
            <family val="2"/>
          </rPr>
          <t>As first: 0; as last: 0; position: 2.2</t>
        </r>
      </text>
    </comment>
    <comment ref="ED144" authorId="0">
      <text>
        <r>
          <rPr>
            <sz val="8"/>
            <color indexed="81"/>
            <rFont val="Tahoma"/>
            <family val="2"/>
          </rPr>
          <t>As first: 1095; as last: 17122; position: 5.88</t>
        </r>
      </text>
    </comment>
    <comment ref="EF144" authorId="0">
      <text>
        <r>
          <rPr>
            <sz val="8"/>
            <color indexed="81"/>
            <rFont val="Tahoma"/>
            <family val="2"/>
          </rPr>
          <t>As first: 93; as last: 0; position: 4.23</t>
        </r>
      </text>
    </comment>
    <comment ref="EG144" authorId="0">
      <text>
        <r>
          <rPr>
            <sz val="8"/>
            <color indexed="81"/>
            <rFont val="Tahoma"/>
            <family val="2"/>
          </rPr>
          <t>As first: 25; as last: 26; position: 3.56</t>
        </r>
      </text>
    </comment>
    <comment ref="EH144" authorId="0">
      <text>
        <r>
          <rPr>
            <sz val="8"/>
            <color indexed="81"/>
            <rFont val="Tahoma"/>
            <family val="2"/>
          </rPr>
          <t>As first: 0; as last: 64; position: 2.5</t>
        </r>
      </text>
    </comment>
    <comment ref="EI144" authorId="0">
      <text>
        <r>
          <rPr>
            <sz val="8"/>
            <color indexed="81"/>
            <rFont val="Tahoma"/>
            <family val="2"/>
          </rPr>
          <t>As first: 1; as last: 3; position: 5.65</t>
        </r>
      </text>
    </comment>
    <comment ref="EJ144" authorId="0">
      <text>
        <r>
          <rPr>
            <sz val="8"/>
            <color indexed="81"/>
            <rFont val="Tahoma"/>
            <family val="2"/>
          </rPr>
          <t>As first: 13675; as last: 31623; position: 3.2</t>
        </r>
      </text>
    </comment>
    <comment ref="EK144" authorId="0">
      <text>
        <r>
          <rPr>
            <sz val="8"/>
            <color indexed="81"/>
            <rFont val="Tahoma"/>
            <family val="2"/>
          </rPr>
          <t>As first: 0; as last: 0; position: 2.15</t>
        </r>
      </text>
    </comment>
    <comment ref="EL144" authorId="0">
      <text>
        <r>
          <rPr>
            <sz val="8"/>
            <color indexed="81"/>
            <rFont val="Tahoma"/>
            <family val="2"/>
          </rPr>
          <t>As first: 6897; as last: 976; position: 3.67</t>
        </r>
      </text>
    </comment>
    <comment ref="EM144" authorId="0">
      <text>
        <r>
          <rPr>
            <sz val="8"/>
            <color indexed="81"/>
            <rFont val="Tahoma"/>
            <family val="2"/>
          </rPr>
          <t>As first: 2; as last: 43; position: 7.23</t>
        </r>
      </text>
    </comment>
    <comment ref="EN144" authorId="0">
      <text>
        <r>
          <rPr>
            <sz val="8"/>
            <color indexed="81"/>
            <rFont val="Tahoma"/>
            <family val="2"/>
          </rPr>
          <t>As first: 1; as last: 85; position: 3.53</t>
        </r>
      </text>
    </comment>
    <comment ref="EO144" authorId="0">
      <text>
        <r>
          <rPr>
            <sz val="8"/>
            <color indexed="81"/>
            <rFont val="Tahoma"/>
            <family val="2"/>
          </rPr>
          <t>As first: 1682; as last: 3390; position: 4.61</t>
        </r>
      </text>
    </comment>
    <comment ref="EP144" authorId="0">
      <text>
        <r>
          <rPr>
            <sz val="8"/>
            <color indexed="81"/>
            <rFont val="Tahoma"/>
            <family val="2"/>
          </rPr>
          <t>As first: 1; as last: 2; position: 4.44</t>
        </r>
      </text>
    </comment>
    <comment ref="EQ144" authorId="0">
      <text>
        <r>
          <rPr>
            <sz val="8"/>
            <color indexed="81"/>
            <rFont val="Tahoma"/>
            <family val="2"/>
          </rPr>
          <t>As first: 0; as last: 2; position: 2.83</t>
        </r>
      </text>
    </comment>
    <comment ref="ER144" authorId="0">
      <text>
        <r>
          <rPr>
            <sz val="8"/>
            <color indexed="81"/>
            <rFont val="Tahoma"/>
            <family val="2"/>
          </rPr>
          <t>As first: 0; as last: 14; position: 2.64</t>
        </r>
      </text>
    </comment>
    <comment ref="ES144" authorId="0">
      <text>
        <r>
          <rPr>
            <sz val="8"/>
            <color indexed="81"/>
            <rFont val="Tahoma"/>
            <family val="2"/>
          </rPr>
          <t>As first: 0; as last: 89; position: 3.87</t>
        </r>
      </text>
    </comment>
    <comment ref="ET144" authorId="0">
      <text>
        <r>
          <rPr>
            <sz val="8"/>
            <color indexed="81"/>
            <rFont val="Tahoma"/>
            <family val="2"/>
          </rPr>
          <t>As first: 0; as last: 2; position: 4.07</t>
        </r>
      </text>
    </comment>
    <comment ref="EU144" authorId="0">
      <text>
        <r>
          <rPr>
            <sz val="8"/>
            <color indexed="81"/>
            <rFont val="Tahoma"/>
            <family val="2"/>
          </rPr>
          <t>As first: 91; as last: 0; position: 1.21</t>
        </r>
      </text>
    </comment>
    <comment ref="EV144" authorId="0">
      <text>
        <r>
          <rPr>
            <sz val="8"/>
            <color indexed="81"/>
            <rFont val="Tahoma"/>
            <family val="2"/>
          </rPr>
          <t>As first: 4; as last: 118; position: 4.95</t>
        </r>
      </text>
    </comment>
    <comment ref="EW144" authorId="0">
      <text>
        <r>
          <rPr>
            <sz val="8"/>
            <color indexed="81"/>
            <rFont val="Tahoma"/>
            <family val="2"/>
          </rPr>
          <t>As first: 1111; as last: 7119; position: 5.29</t>
        </r>
      </text>
    </comment>
    <comment ref="EX144" authorId="0">
      <text>
        <r>
          <rPr>
            <sz val="8"/>
            <color indexed="81"/>
            <rFont val="Tahoma"/>
            <family val="2"/>
          </rPr>
          <t>As first: 33; as last: 41335; position: 7.05</t>
        </r>
      </text>
    </comment>
    <comment ref="EY144" authorId="0">
      <text>
        <r>
          <rPr>
            <sz val="8"/>
            <color indexed="81"/>
            <rFont val="Tahoma"/>
            <family val="2"/>
          </rPr>
          <t>As first: 5; as last: 0; position: 3.53</t>
        </r>
      </text>
    </comment>
    <comment ref="EZ144" authorId="0">
      <text>
        <r>
          <rPr>
            <sz val="8"/>
            <color indexed="81"/>
            <rFont val="Tahoma"/>
            <family val="2"/>
          </rPr>
          <t>As first: 206; as last: 13; position: 2.68</t>
        </r>
      </text>
    </comment>
    <comment ref="FA144" authorId="0">
      <text>
        <r>
          <rPr>
            <sz val="8"/>
            <color indexed="81"/>
            <rFont val="Tahoma"/>
            <family val="2"/>
          </rPr>
          <t>As first: 528; as last: 1195; position: 3.85</t>
        </r>
      </text>
    </comment>
    <comment ref="FB144" authorId="0">
      <text>
        <r>
          <rPr>
            <sz val="8"/>
            <color indexed="81"/>
            <rFont val="Tahoma"/>
            <family val="2"/>
          </rPr>
          <t>As first: 156; as last: 2; position: 3.22</t>
        </r>
      </text>
    </comment>
    <comment ref="B145" authorId="0">
      <text>
        <r>
          <rPr>
            <sz val="8"/>
            <color indexed="81"/>
            <rFont val="Tahoma"/>
            <family val="2"/>
          </rPr>
          <t>As first: 0; as last: 0; position: 5.76</t>
        </r>
      </text>
    </comment>
    <comment ref="C145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H14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I145" authorId="0">
      <text>
        <r>
          <rPr>
            <sz val="8"/>
            <color indexed="81"/>
            <rFont val="Tahoma"/>
            <family val="2"/>
          </rPr>
          <t>As first: 0; as last: 0; position: 6.25</t>
        </r>
      </text>
    </comment>
    <comment ref="J145" authorId="0">
      <text>
        <r>
          <rPr>
            <sz val="8"/>
            <color indexed="81"/>
            <rFont val="Tahoma"/>
            <family val="2"/>
          </rPr>
          <t>As first: 0; as last: 0; position: 6.53</t>
        </r>
      </text>
    </comment>
    <comment ref="M145" authorId="0">
      <text>
        <r>
          <rPr>
            <sz val="8"/>
            <color indexed="81"/>
            <rFont val="Tahoma"/>
            <family val="2"/>
          </rPr>
          <t>As first: 0; as last: 0; position: 6.13</t>
        </r>
      </text>
    </comment>
    <comment ref="N145" authorId="0">
      <text>
        <r>
          <rPr>
            <sz val="8"/>
            <color indexed="81"/>
            <rFont val="Tahoma"/>
            <family val="2"/>
          </rPr>
          <t>As first: 3; as last: 0; position: 4.95</t>
        </r>
      </text>
    </comment>
    <comment ref="O145" authorId="0">
      <text>
        <r>
          <rPr>
            <sz val="8"/>
            <color indexed="81"/>
            <rFont val="Tahoma"/>
            <family val="2"/>
          </rPr>
          <t>As first: 0; as last: 0; position: 6.45</t>
        </r>
      </text>
    </comment>
    <comment ref="P145" authorId="0">
      <text>
        <r>
          <rPr>
            <sz val="8"/>
            <color indexed="81"/>
            <rFont val="Tahoma"/>
            <family val="2"/>
          </rPr>
          <t>As first: 0; as last: 0; position: 6.62</t>
        </r>
      </text>
    </comment>
    <comment ref="AA145" authorId="0">
      <text>
        <r>
          <rPr>
            <sz val="8"/>
            <color indexed="81"/>
            <rFont val="Tahoma"/>
            <family val="2"/>
          </rPr>
          <t>As first: 0; as last: 0; position: 6.63</t>
        </r>
      </text>
    </comment>
    <comment ref="AB145" authorId="0">
      <text>
        <r>
          <rPr>
            <sz val="8"/>
            <color indexed="81"/>
            <rFont val="Tahoma"/>
            <family val="2"/>
          </rPr>
          <t>As first: 0; as last: 0; position: 6.21</t>
        </r>
      </text>
    </comment>
    <comment ref="AD14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E145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F145" authorId="0">
      <text>
        <r>
          <rPr>
            <sz val="8"/>
            <color indexed="81"/>
            <rFont val="Tahoma"/>
            <family val="2"/>
          </rPr>
          <t>As first: 0; as last: 0; position: 6.27</t>
        </r>
      </text>
    </comment>
    <comment ref="AZ145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BJ145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BL145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CK14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B14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V145" authorId="0">
      <text>
        <r>
          <rPr>
            <sz val="8"/>
            <color indexed="81"/>
            <rFont val="Tahoma"/>
            <family val="2"/>
          </rPr>
          <t>As first: 3; as last: 99; position: 5.36</t>
        </r>
      </text>
    </comment>
    <comment ref="DW145" authorId="0">
      <text>
        <r>
          <rPr>
            <sz val="8"/>
            <color indexed="81"/>
            <rFont val="Tahoma"/>
            <family val="2"/>
          </rPr>
          <t>As first: 1046; as last: 187; position: 2.68</t>
        </r>
      </text>
    </comment>
    <comment ref="DX145" authorId="0">
      <text>
        <r>
          <rPr>
            <sz val="8"/>
            <color indexed="81"/>
            <rFont val="Tahoma"/>
            <family val="2"/>
          </rPr>
          <t>As first: 1881; as last: 117; position: 2.18</t>
        </r>
      </text>
    </comment>
    <comment ref="DY145" authorId="0">
      <text>
        <r>
          <rPr>
            <sz val="8"/>
            <color indexed="81"/>
            <rFont val="Tahoma"/>
            <family val="2"/>
          </rPr>
          <t>As first: 1162; as last: 1176; position: 3.01</t>
        </r>
      </text>
    </comment>
    <comment ref="DZ145" authorId="0">
      <text>
        <r>
          <rPr>
            <sz val="8"/>
            <color indexed="81"/>
            <rFont val="Tahoma"/>
            <family val="2"/>
          </rPr>
          <t>As first: 2142; as last: 693; position: 2.79</t>
        </r>
      </text>
    </comment>
    <comment ref="EA145" authorId="0">
      <text>
        <r>
          <rPr>
            <sz val="8"/>
            <color indexed="81"/>
            <rFont val="Tahoma"/>
            <family val="2"/>
          </rPr>
          <t>As first: 138; as last: 17; position: 7.35</t>
        </r>
      </text>
    </comment>
    <comment ref="EB145" authorId="0">
      <text>
        <r>
          <rPr>
            <sz val="8"/>
            <color indexed="81"/>
            <rFont val="Tahoma"/>
            <family val="2"/>
          </rPr>
          <t>As first: 3039; as last: 122; position: 2.76</t>
        </r>
      </text>
    </comment>
    <comment ref="EC145" authorId="0">
      <text>
        <r>
          <rPr>
            <sz val="8"/>
            <color indexed="81"/>
            <rFont val="Tahoma"/>
            <family val="2"/>
          </rPr>
          <t>As first: 621; as last: 66; position: 2.99</t>
        </r>
      </text>
    </comment>
    <comment ref="ED145" authorId="0">
      <text>
        <r>
          <rPr>
            <sz val="8"/>
            <color indexed="81"/>
            <rFont val="Tahoma"/>
            <family val="2"/>
          </rPr>
          <t>As first: 5; as last: 59; position: 4.24</t>
        </r>
      </text>
    </comment>
    <comment ref="EE145" authorId="0">
      <text>
        <r>
          <rPr>
            <sz val="8"/>
            <color indexed="81"/>
            <rFont val="Tahoma"/>
            <family val="2"/>
          </rPr>
          <t>As first: 102; as last: 174; position: 5.04</t>
        </r>
      </text>
    </comment>
    <comment ref="EF145" authorId="0">
      <text>
        <r>
          <rPr>
            <sz val="8"/>
            <color indexed="81"/>
            <rFont val="Tahoma"/>
            <family val="2"/>
          </rPr>
          <t>As first: 1530; as last: 380; position: 3.03</t>
        </r>
      </text>
    </comment>
    <comment ref="EG145" authorId="0">
      <text>
        <r>
          <rPr>
            <sz val="8"/>
            <color indexed="81"/>
            <rFont val="Tahoma"/>
            <family val="2"/>
          </rPr>
          <t>As first: 826; as last: 698; position: 4.01</t>
        </r>
      </text>
    </comment>
    <comment ref="EH145" authorId="0">
      <text>
        <r>
          <rPr>
            <sz val="8"/>
            <color indexed="81"/>
            <rFont val="Tahoma"/>
            <family val="2"/>
          </rPr>
          <t>As first: 1302; as last: 463; position: 3.35</t>
        </r>
      </text>
    </comment>
    <comment ref="EI145" authorId="0">
      <text>
        <r>
          <rPr>
            <sz val="8"/>
            <color indexed="81"/>
            <rFont val="Tahoma"/>
            <family val="2"/>
          </rPr>
          <t>As first: 926; as last: 220; position: 3.06</t>
        </r>
      </text>
    </comment>
    <comment ref="EJ145" authorId="0">
      <text>
        <r>
          <rPr>
            <sz val="8"/>
            <color indexed="81"/>
            <rFont val="Tahoma"/>
            <family val="2"/>
          </rPr>
          <t>As first: 0; as last: 4; position: 4.29</t>
        </r>
      </text>
    </comment>
    <comment ref="EK145" authorId="0">
      <text>
        <r>
          <rPr>
            <sz val="8"/>
            <color indexed="81"/>
            <rFont val="Tahoma"/>
            <family val="2"/>
          </rPr>
          <t>As first: 1898; as last: 219; position: 3.56</t>
        </r>
      </text>
    </comment>
    <comment ref="EL145" authorId="0">
      <text>
        <r>
          <rPr>
            <sz val="8"/>
            <color indexed="81"/>
            <rFont val="Tahoma"/>
            <family val="2"/>
          </rPr>
          <t>As first: 1373; as last: 384; position: 4.59</t>
        </r>
      </text>
    </comment>
    <comment ref="EM145" authorId="0">
      <text>
        <r>
          <rPr>
            <sz val="8"/>
            <color indexed="81"/>
            <rFont val="Tahoma"/>
            <family val="2"/>
          </rPr>
          <t>As first: 5391; as last: 545; position: 2.84</t>
        </r>
      </text>
    </comment>
    <comment ref="EN145" authorId="0">
      <text>
        <r>
          <rPr>
            <sz val="8"/>
            <color indexed="81"/>
            <rFont val="Tahoma"/>
            <family val="2"/>
          </rPr>
          <t>As first: 1497; as last: 4472; position: 3.71</t>
        </r>
      </text>
    </comment>
    <comment ref="EO145" authorId="0">
      <text>
        <r>
          <rPr>
            <sz val="8"/>
            <color indexed="81"/>
            <rFont val="Tahoma"/>
            <family val="2"/>
          </rPr>
          <t>As first: 0; as last: 7; position: 7.46</t>
        </r>
      </text>
    </comment>
    <comment ref="EP145" authorId="0">
      <text>
        <r>
          <rPr>
            <sz val="8"/>
            <color indexed="81"/>
            <rFont val="Tahoma"/>
            <family val="2"/>
          </rPr>
          <t>As first: 1; as last: 10; position: 3.14</t>
        </r>
      </text>
    </comment>
    <comment ref="EQ145" authorId="0">
      <text>
        <r>
          <rPr>
            <sz val="8"/>
            <color indexed="81"/>
            <rFont val="Tahoma"/>
            <family val="2"/>
          </rPr>
          <t>As first: 390; as last: 757; position: 2.75</t>
        </r>
      </text>
    </comment>
    <comment ref="ER145" authorId="0">
      <text>
        <r>
          <rPr>
            <sz val="8"/>
            <color indexed="81"/>
            <rFont val="Tahoma"/>
            <family val="2"/>
          </rPr>
          <t>As first: 12; as last: 2; position: 6.91</t>
        </r>
      </text>
    </comment>
    <comment ref="ES145" authorId="0">
      <text>
        <r>
          <rPr>
            <sz val="8"/>
            <color indexed="81"/>
            <rFont val="Tahoma"/>
            <family val="2"/>
          </rPr>
          <t>As first: 4266; as last: 20; position: 2.62</t>
        </r>
      </text>
    </comment>
    <comment ref="ET145" authorId="0">
      <text>
        <r>
          <rPr>
            <sz val="8"/>
            <color indexed="81"/>
            <rFont val="Tahoma"/>
            <family val="2"/>
          </rPr>
          <t>As first: 217; as last: 70; position: 3.83</t>
        </r>
      </text>
    </comment>
    <comment ref="EU145" authorId="0">
      <text>
        <r>
          <rPr>
            <sz val="8"/>
            <color indexed="81"/>
            <rFont val="Tahoma"/>
            <family val="2"/>
          </rPr>
          <t>As first: 96; as last: 7; position: 3.46</t>
        </r>
      </text>
    </comment>
    <comment ref="EY145" authorId="0">
      <text>
        <r>
          <rPr>
            <sz val="8"/>
            <color indexed="81"/>
            <rFont val="Tahoma"/>
            <family val="2"/>
          </rPr>
          <t>As first: 1; as last: 7; position: 4.48</t>
        </r>
      </text>
    </comment>
    <comment ref="EZ145" authorId="0">
      <text>
        <r>
          <rPr>
            <sz val="8"/>
            <color indexed="81"/>
            <rFont val="Tahoma"/>
            <family val="2"/>
          </rPr>
          <t>As first: 21; as last: 8671; position: 7.99</t>
        </r>
      </text>
    </comment>
    <comment ref="FA145" authorId="0">
      <text>
        <r>
          <rPr>
            <sz val="8"/>
            <color indexed="81"/>
            <rFont val="Tahoma"/>
            <family val="2"/>
          </rPr>
          <t>As first: 32; as last: 354; position: 6.68</t>
        </r>
      </text>
    </comment>
    <comment ref="FB145" authorId="0">
      <text>
        <r>
          <rPr>
            <sz val="8"/>
            <color indexed="81"/>
            <rFont val="Tahoma"/>
            <family val="2"/>
          </rPr>
          <t>As first: 1; as last: 1; position: 3.08</t>
        </r>
      </text>
    </comment>
    <comment ref="B146" authorId="0">
      <text>
        <r>
          <rPr>
            <sz val="8"/>
            <color indexed="81"/>
            <rFont val="Tahoma"/>
            <family val="2"/>
          </rPr>
          <t>As first: 0; as last: 0; position: 4.14</t>
        </r>
      </text>
    </comment>
    <comment ref="C146" authorId="0">
      <text>
        <r>
          <rPr>
            <sz val="8"/>
            <color indexed="81"/>
            <rFont val="Tahoma"/>
            <family val="2"/>
          </rPr>
          <t>As first: 0; as last: 0; position: 7.4</t>
        </r>
      </text>
    </comment>
    <comment ref="J146" authorId="0">
      <text>
        <r>
          <rPr>
            <sz val="8"/>
            <color indexed="81"/>
            <rFont val="Tahoma"/>
            <family val="2"/>
          </rPr>
          <t>As first: 0; as last: 0; position: 8.1</t>
        </r>
      </text>
    </comment>
    <comment ref="M146" authorId="0">
      <text>
        <r>
          <rPr>
            <sz val="8"/>
            <color indexed="81"/>
            <rFont val="Tahoma"/>
            <family val="2"/>
          </rPr>
          <t>As first: 0; as last: 0; position: 5.6</t>
        </r>
      </text>
    </comment>
    <comment ref="N146" authorId="0">
      <text>
        <r>
          <rPr>
            <sz val="8"/>
            <color indexed="81"/>
            <rFont val="Tahoma"/>
            <family val="2"/>
          </rPr>
          <t>As first: 0; as last: 0; position: 6.38</t>
        </r>
      </text>
    </comment>
    <comment ref="O146" authorId="0">
      <text>
        <r>
          <rPr>
            <sz val="8"/>
            <color indexed="81"/>
            <rFont val="Tahoma"/>
            <family val="2"/>
          </rPr>
          <t>As first: 0; as last: 0; position: 6.2</t>
        </r>
      </text>
    </comment>
    <comment ref="P14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A146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B14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F146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BV146" authorId="0">
      <text>
        <r>
          <rPr>
            <sz val="8"/>
            <color indexed="81"/>
            <rFont val="Tahoma"/>
            <family val="2"/>
          </rPr>
          <t>As first: 2; as last: 0; position: 1.67</t>
        </r>
      </text>
    </comment>
    <comment ref="DC14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V146" authorId="0">
      <text>
        <r>
          <rPr>
            <sz val="8"/>
            <color indexed="81"/>
            <rFont val="Tahoma"/>
            <family val="2"/>
          </rPr>
          <t>As first: 1808; as last: 378; position: 2.67</t>
        </r>
      </text>
    </comment>
    <comment ref="DW146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Y146" authorId="0">
      <text>
        <r>
          <rPr>
            <sz val="8"/>
            <color indexed="81"/>
            <rFont val="Tahoma"/>
            <family val="2"/>
          </rPr>
          <t>As first: 0; as last: 0; position: 2.32</t>
        </r>
      </text>
    </comment>
    <comment ref="EA146" authorId="0">
      <text>
        <r>
          <rPr>
            <sz val="8"/>
            <color indexed="81"/>
            <rFont val="Tahoma"/>
            <family val="2"/>
          </rPr>
          <t>As first: 1257; as last: 193; position: 3.29</t>
        </r>
      </text>
    </comment>
    <comment ref="ED146" authorId="0">
      <text>
        <r>
          <rPr>
            <sz val="8"/>
            <color indexed="81"/>
            <rFont val="Tahoma"/>
            <family val="2"/>
          </rPr>
          <t>As first: 3543; as last: 89; position: 3.32</t>
        </r>
      </text>
    </comment>
    <comment ref="EF146" authorId="0">
      <text>
        <r>
          <rPr>
            <sz val="8"/>
            <color indexed="81"/>
            <rFont val="Tahoma"/>
            <family val="2"/>
          </rPr>
          <t>As first: 3; as last: 0; position: 2.76</t>
        </r>
      </text>
    </comment>
    <comment ref="EG146" authorId="0">
      <text>
        <r>
          <rPr>
            <sz val="8"/>
            <color indexed="81"/>
            <rFont val="Tahoma"/>
            <family val="2"/>
          </rPr>
          <t>As first: 272; as last: 0; position: 3.0</t>
        </r>
      </text>
    </comment>
    <comment ref="EH146" authorId="0">
      <text>
        <r>
          <rPr>
            <sz val="8"/>
            <color indexed="81"/>
            <rFont val="Tahoma"/>
            <family val="2"/>
          </rPr>
          <t>As first: 0; as last: 1; position: 4.03</t>
        </r>
      </text>
    </comment>
    <comment ref="EI146" authorId="0">
      <text>
        <r>
          <rPr>
            <sz val="8"/>
            <color indexed="81"/>
            <rFont val="Tahoma"/>
            <family val="2"/>
          </rPr>
          <t>As first: 1; as last: 0; position: 5.59</t>
        </r>
      </text>
    </comment>
    <comment ref="EJ146" authorId="0">
      <text>
        <r>
          <rPr>
            <sz val="8"/>
            <color indexed="81"/>
            <rFont val="Tahoma"/>
            <family val="2"/>
          </rPr>
          <t>As first: 3253; as last: 32; position: 2.59</t>
        </r>
      </text>
    </comment>
    <comment ref="EK146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EL146" authorId="0">
      <text>
        <r>
          <rPr>
            <sz val="8"/>
            <color indexed="81"/>
            <rFont val="Tahoma"/>
            <family val="2"/>
          </rPr>
          <t>As first: 913; as last: 15; position: 2.08</t>
        </r>
      </text>
    </comment>
    <comment ref="EM146" authorId="0">
      <text>
        <r>
          <rPr>
            <sz val="8"/>
            <color indexed="81"/>
            <rFont val="Tahoma"/>
            <family val="2"/>
          </rPr>
          <t>As first: 1; as last: 1; position: 6.36</t>
        </r>
      </text>
    </comment>
    <comment ref="EN146" authorId="0">
      <text>
        <r>
          <rPr>
            <sz val="8"/>
            <color indexed="81"/>
            <rFont val="Tahoma"/>
            <family val="2"/>
          </rPr>
          <t>As first: 6; as last: 83; position: 4.42</t>
        </r>
      </text>
    </comment>
    <comment ref="EO146" authorId="0">
      <text>
        <r>
          <rPr>
            <sz val="8"/>
            <color indexed="81"/>
            <rFont val="Tahoma"/>
            <family val="2"/>
          </rPr>
          <t>As first: 1097; as last: 72; position: 2.24</t>
        </r>
      </text>
    </comment>
    <comment ref="EP146" authorId="0">
      <text>
        <r>
          <rPr>
            <sz val="8"/>
            <color indexed="81"/>
            <rFont val="Tahoma"/>
            <family val="2"/>
          </rPr>
          <t>As first: 0; as last: 49; position: 2.86</t>
        </r>
      </text>
    </comment>
    <comment ref="EQ14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S146" authorId="0">
      <text>
        <r>
          <rPr>
            <sz val="8"/>
            <color indexed="81"/>
            <rFont val="Tahoma"/>
            <family val="2"/>
          </rPr>
          <t>As first: 0; as last: 0; position: 3.71</t>
        </r>
      </text>
    </comment>
    <comment ref="ET146" authorId="0">
      <text>
        <r>
          <rPr>
            <sz val="8"/>
            <color indexed="81"/>
            <rFont val="Tahoma"/>
            <family val="2"/>
          </rPr>
          <t>As first: 0; as last: 0; position: 2.56</t>
        </r>
      </text>
    </comment>
    <comment ref="EW146" authorId="0">
      <text>
        <r>
          <rPr>
            <sz val="8"/>
            <color indexed="81"/>
            <rFont val="Tahoma"/>
            <family val="2"/>
          </rPr>
          <t>As first: 10; as last: 166; position: 6.59</t>
        </r>
      </text>
    </comment>
    <comment ref="EX146" authorId="0">
      <text>
        <r>
          <rPr>
            <sz val="8"/>
            <color indexed="81"/>
            <rFont val="Tahoma"/>
            <family val="2"/>
          </rPr>
          <t>As first: 7; as last: 1; position: 3.71</t>
        </r>
      </text>
    </comment>
    <comment ref="EY146" authorId="0">
      <text>
        <r>
          <rPr>
            <sz val="8"/>
            <color indexed="81"/>
            <rFont val="Tahoma"/>
            <family val="2"/>
          </rPr>
          <t>As first: 8; as last: 0; position: 1.12</t>
        </r>
      </text>
    </comment>
    <comment ref="EZ146" authorId="0">
      <text>
        <r>
          <rPr>
            <sz val="8"/>
            <color indexed="81"/>
            <rFont val="Tahoma"/>
            <family val="2"/>
          </rPr>
          <t>As first: 0; as last: 0; position: 5.2</t>
        </r>
      </text>
    </comment>
    <comment ref="FA146" authorId="0">
      <text>
        <r>
          <rPr>
            <sz val="8"/>
            <color indexed="81"/>
            <rFont val="Tahoma"/>
            <family val="2"/>
          </rPr>
          <t>As first: 0; as last: 0; position: 3.82</t>
        </r>
      </text>
    </comment>
    <comment ref="FB146" authorId="0">
      <text>
        <r>
          <rPr>
            <sz val="8"/>
            <color indexed="81"/>
            <rFont val="Tahoma"/>
            <family val="2"/>
          </rPr>
          <t>As first: 0; as last: 0; position: 3.8</t>
        </r>
      </text>
    </comment>
    <comment ref="B147" authorId="0">
      <text>
        <r>
          <rPr>
            <sz val="8"/>
            <color indexed="81"/>
            <rFont val="Tahoma"/>
            <family val="2"/>
          </rPr>
          <t>As first: 0; as last: 0; position: 6.39</t>
        </r>
      </text>
    </comment>
    <comment ref="C147" authorId="0">
      <text>
        <r>
          <rPr>
            <sz val="8"/>
            <color indexed="81"/>
            <rFont val="Tahoma"/>
            <family val="2"/>
          </rPr>
          <t>As first: 0; as last: 0; position: 8.58</t>
        </r>
      </text>
    </comment>
    <comment ref="I147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J147" authorId="0">
      <text>
        <r>
          <rPr>
            <sz val="8"/>
            <color indexed="81"/>
            <rFont val="Tahoma"/>
            <family val="2"/>
          </rPr>
          <t>As first: 0; as last: 0; position: 8.45</t>
        </r>
      </text>
    </comment>
    <comment ref="K14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M147" authorId="0">
      <text>
        <r>
          <rPr>
            <sz val="8"/>
            <color indexed="81"/>
            <rFont val="Tahoma"/>
            <family val="2"/>
          </rPr>
          <t>As first: 0; as last: 0; position: 7.52</t>
        </r>
      </text>
    </comment>
    <comment ref="N147" authorId="0">
      <text>
        <r>
          <rPr>
            <sz val="8"/>
            <color indexed="81"/>
            <rFont val="Tahoma"/>
            <family val="2"/>
          </rPr>
          <t>As first: 1; as last: 0; position: 5.37</t>
        </r>
      </text>
    </comment>
    <comment ref="O147" authorId="0">
      <text>
        <r>
          <rPr>
            <sz val="8"/>
            <color indexed="81"/>
            <rFont val="Tahoma"/>
            <family val="2"/>
          </rPr>
          <t>As first: 0; as last: 0; position: 7.6</t>
        </r>
      </text>
    </comment>
    <comment ref="P147" authorId="0">
      <text>
        <r>
          <rPr>
            <sz val="8"/>
            <color indexed="81"/>
            <rFont val="Tahoma"/>
            <family val="2"/>
          </rPr>
          <t>As first: 0; as last: 0; position: 8.12</t>
        </r>
      </text>
    </comment>
    <comment ref="R14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S147" authorId="0">
      <text>
        <r>
          <rPr>
            <sz val="8"/>
            <color indexed="81"/>
            <rFont val="Tahoma"/>
            <family val="2"/>
          </rPr>
          <t>As first: 0; as last: 0; position: 2.17</t>
        </r>
      </text>
    </comment>
    <comment ref="U147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Y14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A147" authorId="0">
      <text>
        <r>
          <rPr>
            <sz val="8"/>
            <color indexed="81"/>
            <rFont val="Tahoma"/>
            <family val="2"/>
          </rPr>
          <t>As first: 0; as last: 0; position: 7.93</t>
        </r>
      </text>
    </comment>
    <comment ref="AB147" authorId="0">
      <text>
        <r>
          <rPr>
            <sz val="8"/>
            <color indexed="81"/>
            <rFont val="Tahoma"/>
            <family val="2"/>
          </rPr>
          <t>As first: 0; as last: 0; position: 8.41</t>
        </r>
      </text>
    </comment>
    <comment ref="AF147" authorId="0">
      <text>
        <r>
          <rPr>
            <sz val="8"/>
            <color indexed="81"/>
            <rFont val="Tahoma"/>
            <family val="2"/>
          </rPr>
          <t>As first: 0; as last: 0; position: 6.89</t>
        </r>
      </text>
    </comment>
    <comment ref="BJ147" authorId="0">
      <text>
        <r>
          <rPr>
            <sz val="8"/>
            <color indexed="81"/>
            <rFont val="Tahoma"/>
            <family val="2"/>
          </rPr>
          <t>As first: 0; as last: 0; position: 7.8</t>
        </r>
      </text>
    </comment>
    <comment ref="BY14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O14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U147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DV147" authorId="0">
      <text>
        <r>
          <rPr>
            <sz val="8"/>
            <color indexed="81"/>
            <rFont val="Tahoma"/>
            <family val="2"/>
          </rPr>
          <t>As first: 1158; as last: 797; position: 3.31</t>
        </r>
      </text>
    </comment>
    <comment ref="DW147" authorId="0">
      <text>
        <r>
          <rPr>
            <sz val="8"/>
            <color indexed="81"/>
            <rFont val="Tahoma"/>
            <family val="2"/>
          </rPr>
          <t>As first: 0; as last: 0; position: 4.43</t>
        </r>
      </text>
    </comment>
    <comment ref="DX147" authorId="0">
      <text>
        <r>
          <rPr>
            <sz val="8"/>
            <color indexed="81"/>
            <rFont val="Tahoma"/>
            <family val="2"/>
          </rPr>
          <t>As first: 366; as last: 0; position: 2.24</t>
        </r>
      </text>
    </comment>
    <comment ref="DY147" authorId="0">
      <text>
        <r>
          <rPr>
            <sz val="8"/>
            <color indexed="81"/>
            <rFont val="Tahoma"/>
            <family val="2"/>
          </rPr>
          <t>As first: 0; as last: 0; position: 4.07</t>
        </r>
      </text>
    </comment>
    <comment ref="DZ147" authorId="0">
      <text>
        <r>
          <rPr>
            <sz val="8"/>
            <color indexed="81"/>
            <rFont val="Tahoma"/>
            <family val="2"/>
          </rPr>
          <t>As first: 0; as last: 0; position: 4.64</t>
        </r>
      </text>
    </comment>
    <comment ref="EA147" authorId="0">
      <text>
        <r>
          <rPr>
            <sz val="8"/>
            <color indexed="81"/>
            <rFont val="Tahoma"/>
            <family val="2"/>
          </rPr>
          <t>As first: 104; as last: 210; position: 3.34</t>
        </r>
      </text>
    </comment>
    <comment ref="EB14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C147" authorId="0">
      <text>
        <r>
          <rPr>
            <sz val="8"/>
            <color indexed="81"/>
            <rFont val="Tahoma"/>
            <family val="2"/>
          </rPr>
          <t>As first: 0; as last: 0; position: 5.18</t>
        </r>
      </text>
    </comment>
    <comment ref="ED147" authorId="0">
      <text>
        <r>
          <rPr>
            <sz val="8"/>
            <color indexed="81"/>
            <rFont val="Tahoma"/>
            <family val="2"/>
          </rPr>
          <t>As first: 371; as last: 447; position: 3.74</t>
        </r>
      </text>
    </comment>
    <comment ref="EF147" authorId="0">
      <text>
        <r>
          <rPr>
            <sz val="8"/>
            <color indexed="81"/>
            <rFont val="Tahoma"/>
            <family val="2"/>
          </rPr>
          <t>As first: 0; as last: 0; position: 4.64</t>
        </r>
      </text>
    </comment>
    <comment ref="EG147" authorId="0">
      <text>
        <r>
          <rPr>
            <sz val="8"/>
            <color indexed="81"/>
            <rFont val="Tahoma"/>
            <family val="2"/>
          </rPr>
          <t>As first: 198; as last: 0; position: 2.75</t>
        </r>
      </text>
    </comment>
    <comment ref="EH147" authorId="0">
      <text>
        <r>
          <rPr>
            <sz val="8"/>
            <color indexed="81"/>
            <rFont val="Tahoma"/>
            <family val="2"/>
          </rPr>
          <t>As first: 14; as last: 3; position: 3.21</t>
        </r>
      </text>
    </comment>
    <comment ref="EI147" authorId="0">
      <text>
        <r>
          <rPr>
            <sz val="8"/>
            <color indexed="81"/>
            <rFont val="Tahoma"/>
            <family val="2"/>
          </rPr>
          <t>As first: 3; as last: 1; position: 4.16</t>
        </r>
      </text>
    </comment>
    <comment ref="EJ147" authorId="0">
      <text>
        <r>
          <rPr>
            <sz val="8"/>
            <color indexed="81"/>
            <rFont val="Tahoma"/>
            <family val="2"/>
          </rPr>
          <t>As first: 4603; as last: 348; position: 3.11</t>
        </r>
      </text>
    </comment>
    <comment ref="EK147" authorId="0">
      <text>
        <r>
          <rPr>
            <sz val="8"/>
            <color indexed="81"/>
            <rFont val="Tahoma"/>
            <family val="2"/>
          </rPr>
          <t>As first: 0; as last: 0; position: 4.52</t>
        </r>
      </text>
    </comment>
    <comment ref="EL147" authorId="0">
      <text>
        <r>
          <rPr>
            <sz val="8"/>
            <color indexed="81"/>
            <rFont val="Tahoma"/>
            <family val="2"/>
          </rPr>
          <t>As first: 954; as last: 2; position: 2.55</t>
        </r>
      </text>
    </comment>
    <comment ref="EM147" authorId="0">
      <text>
        <r>
          <rPr>
            <sz val="8"/>
            <color indexed="81"/>
            <rFont val="Tahoma"/>
            <family val="2"/>
          </rPr>
          <t>As first: 0; as last: 0; position: 8.17</t>
        </r>
      </text>
    </comment>
    <comment ref="EN147" authorId="0">
      <text>
        <r>
          <rPr>
            <sz val="8"/>
            <color indexed="81"/>
            <rFont val="Tahoma"/>
            <family val="2"/>
          </rPr>
          <t>As first: 2; as last: 13; position: 3.82</t>
        </r>
      </text>
    </comment>
    <comment ref="EO147" authorId="0">
      <text>
        <r>
          <rPr>
            <sz val="8"/>
            <color indexed="81"/>
            <rFont val="Tahoma"/>
            <family val="2"/>
          </rPr>
          <t>As first: 811; as last: 344; position: 2.53</t>
        </r>
      </text>
    </comment>
    <comment ref="EQ147" authorId="0">
      <text>
        <r>
          <rPr>
            <sz val="8"/>
            <color indexed="81"/>
            <rFont val="Tahoma"/>
            <family val="2"/>
          </rPr>
          <t>As first: 0; as last: 1; position: 8.14</t>
        </r>
      </text>
    </comment>
    <comment ref="ER147" authorId="0">
      <text>
        <r>
          <rPr>
            <sz val="8"/>
            <color indexed="81"/>
            <rFont val="Tahoma"/>
            <family val="2"/>
          </rPr>
          <t>As first: 0; as last: 0; position: 5.56</t>
        </r>
      </text>
    </comment>
    <comment ref="ES147" authorId="0">
      <text>
        <r>
          <rPr>
            <sz val="8"/>
            <color indexed="81"/>
            <rFont val="Tahoma"/>
            <family val="2"/>
          </rPr>
          <t>As first: 0; as last: 0; position: 4.75</t>
        </r>
      </text>
    </comment>
    <comment ref="ET147" authorId="0">
      <text>
        <r>
          <rPr>
            <sz val="8"/>
            <color indexed="81"/>
            <rFont val="Tahoma"/>
            <family val="2"/>
          </rPr>
          <t>As first: 0; as last: 0; position: 5.24</t>
        </r>
      </text>
    </comment>
    <comment ref="EV147" authorId="0">
      <text>
        <r>
          <rPr>
            <sz val="8"/>
            <color indexed="81"/>
            <rFont val="Tahoma"/>
            <family val="2"/>
          </rPr>
          <t>As first: 0; as last: 28; position: 5.39</t>
        </r>
      </text>
    </comment>
    <comment ref="EW147" authorId="0">
      <text>
        <r>
          <rPr>
            <sz val="8"/>
            <color indexed="81"/>
            <rFont val="Tahoma"/>
            <family val="2"/>
          </rPr>
          <t>As first: 1; as last: 1; position: 3.33</t>
        </r>
      </text>
    </comment>
    <comment ref="EX147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EY147" authorId="0">
      <text>
        <r>
          <rPr>
            <sz val="8"/>
            <color indexed="81"/>
            <rFont val="Tahoma"/>
            <family val="2"/>
          </rPr>
          <t>As first: 9; as last: 2; position: 4.02</t>
        </r>
      </text>
    </comment>
    <comment ref="FA14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148" authorId="0">
      <text>
        <r>
          <rPr>
            <sz val="8"/>
            <color indexed="81"/>
            <rFont val="Tahoma"/>
            <family val="2"/>
          </rPr>
          <t>As first: 0; as last: 0; position: 7.35</t>
        </r>
      </text>
    </comment>
    <comment ref="C148" authorId="0">
      <text>
        <r>
          <rPr>
            <sz val="8"/>
            <color indexed="81"/>
            <rFont val="Tahoma"/>
            <family val="2"/>
          </rPr>
          <t>As first: 0; as last: 0; position: 10.21</t>
        </r>
      </text>
    </comment>
    <comment ref="J148" authorId="0">
      <text>
        <r>
          <rPr>
            <sz val="8"/>
            <color indexed="81"/>
            <rFont val="Tahoma"/>
            <family val="2"/>
          </rPr>
          <t>As first: 0; as last: 0; position: 5.23</t>
        </r>
      </text>
    </comment>
    <comment ref="M148" authorId="0">
      <text>
        <r>
          <rPr>
            <sz val="8"/>
            <color indexed="81"/>
            <rFont val="Tahoma"/>
            <family val="2"/>
          </rPr>
          <t>As first: 0; as last: 0; position: 5.76</t>
        </r>
      </text>
    </comment>
    <comment ref="N148" authorId="0">
      <text>
        <r>
          <rPr>
            <sz val="8"/>
            <color indexed="81"/>
            <rFont val="Tahoma"/>
            <family val="2"/>
          </rPr>
          <t>As first: 0; as last: 0; position: 7.45</t>
        </r>
      </text>
    </comment>
    <comment ref="O148" authorId="0">
      <text>
        <r>
          <rPr>
            <sz val="8"/>
            <color indexed="81"/>
            <rFont val="Tahoma"/>
            <family val="2"/>
          </rPr>
          <t>As first: 0; as last: 0; position: 5.56</t>
        </r>
      </text>
    </comment>
    <comment ref="P14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A148" authorId="0">
      <text>
        <r>
          <rPr>
            <sz val="8"/>
            <color indexed="81"/>
            <rFont val="Tahoma"/>
            <family val="2"/>
          </rPr>
          <t>As first: 0; as last: 0; position: 5.86</t>
        </r>
      </text>
    </comment>
    <comment ref="AB148" authorId="0">
      <text>
        <r>
          <rPr>
            <sz val="8"/>
            <color indexed="81"/>
            <rFont val="Tahoma"/>
            <family val="2"/>
          </rPr>
          <t>As first: 0; as last: 0; position: 3.89</t>
        </r>
      </text>
    </comment>
    <comment ref="AF148" authorId="0">
      <text>
        <r>
          <rPr>
            <sz val="8"/>
            <color indexed="81"/>
            <rFont val="Tahoma"/>
            <family val="2"/>
          </rPr>
          <t>As first: 0; as last: 0; position: 4.6</t>
        </r>
      </text>
    </comment>
    <comment ref="AP148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J148" authorId="0">
      <text>
        <r>
          <rPr>
            <sz val="8"/>
            <color indexed="81"/>
            <rFont val="Tahoma"/>
            <family val="2"/>
          </rPr>
          <t>As first: 0; as last: 0; position: 19.0</t>
        </r>
      </text>
    </comment>
    <comment ref="CS14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Q148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V148" authorId="0">
      <text>
        <r>
          <rPr>
            <sz val="8"/>
            <color indexed="81"/>
            <rFont val="Tahoma"/>
            <family val="2"/>
          </rPr>
          <t>As first: 274; as last: 2585; position: 5.36</t>
        </r>
      </text>
    </comment>
    <comment ref="DW148" authorId="0">
      <text>
        <r>
          <rPr>
            <sz val="8"/>
            <color indexed="81"/>
            <rFont val="Tahoma"/>
            <family val="2"/>
          </rPr>
          <t>As first: 0; as last: 0; position: 3.95</t>
        </r>
      </text>
    </comment>
    <comment ref="DX148" authorId="0">
      <text>
        <r>
          <rPr>
            <sz val="8"/>
            <color indexed="81"/>
            <rFont val="Tahoma"/>
            <family val="2"/>
          </rPr>
          <t>As first: 424; as last: 0; position: 1.97</t>
        </r>
      </text>
    </comment>
    <comment ref="DY148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DZ148" authorId="0">
      <text>
        <r>
          <rPr>
            <sz val="8"/>
            <color indexed="81"/>
            <rFont val="Tahoma"/>
            <family val="2"/>
          </rPr>
          <t>As first: 0; as last: 0; position: 3.6</t>
        </r>
      </text>
    </comment>
    <comment ref="EA148" authorId="0">
      <text>
        <r>
          <rPr>
            <sz val="8"/>
            <color indexed="81"/>
            <rFont val="Tahoma"/>
            <family val="2"/>
          </rPr>
          <t>As first: 4152; as last: 1304; position: 3.36</t>
        </r>
      </text>
    </comment>
    <comment ref="EC148" authorId="0">
      <text>
        <r>
          <rPr>
            <sz val="8"/>
            <color indexed="81"/>
            <rFont val="Tahoma"/>
            <family val="2"/>
          </rPr>
          <t>As first: 27; as last: 0; position: 3.07</t>
        </r>
      </text>
    </comment>
    <comment ref="ED148" authorId="0">
      <text>
        <r>
          <rPr>
            <sz val="8"/>
            <color indexed="81"/>
            <rFont val="Tahoma"/>
            <family val="2"/>
          </rPr>
          <t>As first: 916; as last: 39; position: 6.44</t>
        </r>
      </text>
    </comment>
    <comment ref="EF148" authorId="0">
      <text>
        <r>
          <rPr>
            <sz val="8"/>
            <color indexed="81"/>
            <rFont val="Tahoma"/>
            <family val="2"/>
          </rPr>
          <t>As first: 1; as last: 17; position: 5.72</t>
        </r>
      </text>
    </comment>
    <comment ref="EG148" authorId="0">
      <text>
        <r>
          <rPr>
            <sz val="8"/>
            <color indexed="81"/>
            <rFont val="Tahoma"/>
            <family val="2"/>
          </rPr>
          <t>As first: 0; as last: 0; position: 4.06</t>
        </r>
      </text>
    </comment>
    <comment ref="EH148" authorId="0">
      <text>
        <r>
          <rPr>
            <sz val="8"/>
            <color indexed="81"/>
            <rFont val="Tahoma"/>
            <family val="2"/>
          </rPr>
          <t>As first: 0; as last: 0; position: 4.19</t>
        </r>
      </text>
    </comment>
    <comment ref="EI148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EJ148" authorId="0">
      <text>
        <r>
          <rPr>
            <sz val="8"/>
            <color indexed="81"/>
            <rFont val="Tahoma"/>
            <family val="2"/>
          </rPr>
          <t>As first: 5; as last: 421; position: 4.17</t>
        </r>
      </text>
    </comment>
    <comment ref="EK148" authorId="0">
      <text>
        <r>
          <rPr>
            <sz val="8"/>
            <color indexed="81"/>
            <rFont val="Tahoma"/>
            <family val="2"/>
          </rPr>
          <t>As first: 0; as last: 0; position: 4.17</t>
        </r>
      </text>
    </comment>
    <comment ref="EL148" authorId="0">
      <text>
        <r>
          <rPr>
            <sz val="8"/>
            <color indexed="81"/>
            <rFont val="Tahoma"/>
            <family val="2"/>
          </rPr>
          <t>As first: 1; as last: 0; position: 8.08</t>
        </r>
      </text>
    </comment>
    <comment ref="EM148" authorId="0">
      <text>
        <r>
          <rPr>
            <sz val="8"/>
            <color indexed="81"/>
            <rFont val="Tahoma"/>
            <family val="2"/>
          </rPr>
          <t>As first: 0; as last: 0; position: 3.78</t>
        </r>
      </text>
    </comment>
    <comment ref="EN148" authorId="0">
      <text>
        <r>
          <rPr>
            <sz val="8"/>
            <color indexed="81"/>
            <rFont val="Tahoma"/>
            <family val="2"/>
          </rPr>
          <t>As first: 0; as last: 0; position: 2.75</t>
        </r>
      </text>
    </comment>
    <comment ref="EO148" authorId="0">
      <text>
        <r>
          <rPr>
            <sz val="8"/>
            <color indexed="81"/>
            <rFont val="Tahoma"/>
            <family val="2"/>
          </rPr>
          <t>As first: 32; as last: 772; position: 5.45</t>
        </r>
      </text>
    </comment>
    <comment ref="EP148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EQ148" authorId="0">
      <text>
        <r>
          <rPr>
            <sz val="8"/>
            <color indexed="81"/>
            <rFont val="Tahoma"/>
            <family val="2"/>
          </rPr>
          <t>As first: 0; as last: 1; position: 2.67</t>
        </r>
      </text>
    </comment>
    <comment ref="ER148" authorId="0">
      <text>
        <r>
          <rPr>
            <sz val="8"/>
            <color indexed="81"/>
            <rFont val="Tahoma"/>
            <family val="2"/>
          </rPr>
          <t>As first: 0; as last: 0; position: 4.72</t>
        </r>
      </text>
    </comment>
    <comment ref="ET148" authorId="0">
      <text>
        <r>
          <rPr>
            <sz val="8"/>
            <color indexed="81"/>
            <rFont val="Tahoma"/>
            <family val="2"/>
          </rPr>
          <t>As first: 0; as last: 0; position: 4.3</t>
        </r>
      </text>
    </comment>
    <comment ref="EV148" authorId="0">
      <text>
        <r>
          <rPr>
            <sz val="8"/>
            <color indexed="81"/>
            <rFont val="Tahoma"/>
            <family val="2"/>
          </rPr>
          <t>As first: 0; as last: 3; position: 4.33</t>
        </r>
      </text>
    </comment>
    <comment ref="EW148" authorId="0">
      <text>
        <r>
          <rPr>
            <sz val="8"/>
            <color indexed="81"/>
            <rFont val="Tahoma"/>
            <family val="2"/>
          </rPr>
          <t>As first: 27; as last: 1966; position: 6.74</t>
        </r>
      </text>
    </comment>
    <comment ref="EX148" authorId="0">
      <text>
        <r>
          <rPr>
            <sz val="8"/>
            <color indexed="81"/>
            <rFont val="Tahoma"/>
            <family val="2"/>
          </rPr>
          <t>As first: 1; as last: 10; position: 4.71</t>
        </r>
      </text>
    </comment>
    <comment ref="EY14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Z148" authorId="0">
      <text>
        <r>
          <rPr>
            <sz val="8"/>
            <color indexed="81"/>
            <rFont val="Tahoma"/>
            <family val="2"/>
          </rPr>
          <t>As first: 0; as last: 14; position: 3.88</t>
        </r>
      </text>
    </comment>
    <comment ref="FA148" authorId="0">
      <text>
        <r>
          <rPr>
            <sz val="8"/>
            <color indexed="81"/>
            <rFont val="Tahoma"/>
            <family val="2"/>
          </rPr>
          <t>As first: 0; as last: 0; position: 3.4</t>
        </r>
      </text>
    </comment>
    <comment ref="FB148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B149" authorId="0">
      <text>
        <r>
          <rPr>
            <sz val="8"/>
            <color indexed="81"/>
            <rFont val="Tahoma"/>
            <family val="2"/>
          </rPr>
          <t>As first: 0; as last: 0; position: 7.67</t>
        </r>
      </text>
    </comment>
    <comment ref="C14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J149" authorId="0">
      <text>
        <r>
          <rPr>
            <sz val="8"/>
            <color indexed="81"/>
            <rFont val="Tahoma"/>
            <family val="2"/>
          </rPr>
          <t>As first: 0; as last: 0; position: 6.12</t>
        </r>
      </text>
    </comment>
    <comment ref="M149" authorId="0">
      <text>
        <r>
          <rPr>
            <sz val="8"/>
            <color indexed="81"/>
            <rFont val="Tahoma"/>
            <family val="2"/>
          </rPr>
          <t>As first: 0; as last: 0; position: 8.14</t>
        </r>
      </text>
    </comment>
    <comment ref="N149" authorId="0">
      <text>
        <r>
          <rPr>
            <sz val="8"/>
            <color indexed="81"/>
            <rFont val="Tahoma"/>
            <family val="2"/>
          </rPr>
          <t>As first: 0; as last: 0; position: 4.44</t>
        </r>
      </text>
    </comment>
    <comment ref="O149" authorId="0">
      <text>
        <r>
          <rPr>
            <sz val="8"/>
            <color indexed="81"/>
            <rFont val="Tahoma"/>
            <family val="2"/>
          </rPr>
          <t>As first: 0; as last: 0; position: 4.71</t>
        </r>
      </text>
    </comment>
    <comment ref="P14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14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B14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F149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J149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BV14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V149" authorId="0">
      <text>
        <r>
          <rPr>
            <sz val="8"/>
            <color indexed="81"/>
            <rFont val="Tahoma"/>
            <family val="2"/>
          </rPr>
          <t>As first: 4253; as last: 897; position: 3.62</t>
        </r>
      </text>
    </comment>
    <comment ref="DW149" authorId="0">
      <text>
        <r>
          <rPr>
            <sz val="8"/>
            <color indexed="81"/>
            <rFont val="Tahoma"/>
            <family val="2"/>
          </rPr>
          <t>As first: 0; as last: 0; position: 4.71</t>
        </r>
      </text>
    </comment>
    <comment ref="DX149" authorId="0">
      <text>
        <r>
          <rPr>
            <sz val="8"/>
            <color indexed="81"/>
            <rFont val="Tahoma"/>
            <family val="2"/>
          </rPr>
          <t>As first: 3; as last: 6; position: 3.06</t>
        </r>
      </text>
    </comment>
    <comment ref="DY14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A149" authorId="0">
      <text>
        <r>
          <rPr>
            <sz val="8"/>
            <color indexed="81"/>
            <rFont val="Tahoma"/>
            <family val="2"/>
          </rPr>
          <t>As first: 8007; as last: 826; position: 4.68</t>
        </r>
      </text>
    </comment>
    <comment ref="EB149" authorId="0">
      <text>
        <r>
          <rPr>
            <sz val="8"/>
            <color indexed="81"/>
            <rFont val="Tahoma"/>
            <family val="2"/>
          </rPr>
          <t>As first: 11; as last: 0; position: 3.52</t>
        </r>
      </text>
    </comment>
    <comment ref="ED149" authorId="0">
      <text>
        <r>
          <rPr>
            <sz val="8"/>
            <color indexed="81"/>
            <rFont val="Tahoma"/>
            <family val="2"/>
          </rPr>
          <t>As first: 2762; as last: 1502; position: 4.23</t>
        </r>
      </text>
    </comment>
    <comment ref="EF149" authorId="0">
      <text>
        <r>
          <rPr>
            <sz val="8"/>
            <color indexed="81"/>
            <rFont val="Tahoma"/>
            <family val="2"/>
          </rPr>
          <t>As first: 0; as last: 0; position: 4.7</t>
        </r>
      </text>
    </comment>
    <comment ref="EG149" authorId="0">
      <text>
        <r>
          <rPr>
            <sz val="8"/>
            <color indexed="81"/>
            <rFont val="Tahoma"/>
            <family val="2"/>
          </rPr>
          <t>As first: 463; as last: 0; position: 1.6</t>
        </r>
      </text>
    </comment>
    <comment ref="EH149" authorId="0">
      <text>
        <r>
          <rPr>
            <sz val="8"/>
            <color indexed="81"/>
            <rFont val="Tahoma"/>
            <family val="2"/>
          </rPr>
          <t>As first: 3; as last: 0; position: 3.35</t>
        </r>
      </text>
    </comment>
    <comment ref="EI149" authorId="0">
      <text>
        <r>
          <rPr>
            <sz val="8"/>
            <color indexed="81"/>
            <rFont val="Tahoma"/>
            <family val="2"/>
          </rPr>
          <t>As first: 1; as last: 0; position: 5.89</t>
        </r>
      </text>
    </comment>
    <comment ref="EJ149" authorId="0">
      <text>
        <r>
          <rPr>
            <sz val="8"/>
            <color indexed="81"/>
            <rFont val="Tahoma"/>
            <family val="2"/>
          </rPr>
          <t>As first: 11; as last: 33; position: 4.07</t>
        </r>
      </text>
    </comment>
    <comment ref="EK14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L149" authorId="0">
      <text>
        <r>
          <rPr>
            <sz val="8"/>
            <color indexed="81"/>
            <rFont val="Tahoma"/>
            <family val="2"/>
          </rPr>
          <t>As first: 378; as last: 0; position: 1.56</t>
        </r>
      </text>
    </comment>
    <comment ref="EM149" authorId="0">
      <text>
        <r>
          <rPr>
            <sz val="8"/>
            <color indexed="81"/>
            <rFont val="Tahoma"/>
            <family val="2"/>
          </rPr>
          <t>As first: 0; as last: 0; position: 5.91</t>
        </r>
      </text>
    </comment>
    <comment ref="EN149" authorId="0">
      <text>
        <r>
          <rPr>
            <sz val="8"/>
            <color indexed="81"/>
            <rFont val="Tahoma"/>
            <family val="2"/>
          </rPr>
          <t>As first: 18249; as last: 0; position: 1.2</t>
        </r>
      </text>
    </comment>
    <comment ref="EO149" authorId="0">
      <text>
        <r>
          <rPr>
            <sz val="8"/>
            <color indexed="81"/>
            <rFont val="Tahoma"/>
            <family val="2"/>
          </rPr>
          <t>As first: 1351; as last: 687; position: 2.73</t>
        </r>
      </text>
    </comment>
    <comment ref="EP14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Q149" authorId="0">
      <text>
        <r>
          <rPr>
            <sz val="8"/>
            <color indexed="81"/>
            <rFont val="Tahoma"/>
            <family val="2"/>
          </rPr>
          <t>As first: 5; as last: 0; position: 1.71</t>
        </r>
      </text>
    </comment>
    <comment ref="ES149" authorId="0">
      <text>
        <r>
          <rPr>
            <sz val="8"/>
            <color indexed="81"/>
            <rFont val="Tahoma"/>
            <family val="2"/>
          </rPr>
          <t>As first: 0; as last: 0; position: 4.49</t>
        </r>
      </text>
    </comment>
    <comment ref="ET149" authorId="0">
      <text>
        <r>
          <rPr>
            <sz val="8"/>
            <color indexed="81"/>
            <rFont val="Tahoma"/>
            <family val="2"/>
          </rPr>
          <t>As first: 0; as last: 0; position: 3.37</t>
        </r>
      </text>
    </comment>
    <comment ref="EU149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EV149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EW14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X149" authorId="0">
      <text>
        <r>
          <rPr>
            <sz val="8"/>
            <color indexed="81"/>
            <rFont val="Tahoma"/>
            <family val="2"/>
          </rPr>
          <t>As first: 123; as last: 985; position: 3.92</t>
        </r>
      </text>
    </comment>
    <comment ref="EY14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Z149" authorId="0">
      <text>
        <r>
          <rPr>
            <sz val="8"/>
            <color indexed="81"/>
            <rFont val="Tahoma"/>
            <family val="2"/>
          </rPr>
          <t>As first: 0; as last: 6; position: 6.44</t>
        </r>
      </text>
    </comment>
    <comment ref="FA149" authorId="0">
      <text>
        <r>
          <rPr>
            <sz val="8"/>
            <color indexed="81"/>
            <rFont val="Tahoma"/>
            <family val="2"/>
          </rPr>
          <t>As first: 1; as last: 5; position: 5.33</t>
        </r>
      </text>
    </comment>
    <comment ref="FB149" authorId="0">
      <text>
        <r>
          <rPr>
            <sz val="8"/>
            <color indexed="81"/>
            <rFont val="Tahoma"/>
            <family val="2"/>
          </rPr>
          <t>As first: 428; as last: 5; position: 2.74</t>
        </r>
      </text>
    </comment>
    <comment ref="B150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C150" authorId="0">
      <text>
        <r>
          <rPr>
            <sz val="8"/>
            <color indexed="81"/>
            <rFont val="Tahoma"/>
            <family val="2"/>
          </rPr>
          <t>As first: 0; as last: 0; position: 8.57</t>
        </r>
      </text>
    </comment>
    <comment ref="J150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M150" authorId="0">
      <text>
        <r>
          <rPr>
            <sz val="8"/>
            <color indexed="81"/>
            <rFont val="Tahoma"/>
            <family val="2"/>
          </rPr>
          <t>As first: 0; as last: 0; position: 4.82</t>
        </r>
      </text>
    </comment>
    <comment ref="N150" authorId="0">
      <text>
        <r>
          <rPr>
            <sz val="8"/>
            <color indexed="81"/>
            <rFont val="Tahoma"/>
            <family val="2"/>
          </rPr>
          <t>As first: 0; as last: 0; position: 3.55</t>
        </r>
      </text>
    </comment>
    <comment ref="O150" authorId="0">
      <text>
        <r>
          <rPr>
            <sz val="8"/>
            <color indexed="81"/>
            <rFont val="Tahoma"/>
            <family val="2"/>
          </rPr>
          <t>As first: 0; as last: 0; position: 4.35</t>
        </r>
      </text>
    </comment>
    <comment ref="AA15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B150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F15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R15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T150" authorId="0">
      <text>
        <r>
          <rPr>
            <sz val="8"/>
            <color indexed="81"/>
            <rFont val="Tahoma"/>
            <family val="2"/>
          </rPr>
          <t>As first: 0; as last: 0; position: 15.0</t>
        </r>
      </text>
    </comment>
    <comment ref="DA15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V150" authorId="0">
      <text>
        <r>
          <rPr>
            <sz val="8"/>
            <color indexed="81"/>
            <rFont val="Tahoma"/>
            <family val="2"/>
          </rPr>
          <t>As first: 989; as last: 829; position: 4.22</t>
        </r>
      </text>
    </comment>
    <comment ref="DW150" authorId="0">
      <text>
        <r>
          <rPr>
            <sz val="8"/>
            <color indexed="81"/>
            <rFont val="Tahoma"/>
            <family val="2"/>
          </rPr>
          <t>As first: 0; as last: 0; position: 4.88</t>
        </r>
      </text>
    </comment>
    <comment ref="DX150" authorId="0">
      <text>
        <r>
          <rPr>
            <sz val="8"/>
            <color indexed="81"/>
            <rFont val="Tahoma"/>
            <family val="2"/>
          </rPr>
          <t>As first: 142; as last: 1; position: 3.26</t>
        </r>
      </text>
    </comment>
    <comment ref="DY15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Z15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A150" authorId="0">
      <text>
        <r>
          <rPr>
            <sz val="8"/>
            <color indexed="81"/>
            <rFont val="Tahoma"/>
            <family val="2"/>
          </rPr>
          <t>As first: 733; as last: 3225; position: 4.83</t>
        </r>
      </text>
    </comment>
    <comment ref="EC15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D150" authorId="0">
      <text>
        <r>
          <rPr>
            <sz val="8"/>
            <color indexed="81"/>
            <rFont val="Tahoma"/>
            <family val="2"/>
          </rPr>
          <t>As first: 615; as last: 758; position: 5.3</t>
        </r>
      </text>
    </comment>
    <comment ref="EF150" authorId="0">
      <text>
        <r>
          <rPr>
            <sz val="8"/>
            <color indexed="81"/>
            <rFont val="Tahoma"/>
            <family val="2"/>
          </rPr>
          <t>As first: 696; as last: 0; position: 3.68</t>
        </r>
      </text>
    </comment>
    <comment ref="EG150" authorId="0">
      <text>
        <r>
          <rPr>
            <sz val="8"/>
            <color indexed="81"/>
            <rFont val="Tahoma"/>
            <family val="2"/>
          </rPr>
          <t>As first: 221; as last: 0; position: 4.01</t>
        </r>
      </text>
    </comment>
    <comment ref="EH150" authorId="0">
      <text>
        <r>
          <rPr>
            <sz val="8"/>
            <color indexed="81"/>
            <rFont val="Tahoma"/>
            <family val="2"/>
          </rPr>
          <t>As first: 8; as last: 0; position: 3.57</t>
        </r>
      </text>
    </comment>
    <comment ref="EI150" authorId="0">
      <text>
        <r>
          <rPr>
            <sz val="8"/>
            <color indexed="81"/>
            <rFont val="Tahoma"/>
            <family val="2"/>
          </rPr>
          <t>As first: 6; as last: 7; position: 5.09</t>
        </r>
      </text>
    </comment>
    <comment ref="EJ150" authorId="0">
      <text>
        <r>
          <rPr>
            <sz val="8"/>
            <color indexed="81"/>
            <rFont val="Tahoma"/>
            <family val="2"/>
          </rPr>
          <t>As first: 259; as last: 476; position: 4.61</t>
        </r>
      </text>
    </comment>
    <comment ref="EK150" authorId="0">
      <text>
        <r>
          <rPr>
            <sz val="8"/>
            <color indexed="81"/>
            <rFont val="Tahoma"/>
            <family val="2"/>
          </rPr>
          <t>As first: 55; as last: 0; position: 1.92</t>
        </r>
      </text>
    </comment>
    <comment ref="EL150" authorId="0">
      <text>
        <r>
          <rPr>
            <sz val="8"/>
            <color indexed="81"/>
            <rFont val="Tahoma"/>
            <family val="2"/>
          </rPr>
          <t>As first: 40; as last: 0; position: 3.33</t>
        </r>
      </text>
    </comment>
    <comment ref="EM150" authorId="0">
      <text>
        <r>
          <rPr>
            <sz val="8"/>
            <color indexed="81"/>
            <rFont val="Tahoma"/>
            <family val="2"/>
          </rPr>
          <t>As first: 0; as last: 0; position: 3.9</t>
        </r>
      </text>
    </comment>
    <comment ref="EN150" authorId="0">
      <text>
        <r>
          <rPr>
            <sz val="8"/>
            <color indexed="81"/>
            <rFont val="Tahoma"/>
            <family val="2"/>
          </rPr>
          <t>As first: 691; as last: 6; position: 2.43</t>
        </r>
      </text>
    </comment>
    <comment ref="EO150" authorId="0">
      <text>
        <r>
          <rPr>
            <sz val="8"/>
            <color indexed="81"/>
            <rFont val="Tahoma"/>
            <family val="2"/>
          </rPr>
          <t>As first: 272; as last: 475; position: 3.97</t>
        </r>
      </text>
    </comment>
    <comment ref="EQ150" authorId="0">
      <text>
        <r>
          <rPr>
            <sz val="8"/>
            <color indexed="81"/>
            <rFont val="Tahoma"/>
            <family val="2"/>
          </rPr>
          <t>As first: 1; as last: 0; position: 4.25</t>
        </r>
      </text>
    </comment>
    <comment ref="ER150" authorId="0">
      <text>
        <r>
          <rPr>
            <sz val="8"/>
            <color indexed="81"/>
            <rFont val="Tahoma"/>
            <family val="2"/>
          </rPr>
          <t>As first: 0; as last: 14; position: 3.32</t>
        </r>
      </text>
    </comment>
    <comment ref="ES150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ET150" authorId="0">
      <text>
        <r>
          <rPr>
            <sz val="8"/>
            <color indexed="81"/>
            <rFont val="Tahoma"/>
            <family val="2"/>
          </rPr>
          <t>As first: 0; as last: 1; position: 8.75</t>
        </r>
      </text>
    </comment>
    <comment ref="EU15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W150" authorId="0">
      <text>
        <r>
          <rPr>
            <sz val="8"/>
            <color indexed="81"/>
            <rFont val="Tahoma"/>
            <family val="2"/>
          </rPr>
          <t>As first: 2; as last: 0; position: 3.4</t>
        </r>
      </text>
    </comment>
    <comment ref="EX150" authorId="0">
      <text>
        <r>
          <rPr>
            <sz val="8"/>
            <color indexed="81"/>
            <rFont val="Tahoma"/>
            <family val="2"/>
          </rPr>
          <t>As first: 3; as last: 1950; position: 5.06</t>
        </r>
      </text>
    </comment>
    <comment ref="EY150" authorId="0">
      <text>
        <r>
          <rPr>
            <sz val="8"/>
            <color indexed="81"/>
            <rFont val="Tahoma"/>
            <family val="2"/>
          </rPr>
          <t>As first: 0; as last: 0; position: 9.83</t>
        </r>
      </text>
    </comment>
    <comment ref="EZ150" authorId="0">
      <text>
        <r>
          <rPr>
            <sz val="8"/>
            <color indexed="81"/>
            <rFont val="Tahoma"/>
            <family val="2"/>
          </rPr>
          <t>As first: 0; as last: 0; position: 4.35</t>
        </r>
      </text>
    </comment>
    <comment ref="FA150" authorId="0">
      <text>
        <r>
          <rPr>
            <sz val="8"/>
            <color indexed="81"/>
            <rFont val="Tahoma"/>
            <family val="2"/>
          </rPr>
          <t>As first: 0; as last: 2; position: 5.33</t>
        </r>
      </text>
    </comment>
    <comment ref="FB150" authorId="0">
      <text>
        <r>
          <rPr>
            <sz val="8"/>
            <color indexed="81"/>
            <rFont val="Tahoma"/>
            <family val="2"/>
          </rPr>
          <t>As first: 37; as last: 0; position: 3.87</t>
        </r>
      </text>
    </comment>
    <comment ref="B151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151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M151" authorId="0">
      <text>
        <r>
          <rPr>
            <sz val="8"/>
            <color indexed="81"/>
            <rFont val="Tahoma"/>
            <family val="2"/>
          </rPr>
          <t>As first: 0; as last: 0; position: 5.72</t>
        </r>
      </text>
    </comment>
    <comment ref="N15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O151" authorId="0">
      <text>
        <r>
          <rPr>
            <sz val="8"/>
            <color indexed="81"/>
            <rFont val="Tahoma"/>
            <family val="2"/>
          </rPr>
          <t>As first: 0; as last: 0; position: 4.36</t>
        </r>
      </text>
    </comment>
    <comment ref="AA151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AB151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F151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N151" authorId="0">
      <text>
        <r>
          <rPr>
            <sz val="8"/>
            <color indexed="81"/>
            <rFont val="Tahoma"/>
            <family val="2"/>
          </rPr>
          <t>As first: 0; as last: 1; position: 6.0</t>
        </r>
      </text>
    </comment>
    <comment ref="BV151" authorId="0">
      <text>
        <r>
          <rPr>
            <sz val="8"/>
            <color indexed="81"/>
            <rFont val="Tahoma"/>
            <family val="2"/>
          </rPr>
          <t>As first: 2; as last: 0; position: 3.0</t>
        </r>
      </text>
    </comment>
    <comment ref="CY151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DV151" authorId="0">
      <text>
        <r>
          <rPr>
            <sz val="8"/>
            <color indexed="81"/>
            <rFont val="Tahoma"/>
            <family val="2"/>
          </rPr>
          <t>As first: 15; as last: 173; position: 5.67</t>
        </r>
      </text>
    </comment>
    <comment ref="EA151" authorId="0">
      <text>
        <r>
          <rPr>
            <sz val="8"/>
            <color indexed="81"/>
            <rFont val="Tahoma"/>
            <family val="2"/>
          </rPr>
          <t>As first: 119; as last: 2322; position: 5.18</t>
        </r>
      </text>
    </comment>
    <comment ref="ED151" authorId="0">
      <text>
        <r>
          <rPr>
            <sz val="8"/>
            <color indexed="81"/>
            <rFont val="Tahoma"/>
            <family val="2"/>
          </rPr>
          <t>As first: 38; as last: 544; position: 7.22</t>
        </r>
      </text>
    </comment>
    <comment ref="EI151" authorId="0">
      <text>
        <r>
          <rPr>
            <sz val="8"/>
            <color indexed="81"/>
            <rFont val="Tahoma"/>
            <family val="2"/>
          </rPr>
          <t>As first: 0; as last: 0; position: 4.03</t>
        </r>
      </text>
    </comment>
    <comment ref="EJ15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L151" authorId="0">
      <text>
        <r>
          <rPr>
            <sz val="8"/>
            <color indexed="81"/>
            <rFont val="Tahoma"/>
            <family val="2"/>
          </rPr>
          <t>As first: 0; as last: 0; position: 4.07</t>
        </r>
      </text>
    </comment>
    <comment ref="EO151" authorId="0">
      <text>
        <r>
          <rPr>
            <sz val="8"/>
            <color indexed="81"/>
            <rFont val="Tahoma"/>
            <family val="2"/>
          </rPr>
          <t>As first: 20; as last: 89; position: 5.41</t>
        </r>
      </text>
    </comment>
    <comment ref="EW151" authorId="0">
      <text>
        <r>
          <rPr>
            <sz val="8"/>
            <color indexed="81"/>
            <rFont val="Tahoma"/>
            <family val="2"/>
          </rPr>
          <t>As first: 2; as last: 1; position: 3.75</t>
        </r>
      </text>
    </comment>
    <comment ref="EX151" authorId="0">
      <text>
        <r>
          <rPr>
            <sz val="8"/>
            <color indexed="81"/>
            <rFont val="Tahoma"/>
            <family val="2"/>
          </rPr>
          <t>As first: 0; as last: 205; position: 4.8</t>
        </r>
      </text>
    </comment>
    <comment ref="EZ151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FA151" authorId="0">
      <text>
        <r>
          <rPr>
            <sz val="8"/>
            <color indexed="81"/>
            <rFont val="Tahoma"/>
            <family val="2"/>
          </rPr>
          <t>As first: 0; as last: 0; position: 5.14</t>
        </r>
      </text>
    </comment>
    <comment ref="FB151" authorId="0">
      <text>
        <r>
          <rPr>
            <sz val="8"/>
            <color indexed="81"/>
            <rFont val="Tahoma"/>
            <family val="2"/>
          </rPr>
          <t>As first: 11; as last: 1618; position: 2.68</t>
        </r>
      </text>
    </comment>
    <comment ref="C152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J152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M152" authorId="0">
      <text>
        <r>
          <rPr>
            <sz val="8"/>
            <color indexed="81"/>
            <rFont val="Tahoma"/>
            <family val="2"/>
          </rPr>
          <t>As first: 0; as last: 0; position: 6.83</t>
        </r>
      </text>
    </comment>
    <comment ref="O152" authorId="0">
      <text>
        <r>
          <rPr>
            <sz val="8"/>
            <color indexed="81"/>
            <rFont val="Tahoma"/>
            <family val="2"/>
          </rPr>
          <t>As first: 0; as last: 0; position: 8.25</t>
        </r>
      </text>
    </comment>
    <comment ref="AA152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B152" authorId="0">
      <text>
        <r>
          <rPr>
            <sz val="8"/>
            <color indexed="81"/>
            <rFont val="Tahoma"/>
            <family val="2"/>
          </rPr>
          <t>As first: 0; as last: 0; position: 8.62</t>
        </r>
      </text>
    </comment>
    <comment ref="BJ15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V15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X152" authorId="0">
      <text>
        <r>
          <rPr>
            <sz val="8"/>
            <color indexed="81"/>
            <rFont val="Tahoma"/>
            <family val="2"/>
          </rPr>
          <t>As first: 0; as last: 0; position: 2.88</t>
        </r>
      </text>
    </comment>
    <comment ref="DY152" authorId="0">
      <text>
        <r>
          <rPr>
            <sz val="8"/>
            <color indexed="81"/>
            <rFont val="Tahoma"/>
            <family val="2"/>
          </rPr>
          <t>As first: 0; as last: 0; position: 3.29</t>
        </r>
      </text>
    </comment>
    <comment ref="EA152" authorId="0">
      <text>
        <r>
          <rPr>
            <sz val="8"/>
            <color indexed="81"/>
            <rFont val="Tahoma"/>
            <family val="2"/>
          </rPr>
          <t>As first: 0; as last: 0; position: 3.22</t>
        </r>
      </text>
    </comment>
    <comment ref="EB152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EC152" authorId="0">
      <text>
        <r>
          <rPr>
            <sz val="8"/>
            <color indexed="81"/>
            <rFont val="Tahoma"/>
            <family val="2"/>
          </rPr>
          <t>As first: 0; as last: 1; position: 2.5</t>
        </r>
      </text>
    </comment>
    <comment ref="ED152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E152" authorId="0">
      <text>
        <r>
          <rPr>
            <sz val="8"/>
            <color indexed="81"/>
            <rFont val="Tahoma"/>
            <family val="2"/>
          </rPr>
          <t>As first: 0; as last: 3; position: 2.0</t>
        </r>
      </text>
    </comment>
    <comment ref="EF152" authorId="0">
      <text>
        <r>
          <rPr>
            <sz val="8"/>
            <color indexed="81"/>
            <rFont val="Tahoma"/>
            <family val="2"/>
          </rPr>
          <t>As first: 0; as last: 1; position: 3.32</t>
        </r>
      </text>
    </comment>
    <comment ref="EG152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EH152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EI152" authorId="0">
      <text>
        <r>
          <rPr>
            <sz val="8"/>
            <color indexed="81"/>
            <rFont val="Tahoma"/>
            <family val="2"/>
          </rPr>
          <t>As first: 0; as last: 0; position: 4.43</t>
        </r>
      </text>
    </comment>
    <comment ref="EJ15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K15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L15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M152" authorId="0">
      <text>
        <r>
          <rPr>
            <sz val="8"/>
            <color indexed="81"/>
            <rFont val="Tahoma"/>
            <family val="2"/>
          </rPr>
          <t>As first: 0; as last: 1; position: 3.89</t>
        </r>
      </text>
    </comment>
    <comment ref="EN152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EQ15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R15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S152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T152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EU15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Y152" authorId="0">
      <text>
        <r>
          <rPr>
            <sz val="8"/>
            <color indexed="81"/>
            <rFont val="Tahoma"/>
            <family val="2"/>
          </rPr>
          <t>As first: 0; as last: 10; position: 5.0</t>
        </r>
      </text>
    </comment>
    <comment ref="EZ152" authorId="0">
      <text>
        <r>
          <rPr>
            <sz val="8"/>
            <color indexed="81"/>
            <rFont val="Tahoma"/>
            <family val="2"/>
          </rPr>
          <t>As first: 0; as last: 2; position: 4.0</t>
        </r>
      </text>
    </comment>
    <comment ref="FA152" authorId="0">
      <text>
        <r>
          <rPr>
            <sz val="8"/>
            <color indexed="81"/>
            <rFont val="Tahoma"/>
            <family val="2"/>
          </rPr>
          <t>As first: 0; as last: 0; position: 3.43</t>
        </r>
      </text>
    </comment>
    <comment ref="FB152" authorId="0">
      <text>
        <r>
          <rPr>
            <sz val="8"/>
            <color indexed="81"/>
            <rFont val="Tahoma"/>
            <family val="2"/>
          </rPr>
          <t>As first: 0; as last: 0; position: 3.1</t>
        </r>
      </text>
    </comment>
    <comment ref="B153" authorId="0">
      <text>
        <r>
          <rPr>
            <sz val="8"/>
            <color indexed="81"/>
            <rFont val="Tahoma"/>
            <family val="2"/>
          </rPr>
          <t>As first: 0; as last: 0; position: 5.83</t>
        </r>
      </text>
    </comment>
    <comment ref="C153" authorId="0">
      <text>
        <r>
          <rPr>
            <sz val="8"/>
            <color indexed="81"/>
            <rFont val="Tahoma"/>
            <family val="2"/>
          </rPr>
          <t>As first: 0; as last: 0; position: 7.73</t>
        </r>
      </text>
    </comment>
    <comment ref="I153" authorId="0">
      <text>
        <r>
          <rPr>
            <sz val="8"/>
            <color indexed="81"/>
            <rFont val="Tahoma"/>
            <family val="2"/>
          </rPr>
          <t>As first: 0; as last: 0; position: 5.8</t>
        </r>
      </text>
    </comment>
    <comment ref="J153" authorId="0">
      <text>
        <r>
          <rPr>
            <sz val="8"/>
            <color indexed="81"/>
            <rFont val="Tahoma"/>
            <family val="2"/>
          </rPr>
          <t>As first: 0; as last: 0; position: 7.24</t>
        </r>
      </text>
    </comment>
    <comment ref="M153" authorId="0">
      <text>
        <r>
          <rPr>
            <sz val="8"/>
            <color indexed="81"/>
            <rFont val="Tahoma"/>
            <family val="2"/>
          </rPr>
          <t>As first: 0; as last: 0; position: 6.63</t>
        </r>
      </text>
    </comment>
    <comment ref="N153" authorId="0">
      <text>
        <r>
          <rPr>
            <sz val="8"/>
            <color indexed="81"/>
            <rFont val="Tahoma"/>
            <family val="2"/>
          </rPr>
          <t>As first: 0; as last: 0; position: 6.41</t>
        </r>
      </text>
    </comment>
    <comment ref="O153" authorId="0">
      <text>
        <r>
          <rPr>
            <sz val="8"/>
            <color indexed="81"/>
            <rFont val="Tahoma"/>
            <family val="2"/>
          </rPr>
          <t>As first: 0; as last: 0; position: 6.89</t>
        </r>
      </text>
    </comment>
    <comment ref="P153" authorId="0">
      <text>
        <r>
          <rPr>
            <sz val="8"/>
            <color indexed="81"/>
            <rFont val="Tahoma"/>
            <family val="2"/>
          </rPr>
          <t>As first: 0; as last: 0; position: 5.65</t>
        </r>
      </text>
    </comment>
    <comment ref="AA153" authorId="0">
      <text>
        <r>
          <rPr>
            <sz val="8"/>
            <color indexed="81"/>
            <rFont val="Tahoma"/>
            <family val="2"/>
          </rPr>
          <t>As first: 0; as last: 0; position: 6.85</t>
        </r>
      </text>
    </comment>
    <comment ref="AB153" authorId="0">
      <text>
        <r>
          <rPr>
            <sz val="8"/>
            <color indexed="81"/>
            <rFont val="Tahoma"/>
            <family val="2"/>
          </rPr>
          <t>As first: 0; as last: 0; position: 6.83</t>
        </r>
      </text>
    </comment>
    <comment ref="AC153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E153" authorId="0">
      <text>
        <r>
          <rPr>
            <sz val="8"/>
            <color indexed="81"/>
            <rFont val="Tahoma"/>
            <family val="2"/>
          </rPr>
          <t>As first: 0; as last: 0; position: 8.33</t>
        </r>
      </text>
    </comment>
    <comment ref="AF153" authorId="0">
      <text>
        <r>
          <rPr>
            <sz val="8"/>
            <color indexed="81"/>
            <rFont val="Tahoma"/>
            <family val="2"/>
          </rPr>
          <t>As first: 0; as last: 0; position: 6.2</t>
        </r>
      </text>
    </comment>
    <comment ref="BJ153" authorId="0">
      <text>
        <r>
          <rPr>
            <sz val="8"/>
            <color indexed="81"/>
            <rFont val="Tahoma"/>
            <family val="2"/>
          </rPr>
          <t>As first: 0; as last: 0; position: 4.38</t>
        </r>
      </text>
    </comment>
    <comment ref="BV153" authorId="0">
      <text>
        <r>
          <rPr>
            <sz val="8"/>
            <color indexed="81"/>
            <rFont val="Tahoma"/>
            <family val="2"/>
          </rPr>
          <t>As first: 0; as last: 1; position: 6.0</t>
        </r>
      </text>
    </comment>
    <comment ref="BZ153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DV153" authorId="0">
      <text>
        <r>
          <rPr>
            <sz val="8"/>
            <color indexed="81"/>
            <rFont val="Tahoma"/>
            <family val="2"/>
          </rPr>
          <t>As first: 0; as last: 4; position: 5.0</t>
        </r>
      </text>
    </comment>
    <comment ref="DW153" authorId="0">
      <text>
        <r>
          <rPr>
            <sz val="8"/>
            <color indexed="81"/>
            <rFont val="Tahoma"/>
            <family val="2"/>
          </rPr>
          <t>As first: 0; as last: 11; position: 2.25</t>
        </r>
      </text>
    </comment>
    <comment ref="DX153" authorId="0">
      <text>
        <r>
          <rPr>
            <sz val="8"/>
            <color indexed="81"/>
            <rFont val="Tahoma"/>
            <family val="2"/>
          </rPr>
          <t>As first: 0; as last: 195; position: 5.16</t>
        </r>
      </text>
    </comment>
    <comment ref="DY153" authorId="0">
      <text>
        <r>
          <rPr>
            <sz val="8"/>
            <color indexed="81"/>
            <rFont val="Tahoma"/>
            <family val="2"/>
          </rPr>
          <t>As first: 0; as last: 2; position: 2.54</t>
        </r>
      </text>
    </comment>
    <comment ref="DZ153" authorId="0">
      <text>
        <r>
          <rPr>
            <sz val="8"/>
            <color indexed="81"/>
            <rFont val="Tahoma"/>
            <family val="2"/>
          </rPr>
          <t>As first: 0; as last: 6; position: 2.62</t>
        </r>
      </text>
    </comment>
    <comment ref="EA153" authorId="0">
      <text>
        <r>
          <rPr>
            <sz val="8"/>
            <color indexed="81"/>
            <rFont val="Tahoma"/>
            <family val="2"/>
          </rPr>
          <t>As first: 0; as last: 18797; position: 8.13</t>
        </r>
      </text>
    </comment>
    <comment ref="EB153" authorId="0">
      <text>
        <r>
          <rPr>
            <sz val="8"/>
            <color indexed="81"/>
            <rFont val="Tahoma"/>
            <family val="2"/>
          </rPr>
          <t>As first: 0; as last: 1; position: 2.31</t>
        </r>
      </text>
    </comment>
    <comment ref="EC153" authorId="0">
      <text>
        <r>
          <rPr>
            <sz val="8"/>
            <color indexed="81"/>
            <rFont val="Tahoma"/>
            <family val="2"/>
          </rPr>
          <t>As first: 0; as last: 1; position: 2.19</t>
        </r>
      </text>
    </comment>
    <comment ref="ED153" authorId="0">
      <text>
        <r>
          <rPr>
            <sz val="8"/>
            <color indexed="81"/>
            <rFont val="Tahoma"/>
            <family val="2"/>
          </rPr>
          <t>As first: 0; as last: 11; position: 2.27</t>
        </r>
      </text>
    </comment>
    <comment ref="EE153" authorId="0">
      <text>
        <r>
          <rPr>
            <sz val="8"/>
            <color indexed="81"/>
            <rFont val="Tahoma"/>
            <family val="2"/>
          </rPr>
          <t>As first: 0; as last: 15162; position: 8.11</t>
        </r>
      </text>
    </comment>
    <comment ref="EF153" authorId="0">
      <text>
        <r>
          <rPr>
            <sz val="8"/>
            <color indexed="81"/>
            <rFont val="Tahoma"/>
            <family val="2"/>
          </rPr>
          <t>As first: 2; as last: 287; position: 3.6</t>
        </r>
      </text>
    </comment>
    <comment ref="EG153" authorId="0">
      <text>
        <r>
          <rPr>
            <sz val="8"/>
            <color indexed="81"/>
            <rFont val="Tahoma"/>
            <family val="2"/>
          </rPr>
          <t>As first: 0; as last: 2953; position: 2.33</t>
        </r>
      </text>
    </comment>
    <comment ref="EH153" authorId="0">
      <text>
        <r>
          <rPr>
            <sz val="8"/>
            <color indexed="81"/>
            <rFont val="Tahoma"/>
            <family val="2"/>
          </rPr>
          <t>As first: 0; as last: 10251; position: 8.22</t>
        </r>
      </text>
    </comment>
    <comment ref="EI153" authorId="0">
      <text>
        <r>
          <rPr>
            <sz val="8"/>
            <color indexed="81"/>
            <rFont val="Tahoma"/>
            <family val="2"/>
          </rPr>
          <t>As first: 0; as last: 169; position: 2.64</t>
        </r>
      </text>
    </comment>
    <comment ref="EK153" authorId="0">
      <text>
        <r>
          <rPr>
            <sz val="8"/>
            <color indexed="81"/>
            <rFont val="Tahoma"/>
            <family val="2"/>
          </rPr>
          <t>As first: 0; as last: 5; position: 2.26</t>
        </r>
      </text>
    </comment>
    <comment ref="EL153" authorId="0">
      <text>
        <r>
          <rPr>
            <sz val="8"/>
            <color indexed="81"/>
            <rFont val="Tahoma"/>
            <family val="2"/>
          </rPr>
          <t>As first: 0; as last: 20; position: 3.07</t>
        </r>
      </text>
    </comment>
    <comment ref="EM153" authorId="0">
      <text>
        <r>
          <rPr>
            <sz val="8"/>
            <color indexed="81"/>
            <rFont val="Tahoma"/>
            <family val="2"/>
          </rPr>
          <t>As first: 0; as last: 453; position: 2.46</t>
        </r>
      </text>
    </comment>
    <comment ref="EN153" authorId="0">
      <text>
        <r>
          <rPr>
            <sz val="8"/>
            <color indexed="81"/>
            <rFont val="Tahoma"/>
            <family val="2"/>
          </rPr>
          <t>As first: 0; as last: 300; position: 3.33</t>
        </r>
      </text>
    </comment>
    <comment ref="EO15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Q153" authorId="0">
      <text>
        <r>
          <rPr>
            <sz val="8"/>
            <color indexed="81"/>
            <rFont val="Tahoma"/>
            <family val="2"/>
          </rPr>
          <t>As first: 0; as last: 22191; position: 8.29</t>
        </r>
      </text>
    </comment>
    <comment ref="ER153" authorId="0">
      <text>
        <r>
          <rPr>
            <sz val="8"/>
            <color indexed="81"/>
            <rFont val="Tahoma"/>
            <family val="2"/>
          </rPr>
          <t>As first: 0; as last: 1; position: 2.12</t>
        </r>
      </text>
    </comment>
    <comment ref="ES153" authorId="0">
      <text>
        <r>
          <rPr>
            <sz val="8"/>
            <color indexed="81"/>
            <rFont val="Tahoma"/>
            <family val="2"/>
          </rPr>
          <t>As first: 0; as last: 248; position: 4.39</t>
        </r>
      </text>
    </comment>
    <comment ref="ET153" authorId="0">
      <text>
        <r>
          <rPr>
            <sz val="8"/>
            <color indexed="81"/>
            <rFont val="Tahoma"/>
            <family val="2"/>
          </rPr>
          <t>As first: 0; as last: 27; position: 3.48</t>
        </r>
      </text>
    </comment>
    <comment ref="EU153" authorId="0">
      <text>
        <r>
          <rPr>
            <sz val="8"/>
            <color indexed="81"/>
            <rFont val="Tahoma"/>
            <family val="2"/>
          </rPr>
          <t>As first: 0; as last: 3; position: 3.74</t>
        </r>
      </text>
    </comment>
    <comment ref="EW153" authorId="0">
      <text>
        <r>
          <rPr>
            <sz val="8"/>
            <color indexed="81"/>
            <rFont val="Tahoma"/>
            <family val="2"/>
          </rPr>
          <t>As first: 0; as last: 1; position: 3.75</t>
        </r>
      </text>
    </comment>
    <comment ref="FA153" authorId="0">
      <text>
        <r>
          <rPr>
            <sz val="8"/>
            <color indexed="81"/>
            <rFont val="Tahoma"/>
            <family val="2"/>
          </rPr>
          <t>As first: 0; as last: 33; position: 2.33</t>
        </r>
      </text>
    </comment>
    <comment ref="B154" authorId="0">
      <text>
        <r>
          <rPr>
            <sz val="8"/>
            <color indexed="81"/>
            <rFont val="Tahoma"/>
            <family val="2"/>
          </rPr>
          <t>As first: 0; as last: 0; position: 7.47</t>
        </r>
      </text>
    </comment>
    <comment ref="C154" authorId="0">
      <text>
        <r>
          <rPr>
            <sz val="8"/>
            <color indexed="81"/>
            <rFont val="Tahoma"/>
            <family val="2"/>
          </rPr>
          <t>As first: 0; as last: 0; position: 10.13</t>
        </r>
      </text>
    </comment>
    <comment ref="D15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J154" authorId="0">
      <text>
        <r>
          <rPr>
            <sz val="8"/>
            <color indexed="81"/>
            <rFont val="Tahoma"/>
            <family val="2"/>
          </rPr>
          <t>As first: 0; as last: 0; position: 8.16</t>
        </r>
      </text>
    </comment>
    <comment ref="K15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M154" authorId="0">
      <text>
        <r>
          <rPr>
            <sz val="8"/>
            <color indexed="81"/>
            <rFont val="Tahoma"/>
            <family val="2"/>
          </rPr>
          <t>As first: 0; as last: 0; position: 7.97</t>
        </r>
      </text>
    </comment>
    <comment ref="N154" authorId="0">
      <text>
        <r>
          <rPr>
            <sz val="8"/>
            <color indexed="81"/>
            <rFont val="Tahoma"/>
            <family val="2"/>
          </rPr>
          <t>As first: 0; as last: 0; position: 4.91</t>
        </r>
      </text>
    </comment>
    <comment ref="O154" authorId="0">
      <text>
        <r>
          <rPr>
            <sz val="8"/>
            <color indexed="81"/>
            <rFont val="Tahoma"/>
            <family val="2"/>
          </rPr>
          <t>As first: 0; as last: 0; position: 8.18</t>
        </r>
      </text>
    </comment>
    <comment ref="P154" authorId="0">
      <text>
        <r>
          <rPr>
            <sz val="8"/>
            <color indexed="81"/>
            <rFont val="Tahoma"/>
            <family val="2"/>
          </rPr>
          <t>As first: 0; as last: 0; position: 5.95</t>
        </r>
      </text>
    </comment>
    <comment ref="W154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AA154" authorId="0">
      <text>
        <r>
          <rPr>
            <sz val="8"/>
            <color indexed="81"/>
            <rFont val="Tahoma"/>
            <family val="2"/>
          </rPr>
          <t>As first: 0; as last: 0; position: 8.04</t>
        </r>
      </text>
    </comment>
    <comment ref="AB154" authorId="0">
      <text>
        <r>
          <rPr>
            <sz val="8"/>
            <color indexed="81"/>
            <rFont val="Tahoma"/>
            <family val="2"/>
          </rPr>
          <t>As first: 0; as last: 0; position: 8.62</t>
        </r>
      </text>
    </comment>
    <comment ref="AC15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E154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AF154" authorId="0">
      <text>
        <r>
          <rPr>
            <sz val="8"/>
            <color indexed="81"/>
            <rFont val="Tahoma"/>
            <family val="2"/>
          </rPr>
          <t>As first: 0; as last: 0; position: 7.56</t>
        </r>
      </text>
    </comment>
    <comment ref="BJ154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O154" authorId="0">
      <text>
        <r>
          <rPr>
            <sz val="8"/>
            <color indexed="81"/>
            <rFont val="Tahoma"/>
            <family val="2"/>
          </rPr>
          <t>As first: 0; as last: 0; position: 24.0</t>
        </r>
      </text>
    </comment>
    <comment ref="CU154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DV154" authorId="0">
      <text>
        <r>
          <rPr>
            <sz val="8"/>
            <color indexed="81"/>
            <rFont val="Tahoma"/>
            <family val="2"/>
          </rPr>
          <t>As first: 0; as last: 0; position: 4.9</t>
        </r>
      </text>
    </comment>
    <comment ref="DW154" authorId="0">
      <text>
        <r>
          <rPr>
            <sz val="8"/>
            <color indexed="81"/>
            <rFont val="Tahoma"/>
            <family val="2"/>
          </rPr>
          <t>As first: 0; as last: 1; position: 4.25</t>
        </r>
      </text>
    </comment>
    <comment ref="DX154" authorId="0">
      <text>
        <r>
          <rPr>
            <sz val="8"/>
            <color indexed="81"/>
            <rFont val="Tahoma"/>
            <family val="2"/>
          </rPr>
          <t>As first: 0; as last: 1; position: 3.88</t>
        </r>
      </text>
    </comment>
    <comment ref="DY154" authorId="0">
      <text>
        <r>
          <rPr>
            <sz val="8"/>
            <color indexed="81"/>
            <rFont val="Tahoma"/>
            <family val="2"/>
          </rPr>
          <t>As first: 0; as last: 0; position: 3.85</t>
        </r>
      </text>
    </comment>
    <comment ref="DZ154" authorId="0">
      <text>
        <r>
          <rPr>
            <sz val="8"/>
            <color indexed="81"/>
            <rFont val="Tahoma"/>
            <family val="2"/>
          </rPr>
          <t>As first: 0; as last: 95; position: 5.32</t>
        </r>
      </text>
    </comment>
    <comment ref="EA154" authorId="0">
      <text>
        <r>
          <rPr>
            <sz val="8"/>
            <color indexed="81"/>
            <rFont val="Tahoma"/>
            <family val="2"/>
          </rPr>
          <t>As first: 0; as last: 1282; position: 5.34</t>
        </r>
      </text>
    </comment>
    <comment ref="EB154" authorId="0">
      <text>
        <r>
          <rPr>
            <sz val="8"/>
            <color indexed="81"/>
            <rFont val="Tahoma"/>
            <family val="2"/>
          </rPr>
          <t>As first: 0; as last: 0; position: 4.4</t>
        </r>
      </text>
    </comment>
    <comment ref="EC154" authorId="0">
      <text>
        <r>
          <rPr>
            <sz val="8"/>
            <color indexed="81"/>
            <rFont val="Tahoma"/>
            <family val="2"/>
          </rPr>
          <t>As first: 0; as last: 14; position: 5.24</t>
        </r>
      </text>
    </comment>
    <comment ref="ED154" authorId="0">
      <text>
        <r>
          <rPr>
            <sz val="8"/>
            <color indexed="81"/>
            <rFont val="Tahoma"/>
            <family val="2"/>
          </rPr>
          <t>As first: 0; as last: 966; position: 4.76</t>
        </r>
      </text>
    </comment>
    <comment ref="EF154" authorId="0">
      <text>
        <r>
          <rPr>
            <sz val="8"/>
            <color indexed="81"/>
            <rFont val="Tahoma"/>
            <family val="2"/>
          </rPr>
          <t>As first: 0; as last: 4; position: 5.28</t>
        </r>
      </text>
    </comment>
    <comment ref="EG15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H154" authorId="0">
      <text>
        <r>
          <rPr>
            <sz val="8"/>
            <color indexed="81"/>
            <rFont val="Tahoma"/>
            <family val="2"/>
          </rPr>
          <t>As first: 0; as last: 343; position: 4.44</t>
        </r>
      </text>
    </comment>
    <comment ref="EI154" authorId="0">
      <text>
        <r>
          <rPr>
            <sz val="8"/>
            <color indexed="81"/>
            <rFont val="Tahoma"/>
            <family val="2"/>
          </rPr>
          <t>As first: 0; as last: 7; position: 8.67</t>
        </r>
      </text>
    </comment>
    <comment ref="EJ154" authorId="0">
      <text>
        <r>
          <rPr>
            <sz val="8"/>
            <color indexed="81"/>
            <rFont val="Tahoma"/>
            <family val="2"/>
          </rPr>
          <t>As first: 0; as last: 11; position: 5.78</t>
        </r>
      </text>
    </comment>
    <comment ref="EK154" authorId="0">
      <text>
        <r>
          <rPr>
            <sz val="8"/>
            <color indexed="81"/>
            <rFont val="Tahoma"/>
            <family val="2"/>
          </rPr>
          <t>As first: 0; as last: 10; position: 4.82</t>
        </r>
      </text>
    </comment>
    <comment ref="EL154" authorId="0">
      <text>
        <r>
          <rPr>
            <sz val="8"/>
            <color indexed="81"/>
            <rFont val="Tahoma"/>
            <family val="2"/>
          </rPr>
          <t>As first: 0; as last: 0; position: 5.43</t>
        </r>
      </text>
    </comment>
    <comment ref="EM154" authorId="0">
      <text>
        <r>
          <rPr>
            <sz val="8"/>
            <color indexed="81"/>
            <rFont val="Tahoma"/>
            <family val="2"/>
          </rPr>
          <t>As first: 0; as last: 74; position: 8.7</t>
        </r>
      </text>
    </comment>
    <comment ref="EN154" authorId="0">
      <text>
        <r>
          <rPr>
            <sz val="8"/>
            <color indexed="81"/>
            <rFont val="Tahoma"/>
            <family val="2"/>
          </rPr>
          <t>As first: 0; as last: 76; position: 5.37</t>
        </r>
      </text>
    </comment>
    <comment ref="EP154" authorId="0">
      <text>
        <r>
          <rPr>
            <sz val="8"/>
            <color indexed="81"/>
            <rFont val="Tahoma"/>
            <family val="2"/>
          </rPr>
          <t>As first: 0; as last: 28; position: 4.33</t>
        </r>
      </text>
    </comment>
    <comment ref="EQ154" authorId="0">
      <text>
        <r>
          <rPr>
            <sz val="8"/>
            <color indexed="81"/>
            <rFont val="Tahoma"/>
            <family val="2"/>
          </rPr>
          <t>As first: 0; as last: 2; position: 5.49</t>
        </r>
      </text>
    </comment>
    <comment ref="ER154" authorId="0">
      <text>
        <r>
          <rPr>
            <sz val="8"/>
            <color indexed="81"/>
            <rFont val="Tahoma"/>
            <family val="2"/>
          </rPr>
          <t>As first: 0; as last: 14; position: 5.36</t>
        </r>
      </text>
    </comment>
    <comment ref="ES154" authorId="0">
      <text>
        <r>
          <rPr>
            <sz val="8"/>
            <color indexed="81"/>
            <rFont val="Tahoma"/>
            <family val="2"/>
          </rPr>
          <t>As first: 0; as last: 0; position: 4.85</t>
        </r>
      </text>
    </comment>
    <comment ref="ET154" authorId="0">
      <text>
        <r>
          <rPr>
            <sz val="8"/>
            <color indexed="81"/>
            <rFont val="Tahoma"/>
            <family val="2"/>
          </rPr>
          <t>As first: 0; as last: 1; position: 4.32</t>
        </r>
      </text>
    </comment>
    <comment ref="EU154" authorId="0">
      <text>
        <r>
          <rPr>
            <sz val="8"/>
            <color indexed="81"/>
            <rFont val="Tahoma"/>
            <family val="2"/>
          </rPr>
          <t>As first: 0; as last: 0; position: 10.12</t>
        </r>
      </text>
    </comment>
    <comment ref="EZ154" authorId="0">
      <text>
        <r>
          <rPr>
            <sz val="8"/>
            <color indexed="81"/>
            <rFont val="Tahoma"/>
            <family val="2"/>
          </rPr>
          <t>As first: 0; as last: 3633; position: 6.73</t>
        </r>
      </text>
    </comment>
    <comment ref="FA154" authorId="0">
      <text>
        <r>
          <rPr>
            <sz val="8"/>
            <color indexed="81"/>
            <rFont val="Tahoma"/>
            <family val="2"/>
          </rPr>
          <t>As first: 0; as last: 1678; position: 5.12</t>
        </r>
      </text>
    </comment>
    <comment ref="FB154" authorId="0">
      <text>
        <r>
          <rPr>
            <sz val="8"/>
            <color indexed="81"/>
            <rFont val="Tahoma"/>
            <family val="2"/>
          </rPr>
          <t>As first: 0; as last: 70; position: 4.08</t>
        </r>
      </text>
    </comment>
    <comment ref="B15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J15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M155" authorId="0">
      <text>
        <r>
          <rPr>
            <sz val="8"/>
            <color indexed="81"/>
            <rFont val="Tahoma"/>
            <family val="2"/>
          </rPr>
          <t>As first: 0; as last: 0; position: 4.41</t>
        </r>
      </text>
    </comment>
    <comment ref="N155" authorId="0">
      <text>
        <r>
          <rPr>
            <sz val="8"/>
            <color indexed="81"/>
            <rFont val="Tahoma"/>
            <family val="2"/>
          </rPr>
          <t>As first: 1; as last: 0; position: 4.75</t>
        </r>
      </text>
    </comment>
    <comment ref="O155" authorId="0">
      <text>
        <r>
          <rPr>
            <sz val="8"/>
            <color indexed="81"/>
            <rFont val="Tahoma"/>
            <family val="2"/>
          </rPr>
          <t>As first: 0; as last: 0; position: 2.41</t>
        </r>
      </text>
    </comment>
    <comment ref="P15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S15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A155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AF15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S155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DW155" authorId="0">
      <text>
        <r>
          <rPr>
            <sz val="8"/>
            <color indexed="81"/>
            <rFont val="Tahoma"/>
            <family val="2"/>
          </rPr>
          <t>As first: 4; as last: 0; position: 1.94</t>
        </r>
      </text>
    </comment>
    <comment ref="DX155" authorId="0">
      <text>
        <r>
          <rPr>
            <sz val="8"/>
            <color indexed="81"/>
            <rFont val="Tahoma"/>
            <family val="2"/>
          </rPr>
          <t>As first: 278; as last: 0; position: 1.39</t>
        </r>
      </text>
    </comment>
    <comment ref="DY155" authorId="0">
      <text>
        <r>
          <rPr>
            <sz val="8"/>
            <color indexed="81"/>
            <rFont val="Tahoma"/>
            <family val="2"/>
          </rPr>
          <t>As first: 43; as last: 0; position: 1.6</t>
        </r>
      </text>
    </comment>
    <comment ref="DZ155" authorId="0">
      <text>
        <r>
          <rPr>
            <sz val="8"/>
            <color indexed="81"/>
            <rFont val="Tahoma"/>
            <family val="2"/>
          </rPr>
          <t>As first: 16; as last: 4; position: 3.31</t>
        </r>
      </text>
    </comment>
    <comment ref="EA155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EC155" authorId="0">
      <text>
        <r>
          <rPr>
            <sz val="8"/>
            <color indexed="81"/>
            <rFont val="Tahoma"/>
            <family val="2"/>
          </rPr>
          <t>As first: 7; as last: 1; position: 2.87</t>
        </r>
      </text>
    </comment>
    <comment ref="ED15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E155" authorId="0">
      <text>
        <r>
          <rPr>
            <sz val="8"/>
            <color indexed="81"/>
            <rFont val="Tahoma"/>
            <family val="2"/>
          </rPr>
          <t>As first: 21; as last: 70; position: 2.95</t>
        </r>
      </text>
    </comment>
    <comment ref="EF155" authorId="0">
      <text>
        <r>
          <rPr>
            <sz val="8"/>
            <color indexed="81"/>
            <rFont val="Tahoma"/>
            <family val="2"/>
          </rPr>
          <t>As first: 3436; as last: 13; position: 1.33</t>
        </r>
      </text>
    </comment>
    <comment ref="EG155" authorId="0">
      <text>
        <r>
          <rPr>
            <sz val="8"/>
            <color indexed="81"/>
            <rFont val="Tahoma"/>
            <family val="2"/>
          </rPr>
          <t>As first: 1242; as last: 24; position: 1.97</t>
        </r>
      </text>
    </comment>
    <comment ref="EH155" authorId="0">
      <text>
        <r>
          <rPr>
            <sz val="8"/>
            <color indexed="81"/>
            <rFont val="Tahoma"/>
            <family val="2"/>
          </rPr>
          <t>As first: 358; as last: 79; position: 1.76</t>
        </r>
      </text>
    </comment>
    <comment ref="EI155" authorId="0">
      <text>
        <r>
          <rPr>
            <sz val="8"/>
            <color indexed="81"/>
            <rFont val="Tahoma"/>
            <family val="2"/>
          </rPr>
          <t>As first: 664; as last: 99; position: 2.32</t>
        </r>
      </text>
    </comment>
    <comment ref="EJ155" authorId="0">
      <text>
        <r>
          <rPr>
            <sz val="8"/>
            <color indexed="81"/>
            <rFont val="Tahoma"/>
            <family val="2"/>
          </rPr>
          <t>As first: 3; as last: 2; position: 2.0</t>
        </r>
      </text>
    </comment>
    <comment ref="EK155" authorId="0">
      <text>
        <r>
          <rPr>
            <sz val="8"/>
            <color indexed="81"/>
            <rFont val="Tahoma"/>
            <family val="2"/>
          </rPr>
          <t>As first: 437; as last: 3; position: 1.33</t>
        </r>
      </text>
    </comment>
    <comment ref="EL155" authorId="0">
      <text>
        <r>
          <rPr>
            <sz val="8"/>
            <color indexed="81"/>
            <rFont val="Tahoma"/>
            <family val="2"/>
          </rPr>
          <t>As first: 134; as last: 83; position: 2.31</t>
        </r>
      </text>
    </comment>
    <comment ref="EM155" authorId="0">
      <text>
        <r>
          <rPr>
            <sz val="8"/>
            <color indexed="81"/>
            <rFont val="Tahoma"/>
            <family val="2"/>
          </rPr>
          <t>As first: 254; as last: 1; position: 1.75</t>
        </r>
      </text>
    </comment>
    <comment ref="EN155" authorId="0">
      <text>
        <r>
          <rPr>
            <sz val="8"/>
            <color indexed="81"/>
            <rFont val="Tahoma"/>
            <family val="2"/>
          </rPr>
          <t>As first: 15759; as last: 54; position: 1.16</t>
        </r>
      </text>
    </comment>
    <comment ref="EO155" authorId="0">
      <text>
        <r>
          <rPr>
            <sz val="8"/>
            <color indexed="81"/>
            <rFont val="Tahoma"/>
            <family val="2"/>
          </rPr>
          <t>As first: 2; as last: 0; position: 2.0</t>
        </r>
      </text>
    </comment>
    <comment ref="EP155" authorId="0">
      <text>
        <r>
          <rPr>
            <sz val="8"/>
            <color indexed="81"/>
            <rFont val="Tahoma"/>
            <family val="2"/>
          </rPr>
          <t>As first: 740; as last: 0; position: 1.47</t>
        </r>
      </text>
    </comment>
    <comment ref="EQ155" authorId="0">
      <text>
        <r>
          <rPr>
            <sz val="8"/>
            <color indexed="81"/>
            <rFont val="Tahoma"/>
            <family val="2"/>
          </rPr>
          <t>As first: 30; as last: 1; position: 1.53</t>
        </r>
      </text>
    </comment>
    <comment ref="ER155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ES15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T155" authorId="0">
      <text>
        <r>
          <rPr>
            <sz val="8"/>
            <color indexed="81"/>
            <rFont val="Tahoma"/>
            <family val="2"/>
          </rPr>
          <t>As first: 10; as last: 10; position: 2.88</t>
        </r>
      </text>
    </comment>
    <comment ref="EY155" authorId="0">
      <text>
        <r>
          <rPr>
            <sz val="8"/>
            <color indexed="81"/>
            <rFont val="Tahoma"/>
            <family val="2"/>
          </rPr>
          <t>As first: 1; as last: 2; position: 2.0</t>
        </r>
      </text>
    </comment>
    <comment ref="EZ155" authorId="0">
      <text>
        <r>
          <rPr>
            <sz val="8"/>
            <color indexed="81"/>
            <rFont val="Tahoma"/>
            <family val="2"/>
          </rPr>
          <t>As first: 0; as last: 4; position: 5.0</t>
        </r>
      </text>
    </comment>
    <comment ref="FA155" authorId="0">
      <text>
        <r>
          <rPr>
            <sz val="8"/>
            <color indexed="81"/>
            <rFont val="Tahoma"/>
            <family val="2"/>
          </rPr>
          <t>As first: 5; as last: 28; position: 5.67</t>
        </r>
      </text>
    </comment>
    <comment ref="B156" authorId="0">
      <text>
        <r>
          <rPr>
            <sz val="8"/>
            <color indexed="81"/>
            <rFont val="Tahoma"/>
            <family val="2"/>
          </rPr>
          <t>As first: 0; as last: 0; position: 6.37</t>
        </r>
      </text>
    </comment>
    <comment ref="C156" authorId="0">
      <text>
        <r>
          <rPr>
            <sz val="8"/>
            <color indexed="81"/>
            <rFont val="Tahoma"/>
            <family val="2"/>
          </rPr>
          <t>As first: 0; as last: 0; position: 9.23</t>
        </r>
      </text>
    </comment>
    <comment ref="J156" authorId="0">
      <text>
        <r>
          <rPr>
            <sz val="8"/>
            <color indexed="81"/>
            <rFont val="Tahoma"/>
            <family val="2"/>
          </rPr>
          <t>As first: 0; as last: 0; position: 8.9</t>
        </r>
      </text>
    </comment>
    <comment ref="M156" authorId="0">
      <text>
        <r>
          <rPr>
            <sz val="8"/>
            <color indexed="81"/>
            <rFont val="Tahoma"/>
            <family val="2"/>
          </rPr>
          <t>As first: 0; as last: 0; position: 7.62</t>
        </r>
      </text>
    </comment>
    <comment ref="N156" authorId="0">
      <text>
        <r>
          <rPr>
            <sz val="8"/>
            <color indexed="81"/>
            <rFont val="Tahoma"/>
            <family val="2"/>
          </rPr>
          <t>As first: 0; as last: 0; position: 3.85</t>
        </r>
      </text>
    </comment>
    <comment ref="O156" authorId="0">
      <text>
        <r>
          <rPr>
            <sz val="8"/>
            <color indexed="81"/>
            <rFont val="Tahoma"/>
            <family val="2"/>
          </rPr>
          <t>As first: 0; as last: 0; position: 8.18</t>
        </r>
      </text>
    </comment>
    <comment ref="P156" authorId="0">
      <text>
        <r>
          <rPr>
            <sz val="8"/>
            <color indexed="81"/>
            <rFont val="Tahoma"/>
            <family val="2"/>
          </rPr>
          <t>As first: 0; as last: 0; position: 7.67</t>
        </r>
      </text>
    </comment>
    <comment ref="AA156" authorId="0">
      <text>
        <r>
          <rPr>
            <sz val="8"/>
            <color indexed="81"/>
            <rFont val="Tahoma"/>
            <family val="2"/>
          </rPr>
          <t>As first: 0; as last: 0; position: 8.12</t>
        </r>
      </text>
    </comment>
    <comment ref="AB156" authorId="0">
      <text>
        <r>
          <rPr>
            <sz val="8"/>
            <color indexed="81"/>
            <rFont val="Tahoma"/>
            <family val="2"/>
          </rPr>
          <t>As first: 0; as last: 0; position: 8.17</t>
        </r>
      </text>
    </comment>
    <comment ref="AF156" authorId="0">
      <text>
        <r>
          <rPr>
            <sz val="8"/>
            <color indexed="81"/>
            <rFont val="Tahoma"/>
            <family val="2"/>
          </rPr>
          <t>As first: 0; as last: 0; position: 7.12</t>
        </r>
      </text>
    </comment>
    <comment ref="BJ156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DI15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V156" authorId="0">
      <text>
        <r>
          <rPr>
            <sz val="8"/>
            <color indexed="81"/>
            <rFont val="Tahoma"/>
            <family val="2"/>
          </rPr>
          <t>As first: 14; as last: 3; position: 2.62</t>
        </r>
      </text>
    </comment>
    <comment ref="DW156" authorId="0">
      <text>
        <r>
          <rPr>
            <sz val="8"/>
            <color indexed="81"/>
            <rFont val="Tahoma"/>
            <family val="2"/>
          </rPr>
          <t>As first: 78; as last: 0; position: 2.34</t>
        </r>
      </text>
    </comment>
    <comment ref="DX156" authorId="0">
      <text>
        <r>
          <rPr>
            <sz val="8"/>
            <color indexed="81"/>
            <rFont val="Tahoma"/>
            <family val="2"/>
          </rPr>
          <t>As first: 5; as last: 11; position: 3.12</t>
        </r>
      </text>
    </comment>
    <comment ref="DY156" authorId="0">
      <text>
        <r>
          <rPr>
            <sz val="8"/>
            <color indexed="81"/>
            <rFont val="Tahoma"/>
            <family val="2"/>
          </rPr>
          <t>As first: 138; as last: 5; position: 1.5</t>
        </r>
      </text>
    </comment>
    <comment ref="DZ156" authorId="0">
      <text>
        <r>
          <rPr>
            <sz val="8"/>
            <color indexed="81"/>
            <rFont val="Tahoma"/>
            <family val="2"/>
          </rPr>
          <t>As first: 5; as last: 22; position: 2.89</t>
        </r>
      </text>
    </comment>
    <comment ref="EA156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EB156" authorId="0">
      <text>
        <r>
          <rPr>
            <sz val="8"/>
            <color indexed="81"/>
            <rFont val="Tahoma"/>
            <family val="2"/>
          </rPr>
          <t>As first: 113; as last: 1; position: 2.15</t>
        </r>
      </text>
    </comment>
    <comment ref="EC156" authorId="0">
      <text>
        <r>
          <rPr>
            <sz val="8"/>
            <color indexed="81"/>
            <rFont val="Tahoma"/>
            <family val="2"/>
          </rPr>
          <t>As first: 20; as last: 210; position: 3.87</t>
        </r>
      </text>
    </comment>
    <comment ref="ED156" authorId="0">
      <text>
        <r>
          <rPr>
            <sz val="8"/>
            <color indexed="81"/>
            <rFont val="Tahoma"/>
            <family val="2"/>
          </rPr>
          <t>As first: 0; as last: 1; position: 3.51</t>
        </r>
      </text>
    </comment>
    <comment ref="EE156" authorId="0">
      <text>
        <r>
          <rPr>
            <sz val="8"/>
            <color indexed="81"/>
            <rFont val="Tahoma"/>
            <family val="2"/>
          </rPr>
          <t>As first: 0; as last: 8; position: 2.47</t>
        </r>
      </text>
    </comment>
    <comment ref="EF156" authorId="0">
      <text>
        <r>
          <rPr>
            <sz val="8"/>
            <color indexed="81"/>
            <rFont val="Tahoma"/>
            <family val="2"/>
          </rPr>
          <t>As first: 1; as last: 73; position: 3.24</t>
        </r>
      </text>
    </comment>
    <comment ref="EG156" authorId="0">
      <text>
        <r>
          <rPr>
            <sz val="8"/>
            <color indexed="81"/>
            <rFont val="Tahoma"/>
            <family val="2"/>
          </rPr>
          <t>As first: 3; as last: 1; position: 2.46</t>
        </r>
      </text>
    </comment>
    <comment ref="EH156" authorId="0">
      <text>
        <r>
          <rPr>
            <sz val="8"/>
            <color indexed="81"/>
            <rFont val="Tahoma"/>
            <family val="2"/>
          </rPr>
          <t>As first: 52; as last: 16; position: 3.4</t>
        </r>
      </text>
    </comment>
    <comment ref="EI156" authorId="0">
      <text>
        <r>
          <rPr>
            <sz val="8"/>
            <color indexed="81"/>
            <rFont val="Tahoma"/>
            <family val="2"/>
          </rPr>
          <t>As first: 153; as last: 6; position: 2.2</t>
        </r>
      </text>
    </comment>
    <comment ref="EJ156" authorId="0">
      <text>
        <r>
          <rPr>
            <sz val="8"/>
            <color indexed="81"/>
            <rFont val="Tahoma"/>
            <family val="2"/>
          </rPr>
          <t>As first: 0; as last: 0; position: 2.4</t>
        </r>
      </text>
    </comment>
    <comment ref="EK156" authorId="0">
      <text>
        <r>
          <rPr>
            <sz val="8"/>
            <color indexed="81"/>
            <rFont val="Tahoma"/>
            <family val="2"/>
          </rPr>
          <t>As first: 2; as last: 1; position: 2.3</t>
        </r>
      </text>
    </comment>
    <comment ref="EL156" authorId="0">
      <text>
        <r>
          <rPr>
            <sz val="8"/>
            <color indexed="81"/>
            <rFont val="Tahoma"/>
            <family val="2"/>
          </rPr>
          <t>As first: 398; as last: 23; position: 2.3</t>
        </r>
      </text>
    </comment>
    <comment ref="EM156" authorId="0">
      <text>
        <r>
          <rPr>
            <sz val="8"/>
            <color indexed="81"/>
            <rFont val="Tahoma"/>
            <family val="2"/>
          </rPr>
          <t>As first: 26; as last: 104; position: 5.14</t>
        </r>
      </text>
    </comment>
    <comment ref="EN156" authorId="0">
      <text>
        <r>
          <rPr>
            <sz val="8"/>
            <color indexed="81"/>
            <rFont val="Tahoma"/>
            <family val="2"/>
          </rPr>
          <t>As first: 8; as last: 7284; position: 7.41</t>
        </r>
      </text>
    </comment>
    <comment ref="EO156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EP156" authorId="0">
      <text>
        <r>
          <rPr>
            <sz val="8"/>
            <color indexed="81"/>
            <rFont val="Tahoma"/>
            <family val="2"/>
          </rPr>
          <t>As first: 0; as last: 0; position: 2.36</t>
        </r>
      </text>
    </comment>
    <comment ref="EQ156" authorId="0">
      <text>
        <r>
          <rPr>
            <sz val="8"/>
            <color indexed="81"/>
            <rFont val="Tahoma"/>
            <family val="2"/>
          </rPr>
          <t>As first: 0; as last: 2; position: 3.76</t>
        </r>
      </text>
    </comment>
    <comment ref="ER156" authorId="0">
      <text>
        <r>
          <rPr>
            <sz val="8"/>
            <color indexed="81"/>
            <rFont val="Tahoma"/>
            <family val="2"/>
          </rPr>
          <t>As first: 0; as last: 0; position: 5.71</t>
        </r>
      </text>
    </comment>
    <comment ref="ES156" authorId="0">
      <text>
        <r>
          <rPr>
            <sz val="8"/>
            <color indexed="81"/>
            <rFont val="Tahoma"/>
            <family val="2"/>
          </rPr>
          <t>As first: 1; as last: 20; position: 4.7</t>
        </r>
      </text>
    </comment>
    <comment ref="ET156" authorId="0">
      <text>
        <r>
          <rPr>
            <sz val="8"/>
            <color indexed="81"/>
            <rFont val="Tahoma"/>
            <family val="2"/>
          </rPr>
          <t>As first: 0; as last: 0; position: 4.02</t>
        </r>
      </text>
    </comment>
    <comment ref="EU156" authorId="0">
      <text>
        <r>
          <rPr>
            <sz val="8"/>
            <color indexed="81"/>
            <rFont val="Tahoma"/>
            <family val="2"/>
          </rPr>
          <t>As first: 0; as last: 3; position: 8.03</t>
        </r>
      </text>
    </comment>
    <comment ref="EY156" authorId="0">
      <text>
        <r>
          <rPr>
            <sz val="8"/>
            <color indexed="81"/>
            <rFont val="Tahoma"/>
            <family val="2"/>
          </rPr>
          <t>As first: 0; as last: 3; position: 4.13</t>
        </r>
      </text>
    </comment>
    <comment ref="EZ156" authorId="0">
      <text>
        <r>
          <rPr>
            <sz val="8"/>
            <color indexed="81"/>
            <rFont val="Tahoma"/>
            <family val="2"/>
          </rPr>
          <t>As first: 0; as last: 236; position: 6.86</t>
        </r>
      </text>
    </comment>
    <comment ref="FA156" authorId="0">
      <text>
        <r>
          <rPr>
            <sz val="8"/>
            <color indexed="81"/>
            <rFont val="Tahoma"/>
            <family val="2"/>
          </rPr>
          <t>As first: 0; as last: 3; position: 3.5</t>
        </r>
      </text>
    </comment>
    <comment ref="FB15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157" authorId="0">
      <text>
        <r>
          <rPr>
            <sz val="8"/>
            <color indexed="81"/>
            <rFont val="Tahoma"/>
            <family val="2"/>
          </rPr>
          <t>As first: 0; as last: 0; position: 8.12</t>
        </r>
      </text>
    </comment>
    <comment ref="C157" authorId="0">
      <text>
        <r>
          <rPr>
            <sz val="8"/>
            <color indexed="81"/>
            <rFont val="Tahoma"/>
            <family val="2"/>
          </rPr>
          <t>As first: 0; as last: 0; position: 9.9</t>
        </r>
      </text>
    </comment>
    <comment ref="G157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I157" authorId="0">
      <text>
        <r>
          <rPr>
            <sz val="8"/>
            <color indexed="81"/>
            <rFont val="Tahoma"/>
            <family val="2"/>
          </rPr>
          <t>As first: 0; as last: 0; position: 11.8</t>
        </r>
      </text>
    </comment>
    <comment ref="J157" authorId="0">
      <text>
        <r>
          <rPr>
            <sz val="8"/>
            <color indexed="81"/>
            <rFont val="Tahoma"/>
            <family val="2"/>
          </rPr>
          <t>As first: 0; as last: 0; position: 9.24</t>
        </r>
      </text>
    </comment>
    <comment ref="K15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M157" authorId="0">
      <text>
        <r>
          <rPr>
            <sz val="8"/>
            <color indexed="81"/>
            <rFont val="Tahoma"/>
            <family val="2"/>
          </rPr>
          <t>As first: 0; as last: 0; position: 8.57</t>
        </r>
      </text>
    </comment>
    <comment ref="N157" authorId="0">
      <text>
        <r>
          <rPr>
            <sz val="8"/>
            <color indexed="81"/>
            <rFont val="Tahoma"/>
            <family val="2"/>
          </rPr>
          <t>As first: 10; as last: 0; position: 6.42</t>
        </r>
      </text>
    </comment>
    <comment ref="O157" authorId="0">
      <text>
        <r>
          <rPr>
            <sz val="8"/>
            <color indexed="81"/>
            <rFont val="Tahoma"/>
            <family val="2"/>
          </rPr>
          <t>As first: 0; as last: 0; position: 8.9</t>
        </r>
      </text>
    </comment>
    <comment ref="P157" authorId="0">
      <text>
        <r>
          <rPr>
            <sz val="8"/>
            <color indexed="81"/>
            <rFont val="Tahoma"/>
            <family val="2"/>
          </rPr>
          <t>As first: 0; as last: 0; position: 10.67</t>
        </r>
      </text>
    </comment>
    <comment ref="S157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A157" authorId="0">
      <text>
        <r>
          <rPr>
            <sz val="8"/>
            <color indexed="81"/>
            <rFont val="Tahoma"/>
            <family val="2"/>
          </rPr>
          <t>As first: 0; as last: 0; position: 9.02</t>
        </r>
      </text>
    </comment>
    <comment ref="AB157" authorId="0">
      <text>
        <r>
          <rPr>
            <sz val="8"/>
            <color indexed="81"/>
            <rFont val="Tahoma"/>
            <family val="2"/>
          </rPr>
          <t>As first: 0; as last: 0; position: 9.07</t>
        </r>
      </text>
    </comment>
    <comment ref="AC15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E157" authorId="0">
      <text>
        <r>
          <rPr>
            <sz val="8"/>
            <color indexed="81"/>
            <rFont val="Tahoma"/>
            <family val="2"/>
          </rPr>
          <t>As first: 0; as last: 0; position: 10.5</t>
        </r>
      </text>
    </comment>
    <comment ref="AF157" authorId="0">
      <text>
        <r>
          <rPr>
            <sz val="8"/>
            <color indexed="81"/>
            <rFont val="Tahoma"/>
            <family val="2"/>
          </rPr>
          <t>As first: 0; as last: 0; position: 8.69</t>
        </r>
      </text>
    </comment>
    <comment ref="BJ157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CR157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DV157" authorId="0">
      <text>
        <r>
          <rPr>
            <sz val="8"/>
            <color indexed="81"/>
            <rFont val="Tahoma"/>
            <family val="2"/>
          </rPr>
          <t>As first: 0; as last: 2; position: 7.0</t>
        </r>
      </text>
    </comment>
    <comment ref="DW157" authorId="0">
      <text>
        <r>
          <rPr>
            <sz val="8"/>
            <color indexed="81"/>
            <rFont val="Tahoma"/>
            <family val="2"/>
          </rPr>
          <t>As first: 62; as last: 1; position: 3.95</t>
        </r>
      </text>
    </comment>
    <comment ref="DX157" authorId="0">
      <text>
        <r>
          <rPr>
            <sz val="8"/>
            <color indexed="81"/>
            <rFont val="Tahoma"/>
            <family val="2"/>
          </rPr>
          <t>As first: 2503; as last: 63; position: 2.67</t>
        </r>
      </text>
    </comment>
    <comment ref="DY157" authorId="0">
      <text>
        <r>
          <rPr>
            <sz val="8"/>
            <color indexed="81"/>
            <rFont val="Tahoma"/>
            <family val="2"/>
          </rPr>
          <t>As first: 7; as last: 9; position: 3.19</t>
        </r>
      </text>
    </comment>
    <comment ref="DZ157" authorId="0">
      <text>
        <r>
          <rPr>
            <sz val="8"/>
            <color indexed="81"/>
            <rFont val="Tahoma"/>
            <family val="2"/>
          </rPr>
          <t>As first: 386; as last: 675; position: 3.65</t>
        </r>
      </text>
    </comment>
    <comment ref="EA157" authorId="0">
      <text>
        <r>
          <rPr>
            <sz val="8"/>
            <color indexed="81"/>
            <rFont val="Tahoma"/>
            <family val="2"/>
          </rPr>
          <t>As first: 0; as last: 2; position: 6.58</t>
        </r>
      </text>
    </comment>
    <comment ref="EB157" authorId="0">
      <text>
        <r>
          <rPr>
            <sz val="8"/>
            <color indexed="81"/>
            <rFont val="Tahoma"/>
            <family val="2"/>
          </rPr>
          <t>As first: 0; as last: 12; position: 3.92</t>
        </r>
      </text>
    </comment>
    <comment ref="EC157" authorId="0">
      <text>
        <r>
          <rPr>
            <sz val="8"/>
            <color indexed="81"/>
            <rFont val="Tahoma"/>
            <family val="2"/>
          </rPr>
          <t>As first: 970; as last: 5; position: 3.04</t>
        </r>
      </text>
    </comment>
    <comment ref="ED157" authorId="0">
      <text>
        <r>
          <rPr>
            <sz val="8"/>
            <color indexed="81"/>
            <rFont val="Tahoma"/>
            <family val="2"/>
          </rPr>
          <t>As first: 25; as last: 2; position: 3.44</t>
        </r>
      </text>
    </comment>
    <comment ref="EE157" authorId="0">
      <text>
        <r>
          <rPr>
            <sz val="8"/>
            <color indexed="81"/>
            <rFont val="Tahoma"/>
            <family val="2"/>
          </rPr>
          <t>As first: 75; as last: 42; position: 4.77</t>
        </r>
      </text>
    </comment>
    <comment ref="EF157" authorId="0">
      <text>
        <r>
          <rPr>
            <sz val="8"/>
            <color indexed="81"/>
            <rFont val="Tahoma"/>
            <family val="2"/>
          </rPr>
          <t>As first: 170; as last: 93; position: 3.78</t>
        </r>
      </text>
    </comment>
    <comment ref="EG157" authorId="0">
      <text>
        <r>
          <rPr>
            <sz val="8"/>
            <color indexed="81"/>
            <rFont val="Tahoma"/>
            <family val="2"/>
          </rPr>
          <t>As first: 1; as last: 927; position: 5.7</t>
        </r>
      </text>
    </comment>
    <comment ref="EH157" authorId="0">
      <text>
        <r>
          <rPr>
            <sz val="8"/>
            <color indexed="81"/>
            <rFont val="Tahoma"/>
            <family val="2"/>
          </rPr>
          <t>As first: 27; as last: 2176; position: 7.61</t>
        </r>
      </text>
    </comment>
    <comment ref="EI157" authorId="0">
      <text>
        <r>
          <rPr>
            <sz val="8"/>
            <color indexed="81"/>
            <rFont val="Tahoma"/>
            <family val="2"/>
          </rPr>
          <t>As first: 401; as last: 342; position: 5.11</t>
        </r>
      </text>
    </comment>
    <comment ref="EJ157" authorId="0">
      <text>
        <r>
          <rPr>
            <sz val="8"/>
            <color indexed="81"/>
            <rFont val="Tahoma"/>
            <family val="2"/>
          </rPr>
          <t>As first: 19; as last: 9; position: 2.05</t>
        </r>
      </text>
    </comment>
    <comment ref="EK157" authorId="0">
      <text>
        <r>
          <rPr>
            <sz val="8"/>
            <color indexed="81"/>
            <rFont val="Tahoma"/>
            <family val="2"/>
          </rPr>
          <t>As first: 177; as last: 3; position: 1.88</t>
        </r>
      </text>
    </comment>
    <comment ref="EL157" authorId="0">
      <text>
        <r>
          <rPr>
            <sz val="8"/>
            <color indexed="81"/>
            <rFont val="Tahoma"/>
            <family val="2"/>
          </rPr>
          <t>As first: 340; as last: 58; position: 4.95</t>
        </r>
      </text>
    </comment>
    <comment ref="EM157" authorId="0">
      <text>
        <r>
          <rPr>
            <sz val="8"/>
            <color indexed="81"/>
            <rFont val="Tahoma"/>
            <family val="2"/>
          </rPr>
          <t>As first: 219; as last: 26; position: 5.01</t>
        </r>
      </text>
    </comment>
    <comment ref="EN157" authorId="0">
      <text>
        <r>
          <rPr>
            <sz val="8"/>
            <color indexed="81"/>
            <rFont val="Tahoma"/>
            <family val="2"/>
          </rPr>
          <t>As first: 5; as last: 2366; position: 5.15</t>
        </r>
      </text>
    </comment>
    <comment ref="EO157" authorId="0">
      <text>
        <r>
          <rPr>
            <sz val="8"/>
            <color indexed="81"/>
            <rFont val="Tahoma"/>
            <family val="2"/>
          </rPr>
          <t>As first: 0; as last: 0; position: 3.75</t>
        </r>
      </text>
    </comment>
    <comment ref="EP15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Q157" authorId="0">
      <text>
        <r>
          <rPr>
            <sz val="8"/>
            <color indexed="81"/>
            <rFont val="Tahoma"/>
            <family val="2"/>
          </rPr>
          <t>As first: 9; as last: 3049; position: 7.62</t>
        </r>
      </text>
    </comment>
    <comment ref="ER157" authorId="0">
      <text>
        <r>
          <rPr>
            <sz val="8"/>
            <color indexed="81"/>
            <rFont val="Tahoma"/>
            <family val="2"/>
          </rPr>
          <t>As first: 0; as last: 184; position: 5.25</t>
        </r>
      </text>
    </comment>
    <comment ref="ES157" authorId="0">
      <text>
        <r>
          <rPr>
            <sz val="8"/>
            <color indexed="81"/>
            <rFont val="Tahoma"/>
            <family val="2"/>
          </rPr>
          <t>As first: 16; as last: 393; position: 4.11</t>
        </r>
      </text>
    </comment>
    <comment ref="ET157" authorId="0">
      <text>
        <r>
          <rPr>
            <sz val="8"/>
            <color indexed="81"/>
            <rFont val="Tahoma"/>
            <family val="2"/>
          </rPr>
          <t>As first: 2; as last: 0; position: 6.35</t>
        </r>
      </text>
    </comment>
    <comment ref="EU157" authorId="0">
      <text>
        <r>
          <rPr>
            <sz val="8"/>
            <color indexed="81"/>
            <rFont val="Tahoma"/>
            <family val="2"/>
          </rPr>
          <t>As first: 77; as last: 0; position: 5.73</t>
        </r>
      </text>
    </comment>
    <comment ref="EY157" authorId="0">
      <text>
        <r>
          <rPr>
            <sz val="8"/>
            <color indexed="81"/>
            <rFont val="Tahoma"/>
            <family val="2"/>
          </rPr>
          <t>As first: 0; as last: 2; position: 4.0</t>
        </r>
      </text>
    </comment>
    <comment ref="EZ157" authorId="0">
      <text>
        <r>
          <rPr>
            <sz val="8"/>
            <color indexed="81"/>
            <rFont val="Tahoma"/>
            <family val="2"/>
          </rPr>
          <t>As first: 0; as last: 113; position: 6.96</t>
        </r>
      </text>
    </comment>
    <comment ref="FA157" authorId="0">
      <text>
        <r>
          <rPr>
            <sz val="8"/>
            <color indexed="81"/>
            <rFont val="Tahoma"/>
            <family val="2"/>
          </rPr>
          <t>As first: 0; as last: 615; position: 7.12</t>
        </r>
      </text>
    </comment>
    <comment ref="B15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158" authorId="0">
      <text>
        <r>
          <rPr>
            <sz val="8"/>
            <color indexed="81"/>
            <rFont val="Tahoma"/>
            <family val="2"/>
          </rPr>
          <t>As first: 0; as last: 0; position: 5.14</t>
        </r>
      </text>
    </comment>
    <comment ref="J158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M158" authorId="0">
      <text>
        <r>
          <rPr>
            <sz val="8"/>
            <color indexed="81"/>
            <rFont val="Tahoma"/>
            <family val="2"/>
          </rPr>
          <t>As first: 0; as last: 0; position: 3.03</t>
        </r>
      </text>
    </comment>
    <comment ref="N158" authorId="0">
      <text>
        <r>
          <rPr>
            <sz val="8"/>
            <color indexed="81"/>
            <rFont val="Tahoma"/>
            <family val="2"/>
          </rPr>
          <t>As first: 1; as last: 0; position: 3.1</t>
        </r>
      </text>
    </comment>
    <comment ref="O158" authorId="0">
      <text>
        <r>
          <rPr>
            <sz val="8"/>
            <color indexed="81"/>
            <rFont val="Tahoma"/>
            <family val="2"/>
          </rPr>
          <t>As first: 0; as last: 0; position: 2.98</t>
        </r>
      </text>
    </comment>
    <comment ref="AA158" authorId="0">
      <text>
        <r>
          <rPr>
            <sz val="8"/>
            <color indexed="81"/>
            <rFont val="Tahoma"/>
            <family val="2"/>
          </rPr>
          <t>As first: 0; as last: 0; position: 2.7</t>
        </r>
      </text>
    </comment>
    <comment ref="AB15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F158" authorId="0">
      <text>
        <r>
          <rPr>
            <sz val="8"/>
            <color indexed="81"/>
            <rFont val="Tahoma"/>
            <family val="2"/>
          </rPr>
          <t>As first: 0; as last: 0; position: 2.8</t>
        </r>
      </text>
    </comment>
    <comment ref="DW158" authorId="0">
      <text>
        <r>
          <rPr>
            <sz val="8"/>
            <color indexed="81"/>
            <rFont val="Tahoma"/>
            <family val="2"/>
          </rPr>
          <t>As first: 36; as last: 5; position: 2.43</t>
        </r>
      </text>
    </comment>
    <comment ref="DX158" authorId="0">
      <text>
        <r>
          <rPr>
            <sz val="8"/>
            <color indexed="81"/>
            <rFont val="Tahoma"/>
            <family val="2"/>
          </rPr>
          <t>As first: 0; as last: 107; position: 5.39</t>
        </r>
      </text>
    </comment>
    <comment ref="DY158" authorId="0">
      <text>
        <r>
          <rPr>
            <sz val="8"/>
            <color indexed="81"/>
            <rFont val="Tahoma"/>
            <family val="2"/>
          </rPr>
          <t>As first: 0; as last: 18; position: 2.57</t>
        </r>
      </text>
    </comment>
    <comment ref="DZ158" authorId="0">
      <text>
        <r>
          <rPr>
            <sz val="8"/>
            <color indexed="81"/>
            <rFont val="Tahoma"/>
            <family val="2"/>
          </rPr>
          <t>As first: 0; as last: 101; position: 3.6</t>
        </r>
      </text>
    </comment>
    <comment ref="EB158" authorId="0">
      <text>
        <r>
          <rPr>
            <sz val="8"/>
            <color indexed="81"/>
            <rFont val="Tahoma"/>
            <family val="2"/>
          </rPr>
          <t>As first: 3; as last: 6; position: 5.25</t>
        </r>
      </text>
    </comment>
    <comment ref="EC158" authorId="0">
      <text>
        <r>
          <rPr>
            <sz val="8"/>
            <color indexed="81"/>
            <rFont val="Tahoma"/>
            <family val="2"/>
          </rPr>
          <t>As first: 0; as last: 74; position: 4.65</t>
        </r>
      </text>
    </comment>
    <comment ref="EE158" authorId="0">
      <text>
        <r>
          <rPr>
            <sz val="8"/>
            <color indexed="81"/>
            <rFont val="Tahoma"/>
            <family val="2"/>
          </rPr>
          <t>As first: 0; as last: 71; position: 4.93</t>
        </r>
      </text>
    </comment>
    <comment ref="EF158" authorId="0">
      <text>
        <r>
          <rPr>
            <sz val="8"/>
            <color indexed="81"/>
            <rFont val="Tahoma"/>
            <family val="2"/>
          </rPr>
          <t>As first: 2; as last: 82; position: 4.47</t>
        </r>
      </text>
    </comment>
    <comment ref="EG158" authorId="0">
      <text>
        <r>
          <rPr>
            <sz val="8"/>
            <color indexed="81"/>
            <rFont val="Tahoma"/>
            <family val="2"/>
          </rPr>
          <t>As first: 13; as last: 690; position: 4.27</t>
        </r>
      </text>
    </comment>
    <comment ref="EH158" authorId="0">
      <text>
        <r>
          <rPr>
            <sz val="8"/>
            <color indexed="81"/>
            <rFont val="Tahoma"/>
            <family val="2"/>
          </rPr>
          <t>As first: 7; as last: 1344; position: 3.72</t>
        </r>
      </text>
    </comment>
    <comment ref="EI158" authorId="0">
      <text>
        <r>
          <rPr>
            <sz val="8"/>
            <color indexed="81"/>
            <rFont val="Tahoma"/>
            <family val="2"/>
          </rPr>
          <t>As first: 0; as last: 501; position: 6.49</t>
        </r>
      </text>
    </comment>
    <comment ref="EK158" authorId="0">
      <text>
        <r>
          <rPr>
            <sz val="8"/>
            <color indexed="81"/>
            <rFont val="Tahoma"/>
            <family val="2"/>
          </rPr>
          <t>As first: 2; as last: 1; position: 2.7</t>
        </r>
      </text>
    </comment>
    <comment ref="EL158" authorId="0">
      <text>
        <r>
          <rPr>
            <sz val="8"/>
            <color indexed="81"/>
            <rFont val="Tahoma"/>
            <family val="2"/>
          </rPr>
          <t>As first: 1; as last: 147; position: 4.5</t>
        </r>
      </text>
    </comment>
    <comment ref="EM158" authorId="0">
      <text>
        <r>
          <rPr>
            <sz val="8"/>
            <color indexed="81"/>
            <rFont val="Tahoma"/>
            <family val="2"/>
          </rPr>
          <t>As first: 0; as last: 97; position: 3.56</t>
        </r>
      </text>
    </comment>
    <comment ref="EN158" authorId="0">
      <text>
        <r>
          <rPr>
            <sz val="8"/>
            <color indexed="81"/>
            <rFont val="Tahoma"/>
            <family val="2"/>
          </rPr>
          <t>As first: 0; as last: 1752; position: 4.42</t>
        </r>
      </text>
    </comment>
    <comment ref="EQ158" authorId="0">
      <text>
        <r>
          <rPr>
            <sz val="8"/>
            <color indexed="81"/>
            <rFont val="Tahoma"/>
            <family val="2"/>
          </rPr>
          <t>As first: 0; as last: 211; position: 3.9</t>
        </r>
      </text>
    </comment>
    <comment ref="ER15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S158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ET158" authorId="0">
      <text>
        <r>
          <rPr>
            <sz val="8"/>
            <color indexed="81"/>
            <rFont val="Tahoma"/>
            <family val="2"/>
          </rPr>
          <t>As first: 0; as last: 0; position: 4.8</t>
        </r>
      </text>
    </comment>
    <comment ref="EU158" authorId="0">
      <text>
        <r>
          <rPr>
            <sz val="8"/>
            <color indexed="81"/>
            <rFont val="Tahoma"/>
            <family val="2"/>
          </rPr>
          <t>As first: 2; as last: 0; position: 1.71</t>
        </r>
      </text>
    </comment>
    <comment ref="EZ158" authorId="0">
      <text>
        <r>
          <rPr>
            <sz val="8"/>
            <color indexed="81"/>
            <rFont val="Tahoma"/>
            <family val="2"/>
          </rPr>
          <t>As first: 0; as last: 2; position: 4.5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2" authorId="0">
      <text>
        <r>
          <rPr>
            <sz val="8"/>
            <color indexed="81"/>
            <rFont val="Tahoma"/>
            <family val="2"/>
          </rPr>
          <t>As first: 2; as last: 14; position: 8.12</t>
        </r>
      </text>
    </comment>
    <comment ref="C2" authorId="0">
      <text>
        <r>
          <rPr>
            <sz val="8"/>
            <color indexed="81"/>
            <rFont val="Tahoma"/>
            <family val="2"/>
          </rPr>
          <t>As first: 794; as last: 79; position: 2.84</t>
        </r>
      </text>
    </comment>
    <comment ref="D2" authorId="0">
      <text>
        <r>
          <rPr>
            <sz val="8"/>
            <color indexed="81"/>
            <rFont val="Tahoma"/>
            <family val="2"/>
          </rPr>
          <t>As first: 2415; as last: 1223; position: 4.13</t>
        </r>
      </text>
    </comment>
    <comment ref="E2" authorId="0">
      <text>
        <r>
          <rPr>
            <sz val="8"/>
            <color indexed="81"/>
            <rFont val="Tahoma"/>
            <family val="2"/>
          </rPr>
          <t>As first: 569; as last: 279; position: 3.43</t>
        </r>
      </text>
    </comment>
    <comment ref="F2" authorId="0">
      <text>
        <r>
          <rPr>
            <sz val="8"/>
            <color indexed="81"/>
            <rFont val="Tahoma"/>
            <family val="2"/>
          </rPr>
          <t>As first: 1075; as last: 1699; position: 3.38</t>
        </r>
      </text>
    </comment>
    <comment ref="G2" authorId="0">
      <text>
        <r>
          <rPr>
            <sz val="8"/>
            <color indexed="81"/>
            <rFont val="Tahoma"/>
            <family val="2"/>
          </rPr>
          <t>As first: 0; as last: 1130; position: 6.4</t>
        </r>
      </text>
    </comment>
    <comment ref="H2" authorId="0">
      <text>
        <r>
          <rPr>
            <sz val="8"/>
            <color indexed="81"/>
            <rFont val="Tahoma"/>
            <family val="2"/>
          </rPr>
          <t>As first: 0; as last: 0; position: 4.09</t>
        </r>
      </text>
    </comment>
    <comment ref="I2" authorId="0">
      <text>
        <r>
          <rPr>
            <sz val="8"/>
            <color indexed="81"/>
            <rFont val="Tahoma"/>
            <family val="2"/>
          </rPr>
          <t>As first: 22; as last: 303; position: 3.44</t>
        </r>
      </text>
    </comment>
    <comment ref="J2" authorId="0">
      <text>
        <r>
          <rPr>
            <sz val="8"/>
            <color indexed="81"/>
            <rFont val="Tahoma"/>
            <family val="2"/>
          </rPr>
          <t>As first: 103; as last: 1896; position: 3.13</t>
        </r>
      </text>
    </comment>
    <comment ref="K2" authorId="0">
      <text>
        <r>
          <rPr>
            <sz val="8"/>
            <color indexed="81"/>
            <rFont val="Tahoma"/>
            <family val="2"/>
          </rPr>
          <t>As first: 17; as last: 151; position: 3.62</t>
        </r>
      </text>
    </comment>
    <comment ref="L2" authorId="0">
      <text>
        <r>
          <rPr>
            <sz val="8"/>
            <color indexed="81"/>
            <rFont val="Tahoma"/>
            <family val="2"/>
          </rPr>
          <t>As first: 30; as last: 957; position: 3.84</t>
        </r>
      </text>
    </comment>
    <comment ref="M2" authorId="0">
      <text>
        <r>
          <rPr>
            <sz val="8"/>
            <color indexed="81"/>
            <rFont val="Tahoma"/>
            <family val="2"/>
          </rPr>
          <t>As first: 2272; as last: 13769; position: 2.49</t>
        </r>
      </text>
    </comment>
    <comment ref="N2" authorId="0">
      <text>
        <r>
          <rPr>
            <sz val="8"/>
            <color indexed="81"/>
            <rFont val="Tahoma"/>
            <family val="2"/>
          </rPr>
          <t>As first: 972; as last: 9453; position: 5.3</t>
        </r>
      </text>
    </comment>
    <comment ref="O2" authorId="0">
      <text>
        <r>
          <rPr>
            <sz val="8"/>
            <color indexed="81"/>
            <rFont val="Tahoma"/>
            <family val="2"/>
          </rPr>
          <t>As first: 1111; as last: 8395; position: 4.49</t>
        </r>
      </text>
    </comment>
    <comment ref="P2" authorId="0">
      <text>
        <r>
          <rPr>
            <sz val="8"/>
            <color indexed="81"/>
            <rFont val="Tahoma"/>
            <family val="2"/>
          </rPr>
          <t>As first: 2321; as last: 4218; position: 5.28</t>
        </r>
      </text>
    </comment>
    <comment ref="Q2" authorId="0">
      <text>
        <r>
          <rPr>
            <sz val="8"/>
            <color indexed="81"/>
            <rFont val="Tahoma"/>
            <family val="2"/>
          </rPr>
          <t>As first: 2; as last: 39; position: 2.58</t>
        </r>
      </text>
    </comment>
    <comment ref="R2" authorId="0">
      <text>
        <r>
          <rPr>
            <sz val="8"/>
            <color indexed="81"/>
            <rFont val="Tahoma"/>
            <family val="2"/>
          </rPr>
          <t>As first: 784; as last: 96; position: 2.31</t>
        </r>
      </text>
    </comment>
    <comment ref="S2" authorId="0">
      <text>
        <r>
          <rPr>
            <sz val="8"/>
            <color indexed="81"/>
            <rFont val="Tahoma"/>
            <family val="2"/>
          </rPr>
          <t>As first: 1882; as last: 749; position: 3.62</t>
        </r>
      </text>
    </comment>
    <comment ref="T2" authorId="0">
      <text>
        <r>
          <rPr>
            <sz val="8"/>
            <color indexed="81"/>
            <rFont val="Tahoma"/>
            <family val="2"/>
          </rPr>
          <t>As first: 571; as last: 2875; position: 3.25</t>
        </r>
      </text>
    </comment>
    <comment ref="U2" authorId="0">
      <text>
        <r>
          <rPr>
            <sz val="8"/>
            <color indexed="81"/>
            <rFont val="Tahoma"/>
            <family val="2"/>
          </rPr>
          <t>As first: 549; as last: 1961; position: 5.69</t>
        </r>
      </text>
    </comment>
    <comment ref="V2" authorId="0">
      <text>
        <r>
          <rPr>
            <sz val="8"/>
            <color indexed="81"/>
            <rFont val="Tahoma"/>
            <family val="2"/>
          </rPr>
          <t>As first: 425; as last: 45; position: 2.49</t>
        </r>
      </text>
    </comment>
    <comment ref="W2" authorId="0">
      <text>
        <r>
          <rPr>
            <sz val="8"/>
            <color indexed="81"/>
            <rFont val="Tahoma"/>
            <family val="2"/>
          </rPr>
          <t>As first: 151; as last: 186; position: 4.93</t>
        </r>
      </text>
    </comment>
    <comment ref="X2" authorId="0">
      <text>
        <r>
          <rPr>
            <sz val="8"/>
            <color indexed="81"/>
            <rFont val="Tahoma"/>
            <family val="2"/>
          </rPr>
          <t>As first: 16; as last: 7024; position: 5.2</t>
        </r>
      </text>
    </comment>
    <comment ref="Y2" authorId="0">
      <text>
        <r>
          <rPr>
            <sz val="8"/>
            <color indexed="81"/>
            <rFont val="Tahoma"/>
            <family val="2"/>
          </rPr>
          <t>As first: 25; as last: 33; position: 6.69</t>
        </r>
      </text>
    </comment>
    <comment ref="Z2" authorId="0">
      <text>
        <r>
          <rPr>
            <sz val="8"/>
            <color indexed="81"/>
            <rFont val="Tahoma"/>
            <family val="2"/>
          </rPr>
          <t>As first: 1; as last: 235; position: 3.45</t>
        </r>
      </text>
    </comment>
    <comment ref="AA2" authorId="0">
      <text>
        <r>
          <rPr>
            <sz val="8"/>
            <color indexed="81"/>
            <rFont val="Tahoma"/>
            <family val="2"/>
          </rPr>
          <t>As first: 3; as last: 305; position: 3.11</t>
        </r>
      </text>
    </comment>
    <comment ref="AB2" authorId="0">
      <text>
        <r>
          <rPr>
            <sz val="8"/>
            <color indexed="81"/>
            <rFont val="Tahoma"/>
            <family val="2"/>
          </rPr>
          <t>As first: 2; as last: 2; position: 4.89</t>
        </r>
      </text>
    </comment>
    <comment ref="AF2" authorId="0">
      <text>
        <r>
          <rPr>
            <sz val="8"/>
            <color indexed="81"/>
            <rFont val="Tahoma"/>
            <family val="2"/>
          </rPr>
          <t>As first: 185; as last: 1; position: 2.17</t>
        </r>
      </text>
    </comment>
    <comment ref="AG2" authorId="0">
      <text>
        <r>
          <rPr>
            <sz val="8"/>
            <color indexed="81"/>
            <rFont val="Tahoma"/>
            <family val="2"/>
          </rPr>
          <t>As first: 0; as last: 1384; position: 6.5</t>
        </r>
      </text>
    </comment>
    <comment ref="AH2" authorId="0">
      <text>
        <r>
          <rPr>
            <sz val="8"/>
            <color indexed="81"/>
            <rFont val="Tahoma"/>
            <family val="2"/>
          </rPr>
          <t>As first: 2; as last: 16220; position: 7.35</t>
        </r>
      </text>
    </comment>
    <comment ref="B3" authorId="0">
      <text>
        <r>
          <rPr>
            <sz val="8"/>
            <color indexed="81"/>
            <rFont val="Tahoma"/>
            <family val="2"/>
          </rPr>
          <t>As first: 2442; as last: 1024; position: 3.18</t>
        </r>
      </text>
    </comment>
    <comment ref="C3" authorId="0">
      <text>
        <r>
          <rPr>
            <sz val="8"/>
            <color indexed="81"/>
            <rFont val="Tahoma"/>
            <family val="2"/>
          </rPr>
          <t>As first: 0; as last: 8; position: 2.99</t>
        </r>
      </text>
    </comment>
    <comment ref="D3" authorId="0">
      <text>
        <r>
          <rPr>
            <sz val="8"/>
            <color indexed="81"/>
            <rFont val="Tahoma"/>
            <family val="2"/>
          </rPr>
          <t>As first: 0; as last: 0; position: 2.4</t>
        </r>
      </text>
    </comment>
    <comment ref="E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F3" authorId="0">
      <text>
        <r>
          <rPr>
            <sz val="8"/>
            <color indexed="81"/>
            <rFont val="Tahoma"/>
            <family val="2"/>
          </rPr>
          <t>As first: 22; as last: 1; position: 2.24</t>
        </r>
      </text>
    </comment>
    <comment ref="G3" authorId="0">
      <text>
        <r>
          <rPr>
            <sz val="8"/>
            <color indexed="81"/>
            <rFont val="Tahoma"/>
            <family val="2"/>
          </rPr>
          <t>As first: 5491; as last: 1548; position: 2.5</t>
        </r>
      </text>
    </comment>
    <comment ref="H3" authorId="0">
      <text>
        <r>
          <rPr>
            <sz val="8"/>
            <color indexed="81"/>
            <rFont val="Tahoma"/>
            <family val="2"/>
          </rPr>
          <t>As first: 2; as last: 0; position: 3.05</t>
        </r>
      </text>
    </comment>
    <comment ref="I3" authorId="0">
      <text>
        <r>
          <rPr>
            <sz val="8"/>
            <color indexed="81"/>
            <rFont val="Tahoma"/>
            <family val="2"/>
          </rPr>
          <t>As first: 0; as last: 4; position: 3.88</t>
        </r>
      </text>
    </comment>
    <comment ref="J3" authorId="0">
      <text>
        <r>
          <rPr>
            <sz val="8"/>
            <color indexed="81"/>
            <rFont val="Tahoma"/>
            <family val="2"/>
          </rPr>
          <t>As first: 0; as last: 1; position: 2.15</t>
        </r>
      </text>
    </comment>
    <comment ref="K3" authorId="0">
      <text>
        <r>
          <rPr>
            <sz val="8"/>
            <color indexed="81"/>
            <rFont val="Tahoma"/>
            <family val="2"/>
          </rPr>
          <t>As first: 1445; as last: 177; position: 3.37</t>
        </r>
      </text>
    </comment>
    <comment ref="M3" authorId="0">
      <text>
        <r>
          <rPr>
            <sz val="8"/>
            <color indexed="81"/>
            <rFont val="Tahoma"/>
            <family val="2"/>
          </rPr>
          <t>As first: 0; as last: 0; position: 3.78</t>
        </r>
      </text>
    </comment>
    <comment ref="N3" authorId="0">
      <text>
        <r>
          <rPr>
            <sz val="8"/>
            <color indexed="81"/>
            <rFont val="Tahoma"/>
            <family val="2"/>
          </rPr>
          <t>As first: 2534; as last: 38; position: 3.24</t>
        </r>
      </text>
    </comment>
    <comment ref="O3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P3" authorId="0">
      <text>
        <r>
          <rPr>
            <sz val="8"/>
            <color indexed="81"/>
            <rFont val="Tahoma"/>
            <family val="2"/>
          </rPr>
          <t>As first: 1; as last: 14; position: 5.24</t>
        </r>
      </text>
    </comment>
    <comment ref="Q3" authorId="0">
      <text>
        <r>
          <rPr>
            <sz val="8"/>
            <color indexed="81"/>
            <rFont val="Tahoma"/>
            <family val="2"/>
          </rPr>
          <t>As first: 7728; as last: 1634; position: 2.9</t>
        </r>
      </text>
    </comment>
    <comment ref="R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S3" authorId="0">
      <text>
        <r>
          <rPr>
            <sz val="8"/>
            <color indexed="81"/>
            <rFont val="Tahoma"/>
            <family val="2"/>
          </rPr>
          <t>As first: 1892; as last: 27; position: 3.21</t>
        </r>
      </text>
    </comment>
    <comment ref="T3" authorId="0">
      <text>
        <r>
          <rPr>
            <sz val="8"/>
            <color indexed="81"/>
            <rFont val="Tahoma"/>
            <family val="2"/>
          </rPr>
          <t>As first: 0; as last: 19; position: 2.81</t>
        </r>
      </text>
    </comment>
    <comment ref="U3" authorId="0">
      <text>
        <r>
          <rPr>
            <sz val="8"/>
            <color indexed="81"/>
            <rFont val="Tahoma"/>
            <family val="2"/>
          </rPr>
          <t>As first: 0; as last: 0; position: 3.47</t>
        </r>
      </text>
    </comment>
    <comment ref="V3" authorId="0">
      <text>
        <r>
          <rPr>
            <sz val="8"/>
            <color indexed="81"/>
            <rFont val="Tahoma"/>
            <family val="2"/>
          </rPr>
          <t>As first: 5806; as last: 412; position: 2.47</t>
        </r>
      </text>
    </comment>
    <comment ref="W3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X3" authorId="0">
      <text>
        <r>
          <rPr>
            <sz val="8"/>
            <color indexed="81"/>
            <rFont val="Tahoma"/>
            <family val="2"/>
          </rPr>
          <t>As first: 3; as last: 0; position: 3.73</t>
        </r>
      </text>
    </comment>
    <comment ref="Y3" authorId="0">
      <text>
        <r>
          <rPr>
            <sz val="8"/>
            <color indexed="81"/>
            <rFont val="Tahoma"/>
            <family val="2"/>
          </rPr>
          <t>As first: 0; as last: 0; position: 5.71</t>
        </r>
      </text>
    </comment>
    <comment ref="Z3" authorId="0">
      <text>
        <r>
          <rPr>
            <sz val="8"/>
            <color indexed="81"/>
            <rFont val="Tahoma"/>
            <family val="2"/>
          </rPr>
          <t>As first: 0; as last: 0; position: 3.77</t>
        </r>
      </text>
    </comment>
    <comment ref="AA3" authorId="0">
      <text>
        <r>
          <rPr>
            <sz val="8"/>
            <color indexed="81"/>
            <rFont val="Tahoma"/>
            <family val="2"/>
          </rPr>
          <t>As first: 0; as last: 0; position: 3.72</t>
        </r>
      </text>
    </comment>
    <comment ref="AB3" authorId="0">
      <text>
        <r>
          <rPr>
            <sz val="8"/>
            <color indexed="81"/>
            <rFont val="Tahoma"/>
            <family val="2"/>
          </rPr>
          <t>As first: 0; as last: 3; position: 2.98</t>
        </r>
      </text>
    </comment>
    <comment ref="AC3" authorId="0">
      <text>
        <r>
          <rPr>
            <sz val="8"/>
            <color indexed="81"/>
            <rFont val="Tahoma"/>
            <family val="2"/>
          </rPr>
          <t>As first: 47; as last: 36; position: 3.74</t>
        </r>
      </text>
    </comment>
    <comment ref="AD3" authorId="0">
      <text>
        <r>
          <rPr>
            <sz val="8"/>
            <color indexed="81"/>
            <rFont val="Tahoma"/>
            <family val="2"/>
          </rPr>
          <t>As first: 12582; as last: 3104; position: 1.83</t>
        </r>
      </text>
    </comment>
    <comment ref="AE3" authorId="0">
      <text>
        <r>
          <rPr>
            <sz val="8"/>
            <color indexed="81"/>
            <rFont val="Tahoma"/>
            <family val="2"/>
          </rPr>
          <t>As first: 0; as last: 0; position: 2.2</t>
        </r>
      </text>
    </comment>
    <comment ref="AF3" authorId="0">
      <text>
        <r>
          <rPr>
            <sz val="8"/>
            <color indexed="81"/>
            <rFont val="Tahoma"/>
            <family val="2"/>
          </rPr>
          <t>As first: 14; as last: 22; position: 2.97</t>
        </r>
      </text>
    </comment>
    <comment ref="AG3" authorId="0">
      <text>
        <r>
          <rPr>
            <sz val="8"/>
            <color indexed="81"/>
            <rFont val="Tahoma"/>
            <family val="2"/>
          </rPr>
          <t>As first: 634; as last: 1; position: 1.58</t>
        </r>
      </text>
    </comment>
    <comment ref="AH3" authorId="0">
      <text>
        <r>
          <rPr>
            <sz val="8"/>
            <color indexed="81"/>
            <rFont val="Tahoma"/>
            <family val="2"/>
          </rPr>
          <t>As first: 9; as last: 1541; position: 2.67</t>
        </r>
      </text>
    </comment>
    <comment ref="B4" authorId="0">
      <text>
        <r>
          <rPr>
            <sz val="8"/>
            <color indexed="81"/>
            <rFont val="Tahoma"/>
            <family val="2"/>
          </rPr>
          <t>As first: 3149; as last: 12275; position: 6.67</t>
        </r>
      </text>
    </comment>
    <comment ref="C4" authorId="0">
      <text>
        <r>
          <rPr>
            <sz val="8"/>
            <color indexed="81"/>
            <rFont val="Tahoma"/>
            <family val="2"/>
          </rPr>
          <t>As first: 69; as last: 0; position: 1.52</t>
        </r>
      </text>
    </comment>
    <comment ref="D4" authorId="0">
      <text>
        <r>
          <rPr>
            <sz val="8"/>
            <color indexed="81"/>
            <rFont val="Tahoma"/>
            <family val="2"/>
          </rPr>
          <t>As first: 809; as last: 0; position: 1.24</t>
        </r>
      </text>
    </comment>
    <comment ref="E4" authorId="0">
      <text>
        <r>
          <rPr>
            <sz val="8"/>
            <color indexed="81"/>
            <rFont val="Tahoma"/>
            <family val="2"/>
          </rPr>
          <t>As first: 12; as last: 0; position: 2.22</t>
        </r>
      </text>
    </comment>
    <comment ref="F4" authorId="0">
      <text>
        <r>
          <rPr>
            <sz val="8"/>
            <color indexed="81"/>
            <rFont val="Tahoma"/>
            <family val="2"/>
          </rPr>
          <t>As first: 519; as last: 1; position: 2.96</t>
        </r>
      </text>
    </comment>
    <comment ref="G4" authorId="0">
      <text>
        <r>
          <rPr>
            <sz val="8"/>
            <color indexed="81"/>
            <rFont val="Tahoma"/>
            <family val="2"/>
          </rPr>
          <t>As first: 8112; as last: 4139; position: 4.24</t>
        </r>
      </text>
    </comment>
    <comment ref="H4" authorId="0">
      <text>
        <r>
          <rPr>
            <sz val="8"/>
            <color indexed="81"/>
            <rFont val="Tahoma"/>
            <family val="2"/>
          </rPr>
          <t>As first: 50; as last: 0; position: 3.13</t>
        </r>
      </text>
    </comment>
    <comment ref="I4" authorId="0">
      <text>
        <r>
          <rPr>
            <sz val="8"/>
            <color indexed="81"/>
            <rFont val="Tahoma"/>
            <family val="2"/>
          </rPr>
          <t>As first: 11; as last: 0; position: 1.62</t>
        </r>
      </text>
    </comment>
    <comment ref="J4" authorId="0">
      <text>
        <r>
          <rPr>
            <sz val="8"/>
            <color indexed="81"/>
            <rFont val="Tahoma"/>
            <family val="2"/>
          </rPr>
          <t>As first: 2137; as last: 1; position: 1.14</t>
        </r>
      </text>
    </comment>
    <comment ref="K4" authorId="0">
      <text>
        <r>
          <rPr>
            <sz val="8"/>
            <color indexed="81"/>
            <rFont val="Tahoma"/>
            <family val="2"/>
          </rPr>
          <t>As first: 4270; as last: 627; position: 4.75</t>
        </r>
      </text>
    </comment>
    <comment ref="L4" authorId="0">
      <text>
        <r>
          <rPr>
            <sz val="8"/>
            <color indexed="81"/>
            <rFont val="Tahoma"/>
            <family val="2"/>
          </rPr>
          <t>As first: 0; as last: 1; position: 7.0</t>
        </r>
      </text>
    </comment>
    <comment ref="M4" authorId="0">
      <text>
        <r>
          <rPr>
            <sz val="8"/>
            <color indexed="81"/>
            <rFont val="Tahoma"/>
            <family val="2"/>
          </rPr>
          <t>As first: 972; as last: 2; position: 5.22</t>
        </r>
      </text>
    </comment>
    <comment ref="N4" authorId="0">
      <text>
        <r>
          <rPr>
            <sz val="8"/>
            <color indexed="81"/>
            <rFont val="Tahoma"/>
            <family val="2"/>
          </rPr>
          <t>As first: 2137; as last: 3; position: 4.89</t>
        </r>
      </text>
    </comment>
    <comment ref="O4" authorId="0">
      <text>
        <r>
          <rPr>
            <sz val="8"/>
            <color indexed="81"/>
            <rFont val="Tahoma"/>
            <family val="2"/>
          </rPr>
          <t>As first: 854; as last: 12; position: 1.9</t>
        </r>
      </text>
    </comment>
    <comment ref="P4" authorId="0">
      <text>
        <r>
          <rPr>
            <sz val="8"/>
            <color indexed="81"/>
            <rFont val="Tahoma"/>
            <family val="2"/>
          </rPr>
          <t>As first: 2576; as last: 0; position: 5.07</t>
        </r>
      </text>
    </comment>
    <comment ref="Q4" authorId="0">
      <text>
        <r>
          <rPr>
            <sz val="8"/>
            <color indexed="81"/>
            <rFont val="Tahoma"/>
            <family val="2"/>
          </rPr>
          <t>As first: 15084; as last: 6375; position: 3.99</t>
        </r>
      </text>
    </comment>
    <comment ref="R4" authorId="0">
      <text>
        <r>
          <rPr>
            <sz val="8"/>
            <color indexed="81"/>
            <rFont val="Tahoma"/>
            <family val="2"/>
          </rPr>
          <t>As first: 1547; as last: 0; position: 1.19</t>
        </r>
      </text>
    </comment>
    <comment ref="S4" authorId="0">
      <text>
        <r>
          <rPr>
            <sz val="8"/>
            <color indexed="81"/>
            <rFont val="Tahoma"/>
            <family val="2"/>
          </rPr>
          <t>As first: 5183; as last: 48; position: 2.15</t>
        </r>
      </text>
    </comment>
    <comment ref="T4" authorId="0">
      <text>
        <r>
          <rPr>
            <sz val="8"/>
            <color indexed="81"/>
            <rFont val="Tahoma"/>
            <family val="2"/>
          </rPr>
          <t>As first: 11555; as last: 3; position: 2.16</t>
        </r>
      </text>
    </comment>
    <comment ref="U4" authorId="0">
      <text>
        <r>
          <rPr>
            <sz val="8"/>
            <color indexed="81"/>
            <rFont val="Tahoma"/>
            <family val="2"/>
          </rPr>
          <t>As first: 1138; as last: 46; position: 2.26</t>
        </r>
      </text>
    </comment>
    <comment ref="V4" authorId="0">
      <text>
        <r>
          <rPr>
            <sz val="8"/>
            <color indexed="81"/>
            <rFont val="Tahoma"/>
            <family val="2"/>
          </rPr>
          <t>As first: 176; as last: 1809; position: 5.91</t>
        </r>
      </text>
    </comment>
    <comment ref="W4" authorId="0">
      <text>
        <r>
          <rPr>
            <sz val="8"/>
            <color indexed="81"/>
            <rFont val="Tahoma"/>
            <family val="2"/>
          </rPr>
          <t>As first: 0; as last: 0; position: 2.31</t>
        </r>
      </text>
    </comment>
    <comment ref="X4" authorId="0">
      <text>
        <r>
          <rPr>
            <sz val="8"/>
            <color indexed="81"/>
            <rFont val="Tahoma"/>
            <family val="2"/>
          </rPr>
          <t>As first: 475; as last: 0; position: 1.06</t>
        </r>
      </text>
    </comment>
    <comment ref="Y4" authorId="0">
      <text>
        <r>
          <rPr>
            <sz val="8"/>
            <color indexed="81"/>
            <rFont val="Tahoma"/>
            <family val="2"/>
          </rPr>
          <t>As first: 7; as last: 0; position: 5.85</t>
        </r>
      </text>
    </comment>
    <comment ref="Z4" authorId="0">
      <text>
        <r>
          <rPr>
            <sz val="8"/>
            <color indexed="81"/>
            <rFont val="Tahoma"/>
            <family val="2"/>
          </rPr>
          <t>As first: 113; as last: 0; position: 2.99</t>
        </r>
      </text>
    </comment>
    <comment ref="AA4" authorId="0">
      <text>
        <r>
          <rPr>
            <sz val="8"/>
            <color indexed="81"/>
            <rFont val="Tahoma"/>
            <family val="2"/>
          </rPr>
          <t>As first: 8; as last: 1; position: 6.82</t>
        </r>
      </text>
    </comment>
    <comment ref="AB4" authorId="0">
      <text>
        <r>
          <rPr>
            <sz val="8"/>
            <color indexed="81"/>
            <rFont val="Tahoma"/>
            <family val="2"/>
          </rPr>
          <t>As first: 0; as last: 0; position: 7.11</t>
        </r>
      </text>
    </comment>
    <comment ref="AC4" authorId="0">
      <text>
        <r>
          <rPr>
            <sz val="8"/>
            <color indexed="81"/>
            <rFont val="Tahoma"/>
            <family val="2"/>
          </rPr>
          <t>As first: 19; as last: 623; position: 5.51</t>
        </r>
      </text>
    </comment>
    <comment ref="AD4" authorId="0">
      <text>
        <r>
          <rPr>
            <sz val="8"/>
            <color indexed="81"/>
            <rFont val="Tahoma"/>
            <family val="2"/>
          </rPr>
          <t>As first: 12767; as last: 1850; position: 3.0</t>
        </r>
      </text>
    </comment>
    <comment ref="AE4" authorId="0">
      <text>
        <r>
          <rPr>
            <sz val="8"/>
            <color indexed="81"/>
            <rFont val="Tahoma"/>
            <family val="2"/>
          </rPr>
          <t>As first: 195; as last: 15; position: 1.4</t>
        </r>
      </text>
    </comment>
    <comment ref="AF4" authorId="0">
      <text>
        <r>
          <rPr>
            <sz val="8"/>
            <color indexed="81"/>
            <rFont val="Tahoma"/>
            <family val="2"/>
          </rPr>
          <t>As first: 5; as last: 0; position: 2.41</t>
        </r>
      </text>
    </comment>
    <comment ref="AG4" authorId="0">
      <text>
        <r>
          <rPr>
            <sz val="8"/>
            <color indexed="81"/>
            <rFont val="Tahoma"/>
            <family val="2"/>
          </rPr>
          <t>As first: 0; as last: 5; position: 4.24</t>
        </r>
      </text>
    </comment>
    <comment ref="AH4" authorId="0">
      <text>
        <r>
          <rPr>
            <sz val="8"/>
            <color indexed="81"/>
            <rFont val="Tahoma"/>
            <family val="2"/>
          </rPr>
          <t>As first: 65; as last: 23; position: 3.06</t>
        </r>
      </text>
    </comment>
    <comment ref="B5" authorId="0">
      <text>
        <r>
          <rPr>
            <sz val="8"/>
            <color indexed="81"/>
            <rFont val="Tahoma"/>
            <family val="2"/>
          </rPr>
          <t>As first: 1626; as last: 2359; position: 4.21</t>
        </r>
      </text>
    </comment>
    <comment ref="C5" authorId="0">
      <text>
        <r>
          <rPr>
            <sz val="8"/>
            <color indexed="81"/>
            <rFont val="Tahoma"/>
            <family val="2"/>
          </rPr>
          <t>As first: 0; as last: 0; position: 4.44</t>
        </r>
      </text>
    </comment>
    <comment ref="D5" authorId="0">
      <text>
        <r>
          <rPr>
            <sz val="8"/>
            <color indexed="81"/>
            <rFont val="Tahoma"/>
            <family val="2"/>
          </rPr>
          <t>As first: 39; as last: 1; position: 4.85</t>
        </r>
      </text>
    </comment>
    <comment ref="E5" authorId="0">
      <text>
        <r>
          <rPr>
            <sz val="8"/>
            <color indexed="81"/>
            <rFont val="Tahoma"/>
            <family val="2"/>
          </rPr>
          <t>As first: 0; as last: 3; position: 2.76</t>
        </r>
      </text>
    </comment>
    <comment ref="F5" authorId="0">
      <text>
        <r>
          <rPr>
            <sz val="8"/>
            <color indexed="81"/>
            <rFont val="Tahoma"/>
            <family val="2"/>
          </rPr>
          <t>As first: 1457; as last: 0; position: 2.9</t>
        </r>
      </text>
    </comment>
    <comment ref="G5" authorId="0">
      <text>
        <r>
          <rPr>
            <sz val="8"/>
            <color indexed="81"/>
            <rFont val="Tahoma"/>
            <family val="2"/>
          </rPr>
          <t>As first: 1776; as last: 1106; position: 3.58</t>
        </r>
      </text>
    </comment>
    <comment ref="H5" authorId="0">
      <text>
        <r>
          <rPr>
            <sz val="8"/>
            <color indexed="81"/>
            <rFont val="Tahoma"/>
            <family val="2"/>
          </rPr>
          <t>As first: 0; as last: 8; position: 7.0</t>
        </r>
      </text>
    </comment>
    <comment ref="J5" authorId="0">
      <text>
        <r>
          <rPr>
            <sz val="8"/>
            <color indexed="81"/>
            <rFont val="Tahoma"/>
            <family val="2"/>
          </rPr>
          <t>As first: 0; as last: 5; position: 3.58</t>
        </r>
      </text>
    </comment>
    <comment ref="K5" authorId="0">
      <text>
        <r>
          <rPr>
            <sz val="8"/>
            <color indexed="81"/>
            <rFont val="Tahoma"/>
            <family val="2"/>
          </rPr>
          <t>As first: 764; as last: 2142; position: 4.9</t>
        </r>
      </text>
    </comment>
    <comment ref="M5" authorId="0">
      <text>
        <r>
          <rPr>
            <sz val="8"/>
            <color indexed="81"/>
            <rFont val="Tahoma"/>
            <family val="2"/>
          </rPr>
          <t>As first: 0; as last: 0; position: 3.22</t>
        </r>
      </text>
    </comment>
    <comment ref="N5" authorId="0">
      <text>
        <r>
          <rPr>
            <sz val="8"/>
            <color indexed="81"/>
            <rFont val="Tahoma"/>
            <family val="2"/>
          </rPr>
          <t>As first: 3456; as last: 250; position: 2.51</t>
        </r>
      </text>
    </comment>
    <comment ref="O5" authorId="0">
      <text>
        <r>
          <rPr>
            <sz val="8"/>
            <color indexed="81"/>
            <rFont val="Tahoma"/>
            <family val="2"/>
          </rPr>
          <t>As first: 1; as last: 8; position: 4.12</t>
        </r>
      </text>
    </comment>
    <comment ref="P5" authorId="0">
      <text>
        <r>
          <rPr>
            <sz val="8"/>
            <color indexed="81"/>
            <rFont val="Tahoma"/>
            <family val="2"/>
          </rPr>
          <t>As first: 208; as last: 0; position: 3.42</t>
        </r>
      </text>
    </comment>
    <comment ref="Q5" authorId="0">
      <text>
        <r>
          <rPr>
            <sz val="8"/>
            <color indexed="81"/>
            <rFont val="Tahoma"/>
            <family val="2"/>
          </rPr>
          <t>As first: 16777; as last: 42377; position: 5.17</t>
        </r>
      </text>
    </comment>
    <comment ref="R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S5" authorId="0">
      <text>
        <r>
          <rPr>
            <sz val="8"/>
            <color indexed="81"/>
            <rFont val="Tahoma"/>
            <family val="2"/>
          </rPr>
          <t>As first: 5506; as last: 94; position: 2.59</t>
        </r>
      </text>
    </comment>
    <comment ref="T5" authorId="0">
      <text>
        <r>
          <rPr>
            <sz val="8"/>
            <color indexed="81"/>
            <rFont val="Tahoma"/>
            <family val="2"/>
          </rPr>
          <t>As first: 0; as last: 29; position: 7.98</t>
        </r>
      </text>
    </comment>
    <comment ref="U5" authorId="0">
      <text>
        <r>
          <rPr>
            <sz val="8"/>
            <color indexed="81"/>
            <rFont val="Tahoma"/>
            <family val="2"/>
          </rPr>
          <t>As first: 0; as last: 2; position: 5.68</t>
        </r>
      </text>
    </comment>
    <comment ref="V5" authorId="0">
      <text>
        <r>
          <rPr>
            <sz val="8"/>
            <color indexed="81"/>
            <rFont val="Tahoma"/>
            <family val="2"/>
          </rPr>
          <t>As first: 726; as last: 1072; position: 3.3</t>
        </r>
      </text>
    </comment>
    <comment ref="W5" authorId="0">
      <text>
        <r>
          <rPr>
            <sz val="8"/>
            <color indexed="81"/>
            <rFont val="Tahoma"/>
            <family val="2"/>
          </rPr>
          <t>As first: 0; as last: 0; position: 5.83</t>
        </r>
      </text>
    </comment>
    <comment ref="X5" authorId="0">
      <text>
        <r>
          <rPr>
            <sz val="8"/>
            <color indexed="81"/>
            <rFont val="Tahoma"/>
            <family val="2"/>
          </rPr>
          <t>As first: 0; as last: 1; position: 3.22</t>
        </r>
      </text>
    </comment>
    <comment ref="Y5" authorId="0">
      <text>
        <r>
          <rPr>
            <sz val="8"/>
            <color indexed="81"/>
            <rFont val="Tahoma"/>
            <family val="2"/>
          </rPr>
          <t>As first: 1; as last: 2; position: 2.43</t>
        </r>
      </text>
    </comment>
    <comment ref="Z5" authorId="0">
      <text>
        <r>
          <rPr>
            <sz val="8"/>
            <color indexed="81"/>
            <rFont val="Tahoma"/>
            <family val="2"/>
          </rPr>
          <t>As first: 0; as last: 0; position: 4.12</t>
        </r>
      </text>
    </comment>
    <comment ref="AA5" authorId="0">
      <text>
        <r>
          <rPr>
            <sz val="8"/>
            <color indexed="81"/>
            <rFont val="Tahoma"/>
            <family val="2"/>
          </rPr>
          <t>As first: 0; as last: 0; position: 6.08</t>
        </r>
      </text>
    </comment>
    <comment ref="AC5" authorId="0">
      <text>
        <r>
          <rPr>
            <sz val="8"/>
            <color indexed="81"/>
            <rFont val="Tahoma"/>
            <family val="2"/>
          </rPr>
          <t>As first: 0; as last: 1; position: 4.0</t>
        </r>
      </text>
    </comment>
    <comment ref="AD5" authorId="0">
      <text>
        <r>
          <rPr>
            <sz val="8"/>
            <color indexed="81"/>
            <rFont val="Tahoma"/>
            <family val="2"/>
          </rPr>
          <t>As first: 4; as last: 8; position: 3.63</t>
        </r>
      </text>
    </comment>
    <comment ref="AE5" authorId="0">
      <text>
        <r>
          <rPr>
            <sz val="8"/>
            <color indexed="81"/>
            <rFont val="Tahoma"/>
            <family val="2"/>
          </rPr>
          <t>As first: 0; as last: 5; position: 4.6</t>
        </r>
      </text>
    </comment>
    <comment ref="AF5" authorId="0">
      <text>
        <r>
          <rPr>
            <sz val="8"/>
            <color indexed="81"/>
            <rFont val="Tahoma"/>
            <family val="2"/>
          </rPr>
          <t>As first: 6; as last: 0; position: 2.0</t>
        </r>
      </text>
    </comment>
    <comment ref="AG5" authorId="0">
      <text>
        <r>
          <rPr>
            <sz val="8"/>
            <color indexed="81"/>
            <rFont val="Tahoma"/>
            <family val="2"/>
          </rPr>
          <t>As first: 1; as last: 0; position: 3.13</t>
        </r>
      </text>
    </comment>
    <comment ref="AH5" authorId="0">
      <text>
        <r>
          <rPr>
            <sz val="8"/>
            <color indexed="81"/>
            <rFont val="Tahoma"/>
            <family val="2"/>
          </rPr>
          <t>As first: 1; as last: 1; position: 4.0</t>
        </r>
      </text>
    </comment>
    <comment ref="B6" authorId="0">
      <text>
        <r>
          <rPr>
            <sz val="8"/>
            <color indexed="81"/>
            <rFont val="Tahoma"/>
            <family val="2"/>
          </rPr>
          <t>As first: 6681; as last: 14383; position: 3.94</t>
        </r>
      </text>
    </comment>
    <comment ref="C6" authorId="0">
      <text>
        <r>
          <rPr>
            <sz val="8"/>
            <color indexed="81"/>
            <rFont val="Tahoma"/>
            <family val="2"/>
          </rPr>
          <t>As first: 0; as last: 0; position: 3.49</t>
        </r>
      </text>
    </comment>
    <comment ref="D6" authorId="0">
      <text>
        <r>
          <rPr>
            <sz val="8"/>
            <color indexed="81"/>
            <rFont val="Tahoma"/>
            <family val="2"/>
          </rPr>
          <t>As first: 3994; as last: 0; position: 1.87</t>
        </r>
      </text>
    </comment>
    <comment ref="E6" authorId="0">
      <text>
        <r>
          <rPr>
            <sz val="8"/>
            <color indexed="81"/>
            <rFont val="Tahoma"/>
            <family val="2"/>
          </rPr>
          <t>As first: 0; as last: 0; position: 3.1</t>
        </r>
      </text>
    </comment>
    <comment ref="F6" authorId="0">
      <text>
        <r>
          <rPr>
            <sz val="8"/>
            <color indexed="81"/>
            <rFont val="Tahoma"/>
            <family val="2"/>
          </rPr>
          <t>As first: 0; as last: 2; position: 3.12</t>
        </r>
      </text>
    </comment>
    <comment ref="G6" authorId="0">
      <text>
        <r>
          <rPr>
            <sz val="8"/>
            <color indexed="81"/>
            <rFont val="Tahoma"/>
            <family val="2"/>
          </rPr>
          <t>As first: 13173; as last: 4657; position: 3.36</t>
        </r>
      </text>
    </comment>
    <comment ref="H6" authorId="0">
      <text>
        <r>
          <rPr>
            <sz val="8"/>
            <color indexed="81"/>
            <rFont val="Tahoma"/>
            <family val="2"/>
          </rPr>
          <t>As first: 14; as last: 0; position: 4.31</t>
        </r>
      </text>
    </comment>
    <comment ref="I6" authorId="0">
      <text>
        <r>
          <rPr>
            <sz val="8"/>
            <color indexed="81"/>
            <rFont val="Tahoma"/>
            <family val="2"/>
          </rPr>
          <t>As first: 234; as last: 107; position: 3.97</t>
        </r>
      </text>
    </comment>
    <comment ref="J6" authorId="0">
      <text>
        <r>
          <rPr>
            <sz val="8"/>
            <color indexed="81"/>
            <rFont val="Tahoma"/>
            <family val="2"/>
          </rPr>
          <t>As first: 27; as last: 1; position: 5.03</t>
        </r>
      </text>
    </comment>
    <comment ref="K6" authorId="0">
      <text>
        <r>
          <rPr>
            <sz val="8"/>
            <color indexed="81"/>
            <rFont val="Tahoma"/>
            <family val="2"/>
          </rPr>
          <t>As first: 2618; as last: 2414; position: 4.34</t>
        </r>
      </text>
    </comment>
    <comment ref="M6" authorId="0">
      <text>
        <r>
          <rPr>
            <sz val="8"/>
            <color indexed="81"/>
            <rFont val="Tahoma"/>
            <family val="2"/>
          </rPr>
          <t>As first: 0; as last: 0; position: 4.75</t>
        </r>
      </text>
    </comment>
    <comment ref="N6" authorId="0">
      <text>
        <r>
          <rPr>
            <sz val="8"/>
            <color indexed="81"/>
            <rFont val="Tahoma"/>
            <family val="2"/>
          </rPr>
          <t>As first: 7093; as last: 1; position: 1.97</t>
        </r>
      </text>
    </comment>
    <comment ref="O6" authorId="0">
      <text>
        <r>
          <rPr>
            <sz val="8"/>
            <color indexed="81"/>
            <rFont val="Tahoma"/>
            <family val="2"/>
          </rPr>
          <t>As first: 0; as last: 0; position: 3.02</t>
        </r>
      </text>
    </comment>
    <comment ref="P6" authorId="0">
      <text>
        <r>
          <rPr>
            <sz val="8"/>
            <color indexed="81"/>
            <rFont val="Tahoma"/>
            <family val="2"/>
          </rPr>
          <t>As first: 1232; as last: 3; position: 4.26</t>
        </r>
      </text>
    </comment>
    <comment ref="Q6" authorId="0">
      <text>
        <r>
          <rPr>
            <sz val="8"/>
            <color indexed="81"/>
            <rFont val="Tahoma"/>
            <family val="2"/>
          </rPr>
          <t>As first: 14745; as last: 1164; position: 2.72</t>
        </r>
      </text>
    </comment>
    <comment ref="R6" authorId="0">
      <text>
        <r>
          <rPr>
            <sz val="8"/>
            <color indexed="81"/>
            <rFont val="Tahoma"/>
            <family val="2"/>
          </rPr>
          <t>As first: 1; as last: 0; position: 3.79</t>
        </r>
      </text>
    </comment>
    <comment ref="S6" authorId="0">
      <text>
        <r>
          <rPr>
            <sz val="8"/>
            <color indexed="81"/>
            <rFont val="Tahoma"/>
            <family val="2"/>
          </rPr>
          <t>As first: 4910; as last: 316; position: 2.43</t>
        </r>
      </text>
    </comment>
    <comment ref="T6" authorId="0">
      <text>
        <r>
          <rPr>
            <sz val="8"/>
            <color indexed="81"/>
            <rFont val="Tahoma"/>
            <family val="2"/>
          </rPr>
          <t>As first: 0; as last: 33; position: 5.11</t>
        </r>
      </text>
    </comment>
    <comment ref="U6" authorId="0">
      <text>
        <r>
          <rPr>
            <sz val="8"/>
            <color indexed="81"/>
            <rFont val="Tahoma"/>
            <family val="2"/>
          </rPr>
          <t>As first: 0; as last: 30; position: 3.2</t>
        </r>
      </text>
    </comment>
    <comment ref="V6" authorId="0">
      <text>
        <r>
          <rPr>
            <sz val="8"/>
            <color indexed="81"/>
            <rFont val="Tahoma"/>
            <family val="2"/>
          </rPr>
          <t>As first: 1702; as last: 6227; position: 3.71</t>
        </r>
      </text>
    </comment>
    <comment ref="W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X6" authorId="0">
      <text>
        <r>
          <rPr>
            <sz val="8"/>
            <color indexed="81"/>
            <rFont val="Tahoma"/>
            <family val="2"/>
          </rPr>
          <t>As first: 1; as last: 0; position: 3.06</t>
        </r>
      </text>
    </comment>
    <comment ref="Y6" authorId="0">
      <text>
        <r>
          <rPr>
            <sz val="8"/>
            <color indexed="81"/>
            <rFont val="Tahoma"/>
            <family val="2"/>
          </rPr>
          <t>As first: 1; as last: 0; position: 5.43</t>
        </r>
      </text>
    </comment>
    <comment ref="Z6" authorId="0">
      <text>
        <r>
          <rPr>
            <sz val="8"/>
            <color indexed="81"/>
            <rFont val="Tahoma"/>
            <family val="2"/>
          </rPr>
          <t>As first: 0; as last: 0; position: 4.46</t>
        </r>
      </text>
    </comment>
    <comment ref="AA6" authorId="0">
      <text>
        <r>
          <rPr>
            <sz val="8"/>
            <color indexed="81"/>
            <rFont val="Tahoma"/>
            <family val="2"/>
          </rPr>
          <t>As first: 0; as last: 0; position: 5.29</t>
        </r>
      </text>
    </comment>
    <comment ref="AC6" authorId="0">
      <text>
        <r>
          <rPr>
            <sz val="8"/>
            <color indexed="81"/>
            <rFont val="Tahoma"/>
            <family val="2"/>
          </rPr>
          <t>As first: 41; as last: 1834; position: 4.99</t>
        </r>
      </text>
    </comment>
    <comment ref="AD6" authorId="0">
      <text>
        <r>
          <rPr>
            <sz val="8"/>
            <color indexed="81"/>
            <rFont val="Tahoma"/>
            <family val="2"/>
          </rPr>
          <t>As first: 274; as last: 3789; position: 4.6</t>
        </r>
      </text>
    </comment>
    <comment ref="AE6" authorId="0">
      <text>
        <r>
          <rPr>
            <sz val="8"/>
            <color indexed="81"/>
            <rFont val="Tahoma"/>
            <family val="2"/>
          </rPr>
          <t>As first: 1; as last: 21; position: 3.65</t>
        </r>
      </text>
    </comment>
    <comment ref="AF6" authorId="0">
      <text>
        <r>
          <rPr>
            <sz val="8"/>
            <color indexed="81"/>
            <rFont val="Tahoma"/>
            <family val="2"/>
          </rPr>
          <t>As first: 5; as last: 3; position: 3.06</t>
        </r>
      </text>
    </comment>
    <comment ref="AG6" authorId="0">
      <text>
        <r>
          <rPr>
            <sz val="8"/>
            <color indexed="81"/>
            <rFont val="Tahoma"/>
            <family val="2"/>
          </rPr>
          <t>As first: 41; as last: 20; position: 3.4</t>
        </r>
      </text>
    </comment>
    <comment ref="AH6" authorId="0">
      <text>
        <r>
          <rPr>
            <sz val="8"/>
            <color indexed="81"/>
            <rFont val="Tahoma"/>
            <family val="2"/>
          </rPr>
          <t>As first: 50; as last: 615; position: 4.84</t>
        </r>
      </text>
    </comment>
    <comment ref="B7" authorId="0">
      <text>
        <r>
          <rPr>
            <sz val="8"/>
            <color indexed="81"/>
            <rFont val="Tahoma"/>
            <family val="2"/>
          </rPr>
          <t>As first: 0; as last: 26; position: 2.66</t>
        </r>
      </text>
    </comment>
    <comment ref="C7" authorId="0">
      <text>
        <r>
          <rPr>
            <sz val="8"/>
            <color indexed="81"/>
            <rFont val="Tahoma"/>
            <family val="2"/>
          </rPr>
          <t>As first: 6; as last: 80; position: 3.12</t>
        </r>
      </text>
    </comment>
    <comment ref="D7" authorId="0">
      <text>
        <r>
          <rPr>
            <sz val="8"/>
            <color indexed="81"/>
            <rFont val="Tahoma"/>
            <family val="2"/>
          </rPr>
          <t>As first: 785; as last: 2510; position: 4.38</t>
        </r>
      </text>
    </comment>
    <comment ref="E7" authorId="0">
      <text>
        <r>
          <rPr>
            <sz val="8"/>
            <color indexed="81"/>
            <rFont val="Tahoma"/>
            <family val="2"/>
          </rPr>
          <t>As first: 5315; as last: 524; position: 3.43</t>
        </r>
      </text>
    </comment>
    <comment ref="F7" authorId="0">
      <text>
        <r>
          <rPr>
            <sz val="8"/>
            <color indexed="81"/>
            <rFont val="Tahoma"/>
            <family val="2"/>
          </rPr>
          <t>As first: 1153; as last: 1384; position: 3.63</t>
        </r>
      </text>
    </comment>
    <comment ref="G7" authorId="0">
      <text>
        <r>
          <rPr>
            <sz val="8"/>
            <color indexed="81"/>
            <rFont val="Tahoma"/>
            <family val="2"/>
          </rPr>
          <t>As first: 2; as last: 7703; position: 4.93</t>
        </r>
      </text>
    </comment>
    <comment ref="H7" authorId="0">
      <text>
        <r>
          <rPr>
            <sz val="8"/>
            <color indexed="81"/>
            <rFont val="Tahoma"/>
            <family val="2"/>
          </rPr>
          <t>As first: 0; as last: 236; position: 1.18</t>
        </r>
      </text>
    </comment>
    <comment ref="I7" authorId="0">
      <text>
        <r>
          <rPr>
            <sz val="8"/>
            <color indexed="81"/>
            <rFont val="Tahoma"/>
            <family val="2"/>
          </rPr>
          <t>As first: 264; as last: 74; position: 3.48</t>
        </r>
      </text>
    </comment>
    <comment ref="J7" authorId="0">
      <text>
        <r>
          <rPr>
            <sz val="8"/>
            <color indexed="81"/>
            <rFont val="Tahoma"/>
            <family val="2"/>
          </rPr>
          <t>As first: 91; as last: 2647; position: 3.01</t>
        </r>
      </text>
    </comment>
    <comment ref="K7" authorId="0">
      <text>
        <r>
          <rPr>
            <sz val="8"/>
            <color indexed="81"/>
            <rFont val="Tahoma"/>
            <family val="2"/>
          </rPr>
          <t>As first: 0; as last: 374; position: 3.25</t>
        </r>
      </text>
    </comment>
    <comment ref="L7" authorId="0">
      <text>
        <r>
          <rPr>
            <sz val="8"/>
            <color indexed="81"/>
            <rFont val="Tahoma"/>
            <family val="2"/>
          </rPr>
          <t>As first: 10; as last: 16521; position: 5.75</t>
        </r>
      </text>
    </comment>
    <comment ref="M7" authorId="0">
      <text>
        <r>
          <rPr>
            <sz val="8"/>
            <color indexed="81"/>
            <rFont val="Tahoma"/>
            <family val="2"/>
          </rPr>
          <t>As first: 7; as last: 2127; position: 4.02</t>
        </r>
      </text>
    </comment>
    <comment ref="N7" authorId="0">
      <text>
        <r>
          <rPr>
            <sz val="8"/>
            <color indexed="81"/>
            <rFont val="Tahoma"/>
            <family val="2"/>
          </rPr>
          <t>As first: 57; as last: 2419; position: 5.35</t>
        </r>
      </text>
    </comment>
    <comment ref="O7" authorId="0">
      <text>
        <r>
          <rPr>
            <sz val="8"/>
            <color indexed="81"/>
            <rFont val="Tahoma"/>
            <family val="2"/>
          </rPr>
          <t>As first: 1033; as last: 15385; position: 4.85</t>
        </r>
      </text>
    </comment>
    <comment ref="P7" authorId="0">
      <text>
        <r>
          <rPr>
            <sz val="8"/>
            <color indexed="81"/>
            <rFont val="Tahoma"/>
            <family val="2"/>
          </rPr>
          <t>As first: 6; as last: 4591; position: 5.98</t>
        </r>
      </text>
    </comment>
    <comment ref="Q7" authorId="0">
      <text>
        <r>
          <rPr>
            <sz val="8"/>
            <color indexed="81"/>
            <rFont val="Tahoma"/>
            <family val="2"/>
          </rPr>
          <t>As first: 0; as last: 165; position: 2.69</t>
        </r>
      </text>
    </comment>
    <comment ref="R7" authorId="0">
      <text>
        <r>
          <rPr>
            <sz val="8"/>
            <color indexed="81"/>
            <rFont val="Tahoma"/>
            <family val="2"/>
          </rPr>
          <t>As first: 73; as last: 40; position: 2.98</t>
        </r>
      </text>
    </comment>
    <comment ref="S7" authorId="0">
      <text>
        <r>
          <rPr>
            <sz val="8"/>
            <color indexed="81"/>
            <rFont val="Tahoma"/>
            <family val="2"/>
          </rPr>
          <t>As first: 66; as last: 4322; position: 3.78</t>
        </r>
      </text>
    </comment>
    <comment ref="T7" authorId="0">
      <text>
        <r>
          <rPr>
            <sz val="8"/>
            <color indexed="81"/>
            <rFont val="Tahoma"/>
            <family val="2"/>
          </rPr>
          <t>As first: 4333; as last: 846; position: 4.72</t>
        </r>
      </text>
    </comment>
    <comment ref="U7" authorId="0">
      <text>
        <r>
          <rPr>
            <sz val="8"/>
            <color indexed="81"/>
            <rFont val="Tahoma"/>
            <family val="2"/>
          </rPr>
          <t>As first: 1; as last: 26309; position: 5.44</t>
        </r>
      </text>
    </comment>
    <comment ref="V7" authorId="0">
      <text>
        <r>
          <rPr>
            <sz val="8"/>
            <color indexed="81"/>
            <rFont val="Tahoma"/>
            <family val="2"/>
          </rPr>
          <t>As first: 0; as last: 15; position: 2.62</t>
        </r>
      </text>
    </comment>
    <comment ref="W7" authorId="0">
      <text>
        <r>
          <rPr>
            <sz val="8"/>
            <color indexed="81"/>
            <rFont val="Tahoma"/>
            <family val="2"/>
          </rPr>
          <t>As first: 2; as last: 80; position: 3.15</t>
        </r>
      </text>
    </comment>
    <comment ref="X7" authorId="0">
      <text>
        <r>
          <rPr>
            <sz val="8"/>
            <color indexed="81"/>
            <rFont val="Tahoma"/>
            <family val="2"/>
          </rPr>
          <t>As first: 97; as last: 2116; position: 3.01</t>
        </r>
      </text>
    </comment>
    <comment ref="Y7" authorId="0">
      <text>
        <r>
          <rPr>
            <sz val="8"/>
            <color indexed="81"/>
            <rFont val="Tahoma"/>
            <family val="2"/>
          </rPr>
          <t>As first: 0; as last: 1330; position: 4.34</t>
        </r>
      </text>
    </comment>
    <comment ref="Z7" authorId="0">
      <text>
        <r>
          <rPr>
            <sz val="8"/>
            <color indexed="81"/>
            <rFont val="Tahoma"/>
            <family val="2"/>
          </rPr>
          <t>As first: 0; as last: 66; position: 4.19</t>
        </r>
      </text>
    </comment>
    <comment ref="AA7" authorId="0">
      <text>
        <r>
          <rPr>
            <sz val="8"/>
            <color indexed="81"/>
            <rFont val="Tahoma"/>
            <family val="2"/>
          </rPr>
          <t>As first: 8; as last: 17; position: 3.32</t>
        </r>
      </text>
    </comment>
    <comment ref="AB7" authorId="0">
      <text>
        <r>
          <rPr>
            <sz val="8"/>
            <color indexed="81"/>
            <rFont val="Tahoma"/>
            <family val="2"/>
          </rPr>
          <t>As first: 2490; as last: 1; position: 2.59</t>
        </r>
      </text>
    </comment>
    <comment ref="AF7" authorId="0">
      <text>
        <r>
          <rPr>
            <sz val="8"/>
            <color indexed="81"/>
            <rFont val="Tahoma"/>
            <family val="2"/>
          </rPr>
          <t>As first: 0; as last: 0; position: 2.74</t>
        </r>
      </text>
    </comment>
    <comment ref="AG7" authorId="0">
      <text>
        <r>
          <rPr>
            <sz val="8"/>
            <color indexed="81"/>
            <rFont val="Tahoma"/>
            <family val="2"/>
          </rPr>
          <t>As first: 0; as last: 366; position: 3.48</t>
        </r>
      </text>
    </comment>
    <comment ref="AH7" authorId="0">
      <text>
        <r>
          <rPr>
            <sz val="8"/>
            <color indexed="81"/>
            <rFont val="Tahoma"/>
            <family val="2"/>
          </rPr>
          <t>As first: 0; as last: 785; position: 3.43</t>
        </r>
      </text>
    </comment>
    <comment ref="C8" authorId="0">
      <text>
        <r>
          <rPr>
            <sz val="8"/>
            <color indexed="81"/>
            <rFont val="Tahoma"/>
            <family val="2"/>
          </rPr>
          <t>As first: 36; as last: 5; position: 2.43</t>
        </r>
      </text>
    </comment>
    <comment ref="D8" authorId="0">
      <text>
        <r>
          <rPr>
            <sz val="8"/>
            <color indexed="81"/>
            <rFont val="Tahoma"/>
            <family val="2"/>
          </rPr>
          <t>As first: 0; as last: 107; position: 5.39</t>
        </r>
      </text>
    </comment>
    <comment ref="E8" authorId="0">
      <text>
        <r>
          <rPr>
            <sz val="8"/>
            <color indexed="81"/>
            <rFont val="Tahoma"/>
            <family val="2"/>
          </rPr>
          <t>As first: 0; as last: 18; position: 2.57</t>
        </r>
      </text>
    </comment>
    <comment ref="F8" authorId="0">
      <text>
        <r>
          <rPr>
            <sz val="8"/>
            <color indexed="81"/>
            <rFont val="Tahoma"/>
            <family val="2"/>
          </rPr>
          <t>As first: 0; as last: 101; position: 3.6</t>
        </r>
      </text>
    </comment>
    <comment ref="I8" authorId="0">
      <text>
        <r>
          <rPr>
            <sz val="8"/>
            <color indexed="81"/>
            <rFont val="Tahoma"/>
            <family val="2"/>
          </rPr>
          <t>As first: 3; as last: 6; position: 5.25</t>
        </r>
      </text>
    </comment>
    <comment ref="J8" authorId="0">
      <text>
        <r>
          <rPr>
            <sz val="8"/>
            <color indexed="81"/>
            <rFont val="Tahoma"/>
            <family val="2"/>
          </rPr>
          <t>As first: 0; as last: 74; position: 4.65</t>
        </r>
      </text>
    </comment>
    <comment ref="L8" authorId="0">
      <text>
        <r>
          <rPr>
            <sz val="8"/>
            <color indexed="81"/>
            <rFont val="Tahoma"/>
            <family val="2"/>
          </rPr>
          <t>As first: 0; as last: 71; position: 4.93</t>
        </r>
      </text>
    </comment>
    <comment ref="M8" authorId="0">
      <text>
        <r>
          <rPr>
            <sz val="8"/>
            <color indexed="81"/>
            <rFont val="Tahoma"/>
            <family val="2"/>
          </rPr>
          <t>As first: 2; as last: 82; position: 4.47</t>
        </r>
      </text>
    </comment>
    <comment ref="N8" authorId="0">
      <text>
        <r>
          <rPr>
            <sz val="8"/>
            <color indexed="81"/>
            <rFont val="Tahoma"/>
            <family val="2"/>
          </rPr>
          <t>As first: 13; as last: 690; position: 4.27</t>
        </r>
      </text>
    </comment>
    <comment ref="O8" authorId="0">
      <text>
        <r>
          <rPr>
            <sz val="8"/>
            <color indexed="81"/>
            <rFont val="Tahoma"/>
            <family val="2"/>
          </rPr>
          <t>As first: 7; as last: 1344; position: 3.72</t>
        </r>
      </text>
    </comment>
    <comment ref="P8" authorId="0">
      <text>
        <r>
          <rPr>
            <sz val="8"/>
            <color indexed="81"/>
            <rFont val="Tahoma"/>
            <family val="2"/>
          </rPr>
          <t>As first: 0; as last: 501; position: 6.49</t>
        </r>
      </text>
    </comment>
    <comment ref="R8" authorId="0">
      <text>
        <r>
          <rPr>
            <sz val="8"/>
            <color indexed="81"/>
            <rFont val="Tahoma"/>
            <family val="2"/>
          </rPr>
          <t>As first: 2; as last: 1; position: 2.7</t>
        </r>
      </text>
    </comment>
    <comment ref="S8" authorId="0">
      <text>
        <r>
          <rPr>
            <sz val="8"/>
            <color indexed="81"/>
            <rFont val="Tahoma"/>
            <family val="2"/>
          </rPr>
          <t>As first: 1; as last: 147; position: 4.5</t>
        </r>
      </text>
    </comment>
    <comment ref="T8" authorId="0">
      <text>
        <r>
          <rPr>
            <sz val="8"/>
            <color indexed="81"/>
            <rFont val="Tahoma"/>
            <family val="2"/>
          </rPr>
          <t>As first: 0; as last: 97; position: 3.56</t>
        </r>
      </text>
    </comment>
    <comment ref="U8" authorId="0">
      <text>
        <r>
          <rPr>
            <sz val="8"/>
            <color indexed="81"/>
            <rFont val="Tahoma"/>
            <family val="2"/>
          </rPr>
          <t>As first: 0; as last: 1752; position: 4.42</t>
        </r>
      </text>
    </comment>
    <comment ref="X8" authorId="0">
      <text>
        <r>
          <rPr>
            <sz val="8"/>
            <color indexed="81"/>
            <rFont val="Tahoma"/>
            <family val="2"/>
          </rPr>
          <t>As first: 0; as last: 211; position: 3.9</t>
        </r>
      </text>
    </comment>
    <comment ref="Y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Z8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AA8" authorId="0">
      <text>
        <r>
          <rPr>
            <sz val="8"/>
            <color indexed="81"/>
            <rFont val="Tahoma"/>
            <family val="2"/>
          </rPr>
          <t>As first: 0; as last: 0; position: 4.8</t>
        </r>
      </text>
    </comment>
    <comment ref="AB8" authorId="0">
      <text>
        <r>
          <rPr>
            <sz val="8"/>
            <color indexed="81"/>
            <rFont val="Tahoma"/>
            <family val="2"/>
          </rPr>
          <t>As first: 2; as last: 0; position: 1.71</t>
        </r>
      </text>
    </comment>
    <comment ref="AG8" authorId="0">
      <text>
        <r>
          <rPr>
            <sz val="8"/>
            <color indexed="81"/>
            <rFont val="Tahoma"/>
            <family val="2"/>
          </rPr>
          <t>As first: 0; as last: 2; position: 4.5</t>
        </r>
      </text>
    </comment>
    <comment ref="B9" authorId="0">
      <text>
        <r>
          <rPr>
            <sz val="8"/>
            <color indexed="81"/>
            <rFont val="Tahoma"/>
            <family val="2"/>
          </rPr>
          <t>As first: 671; as last: 540; position: 4.92</t>
        </r>
      </text>
    </comment>
    <comment ref="C9" authorId="0">
      <text>
        <r>
          <rPr>
            <sz val="8"/>
            <color indexed="81"/>
            <rFont val="Tahoma"/>
            <family val="2"/>
          </rPr>
          <t>As first: 2; as last: 45; position: 4.91</t>
        </r>
      </text>
    </comment>
    <comment ref="D9" authorId="0">
      <text>
        <r>
          <rPr>
            <sz val="8"/>
            <color indexed="81"/>
            <rFont val="Tahoma"/>
            <family val="2"/>
          </rPr>
          <t>As first: 6; as last: 0; position: 2.48</t>
        </r>
      </text>
    </comment>
    <comment ref="E9" authorId="0">
      <text>
        <r>
          <rPr>
            <sz val="8"/>
            <color indexed="81"/>
            <rFont val="Tahoma"/>
            <family val="2"/>
          </rPr>
          <t>As first: 12; as last: 0; position: 3.46</t>
        </r>
      </text>
    </comment>
    <comment ref="F9" authorId="0">
      <text>
        <r>
          <rPr>
            <sz val="8"/>
            <color indexed="81"/>
            <rFont val="Tahoma"/>
            <family val="2"/>
          </rPr>
          <t>As first: 244; as last: 58; position: 4.34</t>
        </r>
      </text>
    </comment>
    <comment ref="G9" authorId="0">
      <text>
        <r>
          <rPr>
            <sz val="8"/>
            <color indexed="81"/>
            <rFont val="Tahoma"/>
            <family val="2"/>
          </rPr>
          <t>As first: 2708; as last: 9383; position: 3.5</t>
        </r>
      </text>
    </comment>
    <comment ref="H9" authorId="0">
      <text>
        <r>
          <rPr>
            <sz val="8"/>
            <color indexed="81"/>
            <rFont val="Tahoma"/>
            <family val="2"/>
          </rPr>
          <t>As first: 144; as last: 0; position: 3.85</t>
        </r>
      </text>
    </comment>
    <comment ref="I9" authorId="0">
      <text>
        <r>
          <rPr>
            <sz val="8"/>
            <color indexed="81"/>
            <rFont val="Tahoma"/>
            <family val="2"/>
          </rPr>
          <t>As first: 8; as last: 0; position: 3.23</t>
        </r>
      </text>
    </comment>
    <comment ref="J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K9" authorId="0">
      <text>
        <r>
          <rPr>
            <sz val="8"/>
            <color indexed="81"/>
            <rFont val="Tahoma"/>
            <family val="2"/>
          </rPr>
          <t>As first: 4470; as last: 576; position: 3.52</t>
        </r>
      </text>
    </comment>
    <comment ref="M9" authorId="0">
      <text>
        <r>
          <rPr>
            <sz val="8"/>
            <color indexed="81"/>
            <rFont val="Tahoma"/>
            <family val="2"/>
          </rPr>
          <t>As first: 0; as last: 0; position: 5.49</t>
        </r>
      </text>
    </comment>
    <comment ref="N9" authorId="0">
      <text>
        <r>
          <rPr>
            <sz val="8"/>
            <color indexed="81"/>
            <rFont val="Tahoma"/>
            <family val="2"/>
          </rPr>
          <t>As first: 1; as last: 0; position: 3.6</t>
        </r>
      </text>
    </comment>
    <comment ref="O9" authorId="0">
      <text>
        <r>
          <rPr>
            <sz val="8"/>
            <color indexed="81"/>
            <rFont val="Tahoma"/>
            <family val="2"/>
          </rPr>
          <t>As first: 6; as last: 0; position: 4.96</t>
        </r>
      </text>
    </comment>
    <comment ref="P9" authorId="0">
      <text>
        <r>
          <rPr>
            <sz val="8"/>
            <color indexed="81"/>
            <rFont val="Tahoma"/>
            <family val="2"/>
          </rPr>
          <t>As first: 10; as last: 0; position: 4.66</t>
        </r>
      </text>
    </comment>
    <comment ref="Q9" authorId="0">
      <text>
        <r>
          <rPr>
            <sz val="8"/>
            <color indexed="81"/>
            <rFont val="Tahoma"/>
            <family val="2"/>
          </rPr>
          <t>As first: 21; as last: 25; position: 2.84</t>
        </r>
      </text>
    </comment>
    <comment ref="R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S9" authorId="0">
      <text>
        <r>
          <rPr>
            <sz val="8"/>
            <color indexed="81"/>
            <rFont val="Tahoma"/>
            <family val="2"/>
          </rPr>
          <t>As first: 64; as last: 0; position: 1.92</t>
        </r>
      </text>
    </comment>
    <comment ref="T9" authorId="0">
      <text>
        <r>
          <rPr>
            <sz val="8"/>
            <color indexed="81"/>
            <rFont val="Tahoma"/>
            <family val="2"/>
          </rPr>
          <t>As first: 0; as last: 0; position: 4.63</t>
        </r>
      </text>
    </comment>
    <comment ref="U9" authorId="0">
      <text>
        <r>
          <rPr>
            <sz val="8"/>
            <color indexed="81"/>
            <rFont val="Tahoma"/>
            <family val="2"/>
          </rPr>
          <t>As first: 0; as last: 1; position: 4.43</t>
        </r>
      </text>
    </comment>
    <comment ref="V9" authorId="0">
      <text>
        <r>
          <rPr>
            <sz val="8"/>
            <color indexed="81"/>
            <rFont val="Tahoma"/>
            <family val="2"/>
          </rPr>
          <t>As first: 882; as last: 444; position: 2.83</t>
        </r>
      </text>
    </comment>
    <comment ref="W9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X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Y9" authorId="0">
      <text>
        <r>
          <rPr>
            <sz val="8"/>
            <color indexed="81"/>
            <rFont val="Tahoma"/>
            <family val="2"/>
          </rPr>
          <t>As first: 0; as last: 0; position: 7.37</t>
        </r>
      </text>
    </comment>
    <comment ref="Z9" authorId="0">
      <text>
        <r>
          <rPr>
            <sz val="8"/>
            <color indexed="81"/>
            <rFont val="Tahoma"/>
            <family val="2"/>
          </rPr>
          <t>As first: 0; as last: 0; position: 3.58</t>
        </r>
      </text>
    </comment>
    <comment ref="AA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C9" authorId="0">
      <text>
        <r>
          <rPr>
            <sz val="8"/>
            <color indexed="81"/>
            <rFont val="Tahoma"/>
            <family val="2"/>
          </rPr>
          <t>As first: 0; as last: 65; position: 5.33</t>
        </r>
      </text>
    </comment>
    <comment ref="AD9" authorId="0">
      <text>
        <r>
          <rPr>
            <sz val="8"/>
            <color indexed="81"/>
            <rFont val="Tahoma"/>
            <family val="2"/>
          </rPr>
          <t>As first: 2; as last: 0; position: 2.0</t>
        </r>
      </text>
    </comment>
    <comment ref="AE9" authorId="0">
      <text>
        <r>
          <rPr>
            <sz val="8"/>
            <color indexed="81"/>
            <rFont val="Tahoma"/>
            <family val="2"/>
          </rPr>
          <t>As first: 0; as last: 1; position: 3.67</t>
        </r>
      </text>
    </comment>
    <comment ref="AF9" authorId="0">
      <text>
        <r>
          <rPr>
            <sz val="8"/>
            <color indexed="81"/>
            <rFont val="Tahoma"/>
            <family val="2"/>
          </rPr>
          <t>As first: 10; as last: 0; position: 2.18</t>
        </r>
      </text>
    </comment>
    <comment ref="AG9" authorId="0">
      <text>
        <r>
          <rPr>
            <sz val="8"/>
            <color indexed="81"/>
            <rFont val="Tahoma"/>
            <family val="2"/>
          </rPr>
          <t>As first: 79; as last: 0; position: 1.0</t>
        </r>
      </text>
    </comment>
    <comment ref="AH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10" authorId="0">
      <text>
        <r>
          <rPr>
            <sz val="8"/>
            <color indexed="81"/>
            <rFont val="Tahoma"/>
            <family val="2"/>
          </rPr>
          <t>As first: 21195; as last: 2705; position: 2.46</t>
        </r>
      </text>
    </comment>
    <comment ref="C10" authorId="0">
      <text>
        <r>
          <rPr>
            <sz val="8"/>
            <color indexed="81"/>
            <rFont val="Tahoma"/>
            <family val="2"/>
          </rPr>
          <t>As first: 0; as last: 1; position: 2.66</t>
        </r>
      </text>
    </comment>
    <comment ref="D10" authorId="0">
      <text>
        <r>
          <rPr>
            <sz val="8"/>
            <color indexed="81"/>
            <rFont val="Tahoma"/>
            <family val="2"/>
          </rPr>
          <t>As first: 998; as last: 8; position: 3.24</t>
        </r>
      </text>
    </comment>
    <comment ref="E10" authorId="0">
      <text>
        <r>
          <rPr>
            <sz val="8"/>
            <color indexed="81"/>
            <rFont val="Tahoma"/>
            <family val="2"/>
          </rPr>
          <t>As first: 1; as last: 58; position: 2.96</t>
        </r>
      </text>
    </comment>
    <comment ref="F10" authorId="0">
      <text>
        <r>
          <rPr>
            <sz val="8"/>
            <color indexed="81"/>
            <rFont val="Tahoma"/>
            <family val="2"/>
          </rPr>
          <t>As first: 1352; as last: 308; position: 3.04</t>
        </r>
      </text>
    </comment>
    <comment ref="G10" authorId="0">
      <text>
        <r>
          <rPr>
            <sz val="8"/>
            <color indexed="81"/>
            <rFont val="Tahoma"/>
            <family val="2"/>
          </rPr>
          <t>As first: 1302; as last: 580; position: 3.16</t>
        </r>
      </text>
    </comment>
    <comment ref="H10" authorId="0">
      <text>
        <r>
          <rPr>
            <sz val="8"/>
            <color indexed="81"/>
            <rFont val="Tahoma"/>
            <family val="2"/>
          </rPr>
          <t>As first: 6; as last: 2; position: 4.19</t>
        </r>
      </text>
    </comment>
    <comment ref="I10" authorId="0">
      <text>
        <r>
          <rPr>
            <sz val="8"/>
            <color indexed="81"/>
            <rFont val="Tahoma"/>
            <family val="2"/>
          </rPr>
          <t>As first: 0; as last: 0; position: 3.79</t>
        </r>
      </text>
    </comment>
    <comment ref="J10" authorId="0">
      <text>
        <r>
          <rPr>
            <sz val="8"/>
            <color indexed="81"/>
            <rFont val="Tahoma"/>
            <family val="2"/>
          </rPr>
          <t>As first: 0; as last: 0; position: 4.15</t>
        </r>
      </text>
    </comment>
    <comment ref="K10" authorId="0">
      <text>
        <r>
          <rPr>
            <sz val="8"/>
            <color indexed="81"/>
            <rFont val="Tahoma"/>
            <family val="2"/>
          </rPr>
          <t>As first: 194; as last: 875; position: 4.79</t>
        </r>
      </text>
    </comment>
    <comment ref="M10" authorId="0">
      <text>
        <r>
          <rPr>
            <sz val="8"/>
            <color indexed="81"/>
            <rFont val="Tahoma"/>
            <family val="2"/>
          </rPr>
          <t>As first: 0; as last: 0; position: 4.13</t>
        </r>
      </text>
    </comment>
    <comment ref="N10" authorId="0">
      <text>
        <r>
          <rPr>
            <sz val="8"/>
            <color indexed="81"/>
            <rFont val="Tahoma"/>
            <family val="2"/>
          </rPr>
          <t>As first: 361; as last: 1; position: 2.77</t>
        </r>
      </text>
    </comment>
    <comment ref="O10" authorId="0">
      <text>
        <r>
          <rPr>
            <sz val="8"/>
            <color indexed="81"/>
            <rFont val="Tahoma"/>
            <family val="2"/>
          </rPr>
          <t>As first: 27; as last: 552; position: 4.23</t>
        </r>
      </text>
    </comment>
    <comment ref="P10" authorId="0">
      <text>
        <r>
          <rPr>
            <sz val="8"/>
            <color indexed="81"/>
            <rFont val="Tahoma"/>
            <family val="2"/>
          </rPr>
          <t>As first: 3446; as last: 6; position: 3.44</t>
        </r>
      </text>
    </comment>
    <comment ref="Q10" authorId="0">
      <text>
        <r>
          <rPr>
            <sz val="8"/>
            <color indexed="81"/>
            <rFont val="Tahoma"/>
            <family val="2"/>
          </rPr>
          <t>As first: 670; as last: 85; position: 4.75</t>
        </r>
      </text>
    </comment>
    <comment ref="R10" authorId="0">
      <text>
        <r>
          <rPr>
            <sz val="8"/>
            <color indexed="81"/>
            <rFont val="Tahoma"/>
            <family val="2"/>
          </rPr>
          <t>As first: 0; as last: 0; position: 4.45</t>
        </r>
      </text>
    </comment>
    <comment ref="S10" authorId="0">
      <text>
        <r>
          <rPr>
            <sz val="8"/>
            <color indexed="81"/>
            <rFont val="Tahoma"/>
            <family val="2"/>
          </rPr>
          <t>As first: 643; as last: 2; position: 2.81</t>
        </r>
      </text>
    </comment>
    <comment ref="T10" authorId="0">
      <text>
        <r>
          <rPr>
            <sz val="8"/>
            <color indexed="81"/>
            <rFont val="Tahoma"/>
            <family val="2"/>
          </rPr>
          <t>As first: 0; as last: 0; position: 7.05</t>
        </r>
      </text>
    </comment>
    <comment ref="U10" authorId="0">
      <text>
        <r>
          <rPr>
            <sz val="8"/>
            <color indexed="81"/>
            <rFont val="Tahoma"/>
            <family val="2"/>
          </rPr>
          <t>As first: 0; as last: 0; position: 5.05</t>
        </r>
      </text>
    </comment>
    <comment ref="V10" authorId="0">
      <text>
        <r>
          <rPr>
            <sz val="8"/>
            <color indexed="81"/>
            <rFont val="Tahoma"/>
            <family val="2"/>
          </rPr>
          <t>As first: 149; as last: 1136; position: 4.31</t>
        </r>
      </text>
    </comment>
    <comment ref="X1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Y1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Z10" authorId="0">
      <text>
        <r>
          <rPr>
            <sz val="8"/>
            <color indexed="81"/>
            <rFont val="Tahoma"/>
            <family val="2"/>
          </rPr>
          <t>As first: 0; as last: 0; position: 5.76</t>
        </r>
      </text>
    </comment>
    <comment ref="AA10" authorId="0">
      <text>
        <r>
          <rPr>
            <sz val="8"/>
            <color indexed="81"/>
            <rFont val="Tahoma"/>
            <family val="2"/>
          </rPr>
          <t>As first: 0; as last: 0; position: 3.89</t>
        </r>
      </text>
    </comment>
    <comment ref="AC10" authorId="0">
      <text>
        <r>
          <rPr>
            <sz val="8"/>
            <color indexed="81"/>
            <rFont val="Tahoma"/>
            <family val="2"/>
          </rPr>
          <t>As first: 1; as last: 310; position: 4.29</t>
        </r>
      </text>
    </comment>
    <comment ref="AD10" authorId="0">
      <text>
        <r>
          <rPr>
            <sz val="8"/>
            <color indexed="81"/>
            <rFont val="Tahoma"/>
            <family val="2"/>
          </rPr>
          <t>As first: 12; as last: 1084; position: 3.93</t>
        </r>
      </text>
    </comment>
    <comment ref="AE10" authorId="0">
      <text>
        <r>
          <rPr>
            <sz val="8"/>
            <color indexed="81"/>
            <rFont val="Tahoma"/>
            <family val="2"/>
          </rPr>
          <t>As first: 0; as last: 14; position: 2.96</t>
        </r>
      </text>
    </comment>
    <comment ref="AF10" authorId="0">
      <text>
        <r>
          <rPr>
            <sz val="8"/>
            <color indexed="81"/>
            <rFont val="Tahoma"/>
            <family val="2"/>
          </rPr>
          <t>As first: 2; as last: 1; position: 3.2</t>
        </r>
      </text>
    </comment>
    <comment ref="AG10" authorId="0">
      <text>
        <r>
          <rPr>
            <sz val="8"/>
            <color indexed="81"/>
            <rFont val="Tahoma"/>
            <family val="2"/>
          </rPr>
          <t>As first: 1; as last: 21; position: 2.93</t>
        </r>
      </text>
    </comment>
    <comment ref="AH10" authorId="0">
      <text>
        <r>
          <rPr>
            <sz val="8"/>
            <color indexed="81"/>
            <rFont val="Tahoma"/>
            <family val="2"/>
          </rPr>
          <t>As first: 10; as last: 427; position: 3.66</t>
        </r>
      </text>
    </comment>
    <comment ref="B11" authorId="0">
      <text>
        <r>
          <rPr>
            <sz val="8"/>
            <color indexed="81"/>
            <rFont val="Tahoma"/>
            <family val="2"/>
          </rPr>
          <t>As first: 1; as last: 185; position: 5.17</t>
        </r>
      </text>
    </comment>
    <comment ref="C11" authorId="0">
      <text>
        <r>
          <rPr>
            <sz val="8"/>
            <color indexed="81"/>
            <rFont val="Tahoma"/>
            <family val="2"/>
          </rPr>
          <t>As first: 149; as last: 55; position: 3.47</t>
        </r>
      </text>
    </comment>
    <comment ref="D11" authorId="0">
      <text>
        <r>
          <rPr>
            <sz val="8"/>
            <color indexed="81"/>
            <rFont val="Tahoma"/>
            <family val="2"/>
          </rPr>
          <t>As first: 13; as last: 1861; position: 5.83</t>
        </r>
      </text>
    </comment>
    <comment ref="E11" authorId="0">
      <text>
        <r>
          <rPr>
            <sz val="8"/>
            <color indexed="81"/>
            <rFont val="Tahoma"/>
            <family val="2"/>
          </rPr>
          <t>As first: 1253; as last: 371; position: 3.11</t>
        </r>
      </text>
    </comment>
    <comment ref="F11" authorId="0">
      <text>
        <r>
          <rPr>
            <sz val="8"/>
            <color indexed="81"/>
            <rFont val="Tahoma"/>
            <family val="2"/>
          </rPr>
          <t>As first: 1666; as last: 587; position: 3.38</t>
        </r>
      </text>
    </comment>
    <comment ref="G11" authorId="0">
      <text>
        <r>
          <rPr>
            <sz val="8"/>
            <color indexed="81"/>
            <rFont val="Tahoma"/>
            <family val="2"/>
          </rPr>
          <t>As first: 150; as last: 29745; position: 8.15</t>
        </r>
      </text>
    </comment>
    <comment ref="H11" authorId="0">
      <text>
        <r>
          <rPr>
            <sz val="8"/>
            <color indexed="81"/>
            <rFont val="Tahoma"/>
            <family val="2"/>
          </rPr>
          <t>As first: 0; as last: 0; position: 3.26</t>
        </r>
      </text>
    </comment>
    <comment ref="I11" authorId="0">
      <text>
        <r>
          <rPr>
            <sz val="8"/>
            <color indexed="81"/>
            <rFont val="Tahoma"/>
            <family val="2"/>
          </rPr>
          <t>As first: 18; as last: 47; position: 3.61</t>
        </r>
      </text>
    </comment>
    <comment ref="J11" authorId="0">
      <text>
        <r>
          <rPr>
            <sz val="8"/>
            <color indexed="81"/>
            <rFont val="Tahoma"/>
            <family val="2"/>
          </rPr>
          <t>As first: 7075; as last: 369; position: 2.93</t>
        </r>
      </text>
    </comment>
    <comment ref="K11" authorId="0">
      <text>
        <r>
          <rPr>
            <sz val="8"/>
            <color indexed="81"/>
            <rFont val="Tahoma"/>
            <family val="2"/>
          </rPr>
          <t>As first: 0; as last: 27005; position: 7.84</t>
        </r>
      </text>
    </comment>
    <comment ref="L11" authorId="0">
      <text>
        <r>
          <rPr>
            <sz val="8"/>
            <color indexed="81"/>
            <rFont val="Tahoma"/>
            <family val="2"/>
          </rPr>
          <t>As first: 0; as last: 17931; position: 7.74</t>
        </r>
      </text>
    </comment>
    <comment ref="M11" authorId="0">
      <text>
        <r>
          <rPr>
            <sz val="8"/>
            <color indexed="81"/>
            <rFont val="Tahoma"/>
            <family val="2"/>
          </rPr>
          <t>As first: 154; as last: 2981; position: 6.02</t>
        </r>
      </text>
    </comment>
    <comment ref="N11" authorId="0">
      <text>
        <r>
          <rPr>
            <sz val="8"/>
            <color indexed="81"/>
            <rFont val="Tahoma"/>
            <family val="2"/>
          </rPr>
          <t>As first: 5064; as last: 6779; position: 4.48</t>
        </r>
      </text>
    </comment>
    <comment ref="O11" authorId="0">
      <text>
        <r>
          <rPr>
            <sz val="8"/>
            <color indexed="81"/>
            <rFont val="Tahoma"/>
            <family val="2"/>
          </rPr>
          <t>As first: 4698; as last: 8632; position: 4.75</t>
        </r>
      </text>
    </comment>
    <comment ref="P11" authorId="0">
      <text>
        <r>
          <rPr>
            <sz val="8"/>
            <color indexed="81"/>
            <rFont val="Tahoma"/>
            <family val="2"/>
          </rPr>
          <t>As first: 8444; as last: 4352; position: 3.81</t>
        </r>
      </text>
    </comment>
    <comment ref="Q11" authorId="0">
      <text>
        <r>
          <rPr>
            <sz val="8"/>
            <color indexed="81"/>
            <rFont val="Tahoma"/>
            <family val="2"/>
          </rPr>
          <t>As first: 49; as last: 303; position: 5.8</t>
        </r>
      </text>
    </comment>
    <comment ref="R11" authorId="0">
      <text>
        <r>
          <rPr>
            <sz val="8"/>
            <color indexed="81"/>
            <rFont val="Tahoma"/>
            <family val="2"/>
          </rPr>
          <t>As first: 33; as last: 268; position: 3.98</t>
        </r>
      </text>
    </comment>
    <comment ref="S11" authorId="0">
      <text>
        <r>
          <rPr>
            <sz val="8"/>
            <color indexed="81"/>
            <rFont val="Tahoma"/>
            <family val="2"/>
          </rPr>
          <t>As first: 149; as last: 894; position: 5.13</t>
        </r>
      </text>
    </comment>
    <comment ref="T11" authorId="0">
      <text>
        <r>
          <rPr>
            <sz val="8"/>
            <color indexed="81"/>
            <rFont val="Tahoma"/>
            <family val="2"/>
          </rPr>
          <t>As first: 8687; as last: 854; position: 3.98</t>
        </r>
      </text>
    </comment>
    <comment ref="U11" authorId="0">
      <text>
        <r>
          <rPr>
            <sz val="8"/>
            <color indexed="81"/>
            <rFont val="Tahoma"/>
            <family val="2"/>
          </rPr>
          <t>As first: 615; as last: 6364; position: 5.36</t>
        </r>
      </text>
    </comment>
    <comment ref="V11" authorId="0">
      <text>
        <r>
          <rPr>
            <sz val="8"/>
            <color indexed="81"/>
            <rFont val="Tahoma"/>
            <family val="2"/>
          </rPr>
          <t>As first: 28; as last: 7; position: 4.48</t>
        </r>
      </text>
    </comment>
    <comment ref="W11" authorId="0">
      <text>
        <r>
          <rPr>
            <sz val="8"/>
            <color indexed="81"/>
            <rFont val="Tahoma"/>
            <family val="2"/>
          </rPr>
          <t>As first: 1; as last: 57; position: 4.07</t>
        </r>
      </text>
    </comment>
    <comment ref="X11" authorId="0">
      <text>
        <r>
          <rPr>
            <sz val="8"/>
            <color indexed="81"/>
            <rFont val="Tahoma"/>
            <family val="2"/>
          </rPr>
          <t>As first: 7; as last: 15325; position: 5.81</t>
        </r>
      </text>
    </comment>
    <comment ref="Y11" authorId="0">
      <text>
        <r>
          <rPr>
            <sz val="8"/>
            <color indexed="81"/>
            <rFont val="Tahoma"/>
            <family val="2"/>
          </rPr>
          <t>As first: 0; as last: 917; position: 4.55</t>
        </r>
      </text>
    </comment>
    <comment ref="Z11" authorId="0">
      <text>
        <r>
          <rPr>
            <sz val="8"/>
            <color indexed="81"/>
            <rFont val="Tahoma"/>
            <family val="2"/>
          </rPr>
          <t>As first: 2; as last: 725; position: 5.93</t>
        </r>
      </text>
    </comment>
    <comment ref="AA11" authorId="0">
      <text>
        <r>
          <rPr>
            <sz val="8"/>
            <color indexed="81"/>
            <rFont val="Tahoma"/>
            <family val="2"/>
          </rPr>
          <t>As first: 11; as last: 19; position: 2.92</t>
        </r>
      </text>
    </comment>
    <comment ref="AB11" authorId="0">
      <text>
        <r>
          <rPr>
            <sz val="8"/>
            <color indexed="81"/>
            <rFont val="Tahoma"/>
            <family val="2"/>
          </rPr>
          <t>As first: 76; as last: 63; position: 4.4</t>
        </r>
      </text>
    </comment>
    <comment ref="AC1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F11" authorId="0">
      <text>
        <r>
          <rPr>
            <sz val="8"/>
            <color indexed="81"/>
            <rFont val="Tahoma"/>
            <family val="2"/>
          </rPr>
          <t>As first: 0; as last: 0; position: 4.56</t>
        </r>
      </text>
    </comment>
    <comment ref="AG11" authorId="0">
      <text>
        <r>
          <rPr>
            <sz val="8"/>
            <color indexed="81"/>
            <rFont val="Tahoma"/>
            <family val="2"/>
          </rPr>
          <t>As first: 654; as last: 7580; position: 7.36</t>
        </r>
      </text>
    </comment>
    <comment ref="AH11" authorId="0">
      <text>
        <r>
          <rPr>
            <sz val="8"/>
            <color indexed="81"/>
            <rFont val="Tahoma"/>
            <family val="2"/>
          </rPr>
          <t>As first: 0; as last: 33320; position: 8.24</t>
        </r>
      </text>
    </comment>
    <comment ref="B12" authorId="0">
      <text>
        <r>
          <rPr>
            <sz val="8"/>
            <color indexed="81"/>
            <rFont val="Tahoma"/>
            <family val="2"/>
          </rPr>
          <t>As first: 0; as last: 2; position: 3.27</t>
        </r>
      </text>
    </comment>
    <comment ref="C12" authorId="0">
      <text>
        <r>
          <rPr>
            <sz val="8"/>
            <color indexed="81"/>
            <rFont val="Tahoma"/>
            <family val="2"/>
          </rPr>
          <t>As first: 0; as last: 6; position: 4.03</t>
        </r>
      </text>
    </comment>
    <comment ref="D12" authorId="0">
      <text>
        <r>
          <rPr>
            <sz val="8"/>
            <color indexed="81"/>
            <rFont val="Tahoma"/>
            <family val="2"/>
          </rPr>
          <t>As first: 0; as last: 19; position: 3.62</t>
        </r>
      </text>
    </comment>
    <comment ref="E12" authorId="0">
      <text>
        <r>
          <rPr>
            <sz val="8"/>
            <color indexed="81"/>
            <rFont val="Tahoma"/>
            <family val="2"/>
          </rPr>
          <t>As first: 0; as last: 4; position: 3.34</t>
        </r>
      </text>
    </comment>
    <comment ref="F12" authorId="0">
      <text>
        <r>
          <rPr>
            <sz val="8"/>
            <color indexed="81"/>
            <rFont val="Tahoma"/>
            <family val="2"/>
          </rPr>
          <t>As first: 1; as last: 63; position: 4.21</t>
        </r>
      </text>
    </comment>
    <comment ref="G12" authorId="0">
      <text>
        <r>
          <rPr>
            <sz val="8"/>
            <color indexed="81"/>
            <rFont val="Tahoma"/>
            <family val="2"/>
          </rPr>
          <t>As first: 2; as last: 8; position: 4.31</t>
        </r>
      </text>
    </comment>
    <comment ref="H12" authorId="0">
      <text>
        <r>
          <rPr>
            <sz val="8"/>
            <color indexed="81"/>
            <rFont val="Tahoma"/>
            <family val="2"/>
          </rPr>
          <t>As first: 0; as last: 0; position: 4.75</t>
        </r>
      </text>
    </comment>
    <comment ref="I12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J12" authorId="0">
      <text>
        <r>
          <rPr>
            <sz val="8"/>
            <color indexed="81"/>
            <rFont val="Tahoma"/>
            <family val="2"/>
          </rPr>
          <t>As first: 0; as last: 4; position: 4.59</t>
        </r>
      </text>
    </comment>
    <comment ref="K12" authorId="0">
      <text>
        <r>
          <rPr>
            <sz val="8"/>
            <color indexed="81"/>
            <rFont val="Tahoma"/>
            <family val="2"/>
          </rPr>
          <t>As first: 1; as last: 34; position: 4.84</t>
        </r>
      </text>
    </comment>
    <comment ref="L1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M12" authorId="0">
      <text>
        <r>
          <rPr>
            <sz val="8"/>
            <color indexed="81"/>
            <rFont val="Tahoma"/>
            <family val="2"/>
          </rPr>
          <t>As first: 0; as last: 24; position: 4.78</t>
        </r>
      </text>
    </comment>
    <comment ref="N12" authorId="0">
      <text>
        <r>
          <rPr>
            <sz val="8"/>
            <color indexed="81"/>
            <rFont val="Tahoma"/>
            <family val="2"/>
          </rPr>
          <t>As first: 0; as last: 52; position: 4.15</t>
        </r>
      </text>
    </comment>
    <comment ref="O12" authorId="0">
      <text>
        <r>
          <rPr>
            <sz val="8"/>
            <color indexed="81"/>
            <rFont val="Tahoma"/>
            <family val="2"/>
          </rPr>
          <t>As first: 0; as last: 38; position: 3.87</t>
        </r>
      </text>
    </comment>
    <comment ref="P12" authorId="0">
      <text>
        <r>
          <rPr>
            <sz val="8"/>
            <color indexed="81"/>
            <rFont val="Tahoma"/>
            <family val="2"/>
          </rPr>
          <t>As first: 1; as last: 238; position: 5.26</t>
        </r>
      </text>
    </comment>
    <comment ref="Q12" authorId="0">
      <text>
        <r>
          <rPr>
            <sz val="8"/>
            <color indexed="81"/>
            <rFont val="Tahoma"/>
            <family val="2"/>
          </rPr>
          <t>As first: 29; as last: 14; position: 3.28</t>
        </r>
      </text>
    </comment>
    <comment ref="R12" authorId="0">
      <text>
        <r>
          <rPr>
            <sz val="8"/>
            <color indexed="81"/>
            <rFont val="Tahoma"/>
            <family val="2"/>
          </rPr>
          <t>As first: 0; as last: 5; position: 4.05</t>
        </r>
      </text>
    </comment>
    <comment ref="S12" authorId="0">
      <text>
        <r>
          <rPr>
            <sz val="8"/>
            <color indexed="81"/>
            <rFont val="Tahoma"/>
            <family val="2"/>
          </rPr>
          <t>As first: 0; as last: 11; position: 3.92</t>
        </r>
      </text>
    </comment>
    <comment ref="T12" authorId="0">
      <text>
        <r>
          <rPr>
            <sz val="8"/>
            <color indexed="81"/>
            <rFont val="Tahoma"/>
            <family val="2"/>
          </rPr>
          <t>As first: 0; as last: 94; position: 5.85</t>
        </r>
      </text>
    </comment>
    <comment ref="U12" authorId="0">
      <text>
        <r>
          <rPr>
            <sz val="8"/>
            <color indexed="81"/>
            <rFont val="Tahoma"/>
            <family val="2"/>
          </rPr>
          <t>As first: 0; as last: 197; position: 4.33</t>
        </r>
      </text>
    </comment>
    <comment ref="V12" authorId="0">
      <text>
        <r>
          <rPr>
            <sz val="8"/>
            <color indexed="81"/>
            <rFont val="Tahoma"/>
            <family val="2"/>
          </rPr>
          <t>As first: 1; as last: 0; position: 2.5</t>
        </r>
      </text>
    </comment>
    <comment ref="W12" authorId="0">
      <text>
        <r>
          <rPr>
            <sz val="8"/>
            <color indexed="81"/>
            <rFont val="Tahoma"/>
            <family val="2"/>
          </rPr>
          <t>As first: 0; as last: 15; position: 2.88</t>
        </r>
      </text>
    </comment>
    <comment ref="X12" authorId="0">
      <text>
        <r>
          <rPr>
            <sz val="8"/>
            <color indexed="81"/>
            <rFont val="Tahoma"/>
            <family val="2"/>
          </rPr>
          <t>As first: 0; as last: 11; position: 3.49</t>
        </r>
      </text>
    </comment>
    <comment ref="Y12" authorId="0">
      <text>
        <r>
          <rPr>
            <sz val="8"/>
            <color indexed="81"/>
            <rFont val="Tahoma"/>
            <family val="2"/>
          </rPr>
          <t>As first: 0; as last: 12; position: 4.92</t>
        </r>
      </text>
    </comment>
    <comment ref="Z12" authorId="0">
      <text>
        <r>
          <rPr>
            <sz val="8"/>
            <color indexed="81"/>
            <rFont val="Tahoma"/>
            <family val="2"/>
          </rPr>
          <t>As first: 0; as last: 3; position: 3.55</t>
        </r>
      </text>
    </comment>
    <comment ref="AA12" authorId="0">
      <text>
        <r>
          <rPr>
            <sz val="8"/>
            <color indexed="81"/>
            <rFont val="Tahoma"/>
            <family val="2"/>
          </rPr>
          <t>As first: 0; as last: 1; position: 6.64</t>
        </r>
      </text>
    </comment>
    <comment ref="AB12" authorId="0">
      <text>
        <r>
          <rPr>
            <sz val="8"/>
            <color indexed="81"/>
            <rFont val="Tahoma"/>
            <family val="2"/>
          </rPr>
          <t>As first: 0; as last: 0; position: 7.04</t>
        </r>
      </text>
    </comment>
    <comment ref="AD12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AF12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AG12" authorId="0">
      <text>
        <r>
          <rPr>
            <sz val="8"/>
            <color indexed="81"/>
            <rFont val="Tahoma"/>
            <family val="2"/>
          </rPr>
          <t>As first: 0; as last: 3; position: 5.67</t>
        </r>
      </text>
    </comment>
    <comment ref="AH12" authorId="0">
      <text>
        <r>
          <rPr>
            <sz val="8"/>
            <color indexed="81"/>
            <rFont val="Tahoma"/>
            <family val="2"/>
          </rPr>
          <t>As first: 0; as last: 45; position: 4.25</t>
        </r>
      </text>
    </comment>
    <comment ref="B13" authorId="0">
      <text>
        <r>
          <rPr>
            <sz val="8"/>
            <color indexed="81"/>
            <rFont val="Tahoma"/>
            <family val="2"/>
          </rPr>
          <t>As first: 17718; as last: 12360; position: 3.93</t>
        </r>
      </text>
    </comment>
    <comment ref="C13" authorId="0">
      <text>
        <r>
          <rPr>
            <sz val="8"/>
            <color indexed="81"/>
            <rFont val="Tahoma"/>
            <family val="2"/>
          </rPr>
          <t>As first: 1; as last: 0; position: 3.62</t>
        </r>
      </text>
    </comment>
    <comment ref="D13" authorId="0">
      <text>
        <r>
          <rPr>
            <sz val="8"/>
            <color indexed="81"/>
            <rFont val="Tahoma"/>
            <family val="2"/>
          </rPr>
          <t>As first: 684; as last: 30; position: 3.18</t>
        </r>
      </text>
    </comment>
    <comment ref="E13" authorId="0">
      <text>
        <r>
          <rPr>
            <sz val="8"/>
            <color indexed="81"/>
            <rFont val="Tahoma"/>
            <family val="2"/>
          </rPr>
          <t>As first: 15; as last: 0; position: 3.2</t>
        </r>
      </text>
    </comment>
    <comment ref="F13" authorId="0">
      <text>
        <r>
          <rPr>
            <sz val="8"/>
            <color indexed="81"/>
            <rFont val="Tahoma"/>
            <family val="2"/>
          </rPr>
          <t>As first: 0; as last: 0; position: 3.91</t>
        </r>
      </text>
    </comment>
    <comment ref="G13" authorId="0">
      <text>
        <r>
          <rPr>
            <sz val="8"/>
            <color indexed="81"/>
            <rFont val="Tahoma"/>
            <family val="2"/>
          </rPr>
          <t>As first: 239; as last: 4961; position: 5.57</t>
        </r>
      </text>
    </comment>
    <comment ref="H13" authorId="0">
      <text>
        <r>
          <rPr>
            <sz val="8"/>
            <color indexed="81"/>
            <rFont val="Tahoma"/>
            <family val="2"/>
          </rPr>
          <t>As first: 2; as last: 1; position: 4.33</t>
        </r>
      </text>
    </comment>
    <comment ref="I13" authorId="0">
      <text>
        <r>
          <rPr>
            <sz val="8"/>
            <color indexed="81"/>
            <rFont val="Tahoma"/>
            <family val="2"/>
          </rPr>
          <t>As first: 0; as last: 0; position: 3.01</t>
        </r>
      </text>
    </comment>
    <comment ref="J13" authorId="0">
      <text>
        <r>
          <rPr>
            <sz val="8"/>
            <color indexed="81"/>
            <rFont val="Tahoma"/>
            <family val="2"/>
          </rPr>
          <t>As first: 0; as last: 21; position: 2.48</t>
        </r>
      </text>
    </comment>
    <comment ref="K13" authorId="0">
      <text>
        <r>
          <rPr>
            <sz val="8"/>
            <color indexed="81"/>
            <rFont val="Tahoma"/>
            <family val="2"/>
          </rPr>
          <t>As first: 1560; as last: 14224; position: 6.97</t>
        </r>
      </text>
    </comment>
    <comment ref="M13" authorId="0">
      <text>
        <r>
          <rPr>
            <sz val="8"/>
            <color indexed="81"/>
            <rFont val="Tahoma"/>
            <family val="2"/>
          </rPr>
          <t>As first: 0; as last: 3; position: 2.95</t>
        </r>
      </text>
    </comment>
    <comment ref="N13" authorId="0">
      <text>
        <r>
          <rPr>
            <sz val="8"/>
            <color indexed="81"/>
            <rFont val="Tahoma"/>
            <family val="2"/>
          </rPr>
          <t>As first: 2179; as last: 182; position: 2.89</t>
        </r>
      </text>
    </comment>
    <comment ref="O13" authorId="0">
      <text>
        <r>
          <rPr>
            <sz val="8"/>
            <color indexed="81"/>
            <rFont val="Tahoma"/>
            <family val="2"/>
          </rPr>
          <t>As first: 0; as last: 3; position: 1.62</t>
        </r>
      </text>
    </comment>
    <comment ref="P13" authorId="0">
      <text>
        <r>
          <rPr>
            <sz val="8"/>
            <color indexed="81"/>
            <rFont val="Tahoma"/>
            <family val="2"/>
          </rPr>
          <t>As first: 1643; as last: 0; position: 2.86</t>
        </r>
      </text>
    </comment>
    <comment ref="Q13" authorId="0">
      <text>
        <r>
          <rPr>
            <sz val="8"/>
            <color indexed="81"/>
            <rFont val="Tahoma"/>
            <family val="2"/>
          </rPr>
          <t>As first: 29761; as last: 9113; position: 4.23</t>
        </r>
      </text>
    </comment>
    <comment ref="R1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S13" authorId="0">
      <text>
        <r>
          <rPr>
            <sz val="8"/>
            <color indexed="81"/>
            <rFont val="Tahoma"/>
            <family val="2"/>
          </rPr>
          <t>As first: 5546; as last: 19; position: 2.46</t>
        </r>
      </text>
    </comment>
    <comment ref="T13" authorId="0">
      <text>
        <r>
          <rPr>
            <sz val="8"/>
            <color indexed="81"/>
            <rFont val="Tahoma"/>
            <family val="2"/>
          </rPr>
          <t>As first: 175; as last: 463; position: 3.64</t>
        </r>
      </text>
    </comment>
    <comment ref="U13" authorId="0">
      <text>
        <r>
          <rPr>
            <sz val="8"/>
            <color indexed="81"/>
            <rFont val="Tahoma"/>
            <family val="2"/>
          </rPr>
          <t>As first: 1056; as last: 1297; position: 4.55</t>
        </r>
      </text>
    </comment>
    <comment ref="V13" authorId="0">
      <text>
        <r>
          <rPr>
            <sz val="8"/>
            <color indexed="81"/>
            <rFont val="Tahoma"/>
            <family val="2"/>
          </rPr>
          <t>As first: 2823; as last: 5104; position: 4.56</t>
        </r>
      </text>
    </comment>
    <comment ref="W13" authorId="0">
      <text>
        <r>
          <rPr>
            <sz val="8"/>
            <color indexed="81"/>
            <rFont val="Tahoma"/>
            <family val="2"/>
          </rPr>
          <t>As first: 0; as last: 0; position: 4.36</t>
        </r>
      </text>
    </comment>
    <comment ref="X13" authorId="0">
      <text>
        <r>
          <rPr>
            <sz val="8"/>
            <color indexed="81"/>
            <rFont val="Tahoma"/>
            <family val="2"/>
          </rPr>
          <t>As first: 3; as last: 3; position: 3.89</t>
        </r>
      </text>
    </comment>
    <comment ref="Y13" authorId="0">
      <text>
        <r>
          <rPr>
            <sz val="8"/>
            <color indexed="81"/>
            <rFont val="Tahoma"/>
            <family val="2"/>
          </rPr>
          <t>As first: 0; as last: 0; position: 4.51</t>
        </r>
      </text>
    </comment>
    <comment ref="Z13" authorId="0">
      <text>
        <r>
          <rPr>
            <sz val="8"/>
            <color indexed="81"/>
            <rFont val="Tahoma"/>
            <family val="2"/>
          </rPr>
          <t>As first: 0; as last: 0; position: 4.18</t>
        </r>
      </text>
    </comment>
    <comment ref="AA13" authorId="0">
      <text>
        <r>
          <rPr>
            <sz val="8"/>
            <color indexed="81"/>
            <rFont val="Tahoma"/>
            <family val="2"/>
          </rPr>
          <t>As first: 0; as last: 0; position: 5.23</t>
        </r>
      </text>
    </comment>
    <comment ref="AC13" authorId="0">
      <text>
        <r>
          <rPr>
            <sz val="8"/>
            <color indexed="81"/>
            <rFont val="Tahoma"/>
            <family val="2"/>
          </rPr>
          <t>As first: 0; as last: 1; position: 4.25</t>
        </r>
      </text>
    </comment>
    <comment ref="AD13" authorId="0">
      <text>
        <r>
          <rPr>
            <sz val="8"/>
            <color indexed="81"/>
            <rFont val="Tahoma"/>
            <family val="2"/>
          </rPr>
          <t>As first: 2; as last: 24; position: 5.32</t>
        </r>
      </text>
    </comment>
    <comment ref="AE13" authorId="0">
      <text>
        <r>
          <rPr>
            <sz val="8"/>
            <color indexed="81"/>
            <rFont val="Tahoma"/>
            <family val="2"/>
          </rPr>
          <t>As first: 1; as last: 11; position: 2.03</t>
        </r>
      </text>
    </comment>
    <comment ref="AF13" authorId="0">
      <text>
        <r>
          <rPr>
            <sz val="8"/>
            <color indexed="81"/>
            <rFont val="Tahoma"/>
            <family val="2"/>
          </rPr>
          <t>As first: 11; as last: 4; position: 2.67</t>
        </r>
      </text>
    </comment>
    <comment ref="AG13" authorId="0">
      <text>
        <r>
          <rPr>
            <sz val="8"/>
            <color indexed="81"/>
            <rFont val="Tahoma"/>
            <family val="2"/>
          </rPr>
          <t>As first: 7; as last: 22; position: 3.8</t>
        </r>
      </text>
    </comment>
    <comment ref="AH13" authorId="0">
      <text>
        <r>
          <rPr>
            <sz val="8"/>
            <color indexed="81"/>
            <rFont val="Tahoma"/>
            <family val="2"/>
          </rPr>
          <t>As first: 0; as last: 6; position: 5.18</t>
        </r>
      </text>
    </comment>
    <comment ref="B14" authorId="0">
      <text>
        <r>
          <rPr>
            <sz val="8"/>
            <color indexed="81"/>
            <rFont val="Tahoma"/>
            <family val="2"/>
          </rPr>
          <t>As first: 1008; as last: 13254; position: 4.3</t>
        </r>
      </text>
    </comment>
    <comment ref="C14" authorId="0">
      <text>
        <r>
          <rPr>
            <sz val="8"/>
            <color indexed="81"/>
            <rFont val="Tahoma"/>
            <family val="2"/>
          </rPr>
          <t>As first: 16; as last: 5; position: 3.62</t>
        </r>
      </text>
    </comment>
    <comment ref="D14" authorId="0">
      <text>
        <r>
          <rPr>
            <sz val="8"/>
            <color indexed="81"/>
            <rFont val="Tahoma"/>
            <family val="2"/>
          </rPr>
          <t>As first: 0; as last: 0; position: 3.68</t>
        </r>
      </text>
    </comment>
    <comment ref="E14" authorId="0">
      <text>
        <r>
          <rPr>
            <sz val="8"/>
            <color indexed="81"/>
            <rFont val="Tahoma"/>
            <family val="2"/>
          </rPr>
          <t>As first: 19; as last: 49; position: 3.33</t>
        </r>
      </text>
    </comment>
    <comment ref="F14" authorId="0">
      <text>
        <r>
          <rPr>
            <sz val="8"/>
            <color indexed="81"/>
            <rFont val="Tahoma"/>
            <family val="2"/>
          </rPr>
          <t>As first: 0; as last: 24; position: 3.57</t>
        </r>
      </text>
    </comment>
    <comment ref="G14" authorId="0">
      <text>
        <r>
          <rPr>
            <sz val="8"/>
            <color indexed="81"/>
            <rFont val="Tahoma"/>
            <family val="2"/>
          </rPr>
          <t>As first: 4219; as last: 6063; position: 4.69</t>
        </r>
      </text>
    </comment>
    <comment ref="H14" authorId="0">
      <text>
        <r>
          <rPr>
            <sz val="8"/>
            <color indexed="81"/>
            <rFont val="Tahoma"/>
            <family val="2"/>
          </rPr>
          <t>As first: 127; as last: 0; position: 4.49</t>
        </r>
      </text>
    </comment>
    <comment ref="I14" authorId="0">
      <text>
        <r>
          <rPr>
            <sz val="8"/>
            <color indexed="81"/>
            <rFont val="Tahoma"/>
            <family val="2"/>
          </rPr>
          <t>As first: 60; as last: 0; position: 3.8</t>
        </r>
      </text>
    </comment>
    <comment ref="J14" authorId="0">
      <text>
        <r>
          <rPr>
            <sz val="8"/>
            <color indexed="81"/>
            <rFont val="Tahoma"/>
            <family val="2"/>
          </rPr>
          <t>As first: 0; as last: 28; position: 4.23</t>
        </r>
      </text>
    </comment>
    <comment ref="K14" authorId="0">
      <text>
        <r>
          <rPr>
            <sz val="8"/>
            <color indexed="81"/>
            <rFont val="Tahoma"/>
            <family val="2"/>
          </rPr>
          <t>As first: 6443; as last: 26740; position: 4.49</t>
        </r>
      </text>
    </comment>
    <comment ref="L1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M14" authorId="0">
      <text>
        <r>
          <rPr>
            <sz val="8"/>
            <color indexed="81"/>
            <rFont val="Tahoma"/>
            <family val="2"/>
          </rPr>
          <t>As first: 1; as last: 46; position: 4.3</t>
        </r>
      </text>
    </comment>
    <comment ref="N14" authorId="0">
      <text>
        <r>
          <rPr>
            <sz val="8"/>
            <color indexed="81"/>
            <rFont val="Tahoma"/>
            <family val="2"/>
          </rPr>
          <t>As first: 0; as last: 219; position: 3.86</t>
        </r>
      </text>
    </comment>
    <comment ref="O14" authorId="0">
      <text>
        <r>
          <rPr>
            <sz val="8"/>
            <color indexed="81"/>
            <rFont val="Tahoma"/>
            <family val="2"/>
          </rPr>
          <t>As first: 0; as last: 10; position: 3.68</t>
        </r>
      </text>
    </comment>
    <comment ref="P14" authorId="0">
      <text>
        <r>
          <rPr>
            <sz val="8"/>
            <color indexed="81"/>
            <rFont val="Tahoma"/>
            <family val="2"/>
          </rPr>
          <t>As first: 0; as last: 639; position: 3.93</t>
        </r>
      </text>
    </comment>
    <comment ref="Q14" authorId="0">
      <text>
        <r>
          <rPr>
            <sz val="8"/>
            <color indexed="81"/>
            <rFont val="Tahoma"/>
            <family val="2"/>
          </rPr>
          <t>As first: 1119; as last: 9776; position: 4.13</t>
        </r>
      </text>
    </comment>
    <comment ref="R14" authorId="0">
      <text>
        <r>
          <rPr>
            <sz val="8"/>
            <color indexed="81"/>
            <rFont val="Tahoma"/>
            <family val="2"/>
          </rPr>
          <t>As first: 0; as last: 2; position: 3.27</t>
        </r>
      </text>
    </comment>
    <comment ref="S14" authorId="0">
      <text>
        <r>
          <rPr>
            <sz val="8"/>
            <color indexed="81"/>
            <rFont val="Tahoma"/>
            <family val="2"/>
          </rPr>
          <t>As first: 0; as last: 1; position: 2.05</t>
        </r>
      </text>
    </comment>
    <comment ref="T14" authorId="0">
      <text>
        <r>
          <rPr>
            <sz val="8"/>
            <color indexed="81"/>
            <rFont val="Tahoma"/>
            <family val="2"/>
          </rPr>
          <t>As first: 0; as last: 22; position: 6.88</t>
        </r>
      </text>
    </comment>
    <comment ref="U14" authorId="0">
      <text>
        <r>
          <rPr>
            <sz val="8"/>
            <color indexed="81"/>
            <rFont val="Tahoma"/>
            <family val="2"/>
          </rPr>
          <t>As first: 0; as last: 47; position: 3.74</t>
        </r>
      </text>
    </comment>
    <comment ref="V14" authorId="0">
      <text>
        <r>
          <rPr>
            <sz val="8"/>
            <color indexed="81"/>
            <rFont val="Tahoma"/>
            <family val="2"/>
          </rPr>
          <t>As first: 1067; as last: 1200; position: 2.99</t>
        </r>
      </text>
    </comment>
    <comment ref="W14" authorId="0">
      <text>
        <r>
          <rPr>
            <sz val="8"/>
            <color indexed="81"/>
            <rFont val="Tahoma"/>
            <family val="2"/>
          </rPr>
          <t>As first: 0; as last: 31; position: 2.88</t>
        </r>
      </text>
    </comment>
    <comment ref="X14" authorId="0">
      <text>
        <r>
          <rPr>
            <sz val="8"/>
            <color indexed="81"/>
            <rFont val="Tahoma"/>
            <family val="2"/>
          </rPr>
          <t>As first: 0; as last: 0; position: 3.07</t>
        </r>
      </text>
    </comment>
    <comment ref="Y14" authorId="0">
      <text>
        <r>
          <rPr>
            <sz val="8"/>
            <color indexed="81"/>
            <rFont val="Tahoma"/>
            <family val="2"/>
          </rPr>
          <t>As first: 0; as last: 0; position: 5.88</t>
        </r>
      </text>
    </comment>
    <comment ref="Z14" authorId="0">
      <text>
        <r>
          <rPr>
            <sz val="8"/>
            <color indexed="81"/>
            <rFont val="Tahoma"/>
            <family val="2"/>
          </rPr>
          <t>As first: 0; as last: 0; position: 3.58</t>
        </r>
      </text>
    </comment>
    <comment ref="AA14" authorId="0">
      <text>
        <r>
          <rPr>
            <sz val="8"/>
            <color indexed="81"/>
            <rFont val="Tahoma"/>
            <family val="2"/>
          </rPr>
          <t>As first: 0; as last: 10; position: 3.18</t>
        </r>
      </text>
    </comment>
    <comment ref="AB14" authorId="0">
      <text>
        <r>
          <rPr>
            <sz val="8"/>
            <color indexed="81"/>
            <rFont val="Tahoma"/>
            <family val="2"/>
          </rPr>
          <t>As first: 0; as last: 1; position: 3.12</t>
        </r>
      </text>
    </comment>
    <comment ref="AC14" authorId="0">
      <text>
        <r>
          <rPr>
            <sz val="8"/>
            <color indexed="81"/>
            <rFont val="Tahoma"/>
            <family val="2"/>
          </rPr>
          <t>As first: 161; as last: 4848; position: 6.17</t>
        </r>
      </text>
    </comment>
    <comment ref="AD14" authorId="0">
      <text>
        <r>
          <rPr>
            <sz val="8"/>
            <color indexed="81"/>
            <rFont val="Tahoma"/>
            <family val="2"/>
          </rPr>
          <t>As first: 45; as last: 1679; position: 4.5</t>
        </r>
      </text>
    </comment>
    <comment ref="AE14" authorId="0">
      <text>
        <r>
          <rPr>
            <sz val="8"/>
            <color indexed="81"/>
            <rFont val="Tahoma"/>
            <family val="2"/>
          </rPr>
          <t>As first: 0; as last: 14; position: 3.44</t>
        </r>
      </text>
    </comment>
    <comment ref="AF14" authorId="0">
      <text>
        <r>
          <rPr>
            <sz val="8"/>
            <color indexed="81"/>
            <rFont val="Tahoma"/>
            <family val="2"/>
          </rPr>
          <t>As first: 4; as last: 0; position: 3.12</t>
        </r>
      </text>
    </comment>
    <comment ref="AG14" authorId="0">
      <text>
        <r>
          <rPr>
            <sz val="8"/>
            <color indexed="81"/>
            <rFont val="Tahoma"/>
            <family val="2"/>
          </rPr>
          <t>As first: 3577; as last: 1004; position: 3.04</t>
        </r>
      </text>
    </comment>
    <comment ref="AH14" authorId="0">
      <text>
        <r>
          <rPr>
            <sz val="8"/>
            <color indexed="81"/>
            <rFont val="Tahoma"/>
            <family val="2"/>
          </rPr>
          <t>As first: 61; as last: 11044; position: 4.79</t>
        </r>
      </text>
    </comment>
    <comment ref="B15" authorId="0">
      <text>
        <r>
          <rPr>
            <sz val="8"/>
            <color indexed="81"/>
            <rFont val="Tahoma"/>
            <family val="2"/>
          </rPr>
          <t>As first: 7584; as last: 5139; position: 3.96</t>
        </r>
      </text>
    </comment>
    <comment ref="C15" authorId="0">
      <text>
        <r>
          <rPr>
            <sz val="8"/>
            <color indexed="81"/>
            <rFont val="Tahoma"/>
            <family val="2"/>
          </rPr>
          <t>As first: 0; as last: 18; position: 3.75</t>
        </r>
      </text>
    </comment>
    <comment ref="D15" authorId="0">
      <text>
        <r>
          <rPr>
            <sz val="8"/>
            <color indexed="81"/>
            <rFont val="Tahoma"/>
            <family val="2"/>
          </rPr>
          <t>As first: 0; as last: 3; position: 3.04</t>
        </r>
      </text>
    </comment>
    <comment ref="E15" authorId="0">
      <text>
        <r>
          <rPr>
            <sz val="8"/>
            <color indexed="81"/>
            <rFont val="Tahoma"/>
            <family val="2"/>
          </rPr>
          <t>As first: 77; as last: 1; position: 1.44</t>
        </r>
      </text>
    </comment>
    <comment ref="F15" authorId="0">
      <text>
        <r>
          <rPr>
            <sz val="8"/>
            <color indexed="81"/>
            <rFont val="Tahoma"/>
            <family val="2"/>
          </rPr>
          <t>As first: 1; as last: 0; position: 2.9</t>
        </r>
      </text>
    </comment>
    <comment ref="G15" authorId="0">
      <text>
        <r>
          <rPr>
            <sz val="8"/>
            <color indexed="81"/>
            <rFont val="Tahoma"/>
            <family val="2"/>
          </rPr>
          <t>As first: 12250; as last: 2757; position: 3.16</t>
        </r>
      </text>
    </comment>
    <comment ref="H15" authorId="0">
      <text>
        <r>
          <rPr>
            <sz val="8"/>
            <color indexed="81"/>
            <rFont val="Tahoma"/>
            <family val="2"/>
          </rPr>
          <t>As first: 65; as last: 0; position: 3.6</t>
        </r>
      </text>
    </comment>
    <comment ref="I15" authorId="0">
      <text>
        <r>
          <rPr>
            <sz val="8"/>
            <color indexed="81"/>
            <rFont val="Tahoma"/>
            <family val="2"/>
          </rPr>
          <t>As first: 0; as last: 1; position: 3.82</t>
        </r>
      </text>
    </comment>
    <comment ref="J15" authorId="0">
      <text>
        <r>
          <rPr>
            <sz val="8"/>
            <color indexed="81"/>
            <rFont val="Tahoma"/>
            <family val="2"/>
          </rPr>
          <t>As first: 5; as last: 1; position: 3.1</t>
        </r>
      </text>
    </comment>
    <comment ref="K15" authorId="0">
      <text>
        <r>
          <rPr>
            <sz val="8"/>
            <color indexed="81"/>
            <rFont val="Tahoma"/>
            <family val="2"/>
          </rPr>
          <t>As first: 5658; as last: 19449; position: 6.06</t>
        </r>
      </text>
    </comment>
    <comment ref="L15" authorId="0">
      <text>
        <r>
          <rPr>
            <sz val="8"/>
            <color indexed="81"/>
            <rFont val="Tahoma"/>
            <family val="2"/>
          </rPr>
          <t>As first: 0; as last: 1; position: 7.0</t>
        </r>
      </text>
    </comment>
    <comment ref="M15" authorId="0">
      <text>
        <r>
          <rPr>
            <sz val="8"/>
            <color indexed="81"/>
            <rFont val="Tahoma"/>
            <family val="2"/>
          </rPr>
          <t>As first: 3; as last: 0; position: 4.06</t>
        </r>
      </text>
    </comment>
    <comment ref="N15" authorId="0">
      <text>
        <r>
          <rPr>
            <sz val="8"/>
            <color indexed="81"/>
            <rFont val="Tahoma"/>
            <family val="2"/>
          </rPr>
          <t>As first: 1117; as last: 1; position: 3.05</t>
        </r>
      </text>
    </comment>
    <comment ref="O15" authorId="0">
      <text>
        <r>
          <rPr>
            <sz val="8"/>
            <color indexed="81"/>
            <rFont val="Tahoma"/>
            <family val="2"/>
          </rPr>
          <t>As first: 11; as last: 226; position: 4.95</t>
        </r>
      </text>
    </comment>
    <comment ref="P15" authorId="0">
      <text>
        <r>
          <rPr>
            <sz val="8"/>
            <color indexed="81"/>
            <rFont val="Tahoma"/>
            <family val="2"/>
          </rPr>
          <t>As first: 3992; as last: 9; position: 2.95</t>
        </r>
      </text>
    </comment>
    <comment ref="Q15" authorId="0">
      <text>
        <r>
          <rPr>
            <sz val="8"/>
            <color indexed="81"/>
            <rFont val="Tahoma"/>
            <family val="2"/>
          </rPr>
          <t>As first: 13259; as last: 1568; position: 3.34</t>
        </r>
      </text>
    </comment>
    <comment ref="R15" authorId="0">
      <text>
        <r>
          <rPr>
            <sz val="8"/>
            <color indexed="81"/>
            <rFont val="Tahoma"/>
            <family val="2"/>
          </rPr>
          <t>As first: 0; as last: 37; position: 3.23</t>
        </r>
      </text>
    </comment>
    <comment ref="S15" authorId="0">
      <text>
        <r>
          <rPr>
            <sz val="8"/>
            <color indexed="81"/>
            <rFont val="Tahoma"/>
            <family val="2"/>
          </rPr>
          <t>As first: 92; as last: 2; position: 2.28</t>
        </r>
      </text>
    </comment>
    <comment ref="T15" authorId="0">
      <text>
        <r>
          <rPr>
            <sz val="8"/>
            <color indexed="81"/>
            <rFont val="Tahoma"/>
            <family val="2"/>
          </rPr>
          <t>As first: 29; as last: 64; position: 5.92</t>
        </r>
      </text>
    </comment>
    <comment ref="U15" authorId="0">
      <text>
        <r>
          <rPr>
            <sz val="8"/>
            <color indexed="81"/>
            <rFont val="Tahoma"/>
            <family val="2"/>
          </rPr>
          <t>As first: 0; as last: 3; position: 4.92</t>
        </r>
      </text>
    </comment>
    <comment ref="V15" authorId="0">
      <text>
        <r>
          <rPr>
            <sz val="8"/>
            <color indexed="81"/>
            <rFont val="Tahoma"/>
            <family val="2"/>
          </rPr>
          <t>As first: 2548; as last: 10355; position: 4.96</t>
        </r>
      </text>
    </comment>
    <comment ref="W15" authorId="0">
      <text>
        <r>
          <rPr>
            <sz val="8"/>
            <color indexed="81"/>
            <rFont val="Tahoma"/>
            <family val="2"/>
          </rPr>
          <t>As first: 0; as last: 16; position: 3.88</t>
        </r>
      </text>
    </comment>
    <comment ref="X15" authorId="0">
      <text>
        <r>
          <rPr>
            <sz val="8"/>
            <color indexed="81"/>
            <rFont val="Tahoma"/>
            <family val="2"/>
          </rPr>
          <t>As first: 3; as last: 0; position: 3.3</t>
        </r>
      </text>
    </comment>
    <comment ref="Y15" authorId="0">
      <text>
        <r>
          <rPr>
            <sz val="8"/>
            <color indexed="81"/>
            <rFont val="Tahoma"/>
            <family val="2"/>
          </rPr>
          <t>As first: 1; as last: 0; position: 3.91</t>
        </r>
      </text>
    </comment>
    <comment ref="Z15" authorId="0">
      <text>
        <r>
          <rPr>
            <sz val="8"/>
            <color indexed="81"/>
            <rFont val="Tahoma"/>
            <family val="2"/>
          </rPr>
          <t>As first: 6; as last: 0; position: 4.4</t>
        </r>
      </text>
    </comment>
    <comment ref="AA15" authorId="0">
      <text>
        <r>
          <rPr>
            <sz val="8"/>
            <color indexed="81"/>
            <rFont val="Tahoma"/>
            <family val="2"/>
          </rPr>
          <t>As first: 0; as last: 0; position: 5.42</t>
        </r>
      </text>
    </comment>
    <comment ref="AB15" authorId="0">
      <text>
        <r>
          <rPr>
            <sz val="8"/>
            <color indexed="81"/>
            <rFont val="Tahoma"/>
            <family val="2"/>
          </rPr>
          <t>As first: 1; as last: 0; position: 4.29</t>
        </r>
      </text>
    </comment>
    <comment ref="AC15" authorId="0">
      <text>
        <r>
          <rPr>
            <sz val="8"/>
            <color indexed="81"/>
            <rFont val="Tahoma"/>
            <family val="2"/>
          </rPr>
          <t>As first: 4; as last: 255; position: 3.74</t>
        </r>
      </text>
    </comment>
    <comment ref="AD15" authorId="0">
      <text>
        <r>
          <rPr>
            <sz val="8"/>
            <color indexed="81"/>
            <rFont val="Tahoma"/>
            <family val="2"/>
          </rPr>
          <t>As first: 701; as last: 3150; position: 4.74</t>
        </r>
      </text>
    </comment>
    <comment ref="AE15" authorId="0">
      <text>
        <r>
          <rPr>
            <sz val="8"/>
            <color indexed="81"/>
            <rFont val="Tahoma"/>
            <family val="2"/>
          </rPr>
          <t>As first: 2; as last: 85; position: 5.86</t>
        </r>
      </text>
    </comment>
    <comment ref="AF15" authorId="0">
      <text>
        <r>
          <rPr>
            <sz val="8"/>
            <color indexed="81"/>
            <rFont val="Tahoma"/>
            <family val="2"/>
          </rPr>
          <t>As first: 163; as last: 2; position: 1.83</t>
        </r>
      </text>
    </comment>
    <comment ref="AG15" authorId="0">
      <text>
        <r>
          <rPr>
            <sz val="8"/>
            <color indexed="81"/>
            <rFont val="Tahoma"/>
            <family val="2"/>
          </rPr>
          <t>As first: 36; as last: 3; position: 1.85</t>
        </r>
      </text>
    </comment>
    <comment ref="AH15" authorId="0">
      <text>
        <r>
          <rPr>
            <sz val="8"/>
            <color indexed="81"/>
            <rFont val="Tahoma"/>
            <family val="2"/>
          </rPr>
          <t>As first: 255; as last: 3106; position: 3.64</t>
        </r>
      </text>
    </comment>
    <comment ref="B16" authorId="0">
      <text>
        <r>
          <rPr>
            <sz val="8"/>
            <color indexed="81"/>
            <rFont val="Tahoma"/>
            <family val="2"/>
          </rPr>
          <t>As first: 28576; as last: 15442; position: 3.06</t>
        </r>
      </text>
    </comment>
    <comment ref="C16" authorId="0">
      <text>
        <r>
          <rPr>
            <sz val="8"/>
            <color indexed="81"/>
            <rFont val="Tahoma"/>
            <family val="2"/>
          </rPr>
          <t>As first: 0; as last: 0; position: 5.35</t>
        </r>
      </text>
    </comment>
    <comment ref="D16" authorId="0">
      <text>
        <r>
          <rPr>
            <sz val="8"/>
            <color indexed="81"/>
            <rFont val="Tahoma"/>
            <family val="2"/>
          </rPr>
          <t>As first: 0; as last: 0; position: 2.4</t>
        </r>
      </text>
    </comment>
    <comment ref="E16" authorId="0">
      <text>
        <r>
          <rPr>
            <sz val="8"/>
            <color indexed="81"/>
            <rFont val="Tahoma"/>
            <family val="2"/>
          </rPr>
          <t>As first: 0; as last: 466; position: 4.32</t>
        </r>
      </text>
    </comment>
    <comment ref="F16" authorId="0">
      <text>
        <r>
          <rPr>
            <sz val="8"/>
            <color indexed="81"/>
            <rFont val="Tahoma"/>
            <family val="2"/>
          </rPr>
          <t>As first: 0; as last: 472; position: 4.53</t>
        </r>
      </text>
    </comment>
    <comment ref="G16" authorId="0">
      <text>
        <r>
          <rPr>
            <sz val="8"/>
            <color indexed="81"/>
            <rFont val="Tahoma"/>
            <family val="2"/>
          </rPr>
          <t>As first: 19372; as last: 6967; position: 2.73</t>
        </r>
      </text>
    </comment>
    <comment ref="H16" authorId="0">
      <text>
        <r>
          <rPr>
            <sz val="8"/>
            <color indexed="81"/>
            <rFont val="Tahoma"/>
            <family val="2"/>
          </rPr>
          <t>As first: 254; as last: 0; position: 4.26</t>
        </r>
      </text>
    </comment>
    <comment ref="I16" authorId="0">
      <text>
        <r>
          <rPr>
            <sz val="8"/>
            <color indexed="81"/>
            <rFont val="Tahoma"/>
            <family val="2"/>
          </rPr>
          <t>As first: 0; as last: 4; position: 3.12</t>
        </r>
      </text>
    </comment>
    <comment ref="J16" authorId="0">
      <text>
        <r>
          <rPr>
            <sz val="8"/>
            <color indexed="81"/>
            <rFont val="Tahoma"/>
            <family val="2"/>
          </rPr>
          <t>As first: 0; as last: 7; position: 4.58</t>
        </r>
      </text>
    </comment>
    <comment ref="K16" authorId="0">
      <text>
        <r>
          <rPr>
            <sz val="8"/>
            <color indexed="81"/>
            <rFont val="Tahoma"/>
            <family val="2"/>
          </rPr>
          <t>As first: 4866; as last: 6679; position: 6.27</t>
        </r>
      </text>
    </comment>
    <comment ref="L16" authorId="0">
      <text>
        <r>
          <rPr>
            <sz val="8"/>
            <color indexed="81"/>
            <rFont val="Tahoma"/>
            <family val="2"/>
          </rPr>
          <t>As first: 0; as last: 1; position: 5.0</t>
        </r>
      </text>
    </comment>
    <comment ref="M16" authorId="0">
      <text>
        <r>
          <rPr>
            <sz val="8"/>
            <color indexed="81"/>
            <rFont val="Tahoma"/>
            <family val="2"/>
          </rPr>
          <t>As first: 0; as last: 187; position: 4.2</t>
        </r>
      </text>
    </comment>
    <comment ref="N16" authorId="0">
      <text>
        <r>
          <rPr>
            <sz val="8"/>
            <color indexed="81"/>
            <rFont val="Tahoma"/>
            <family val="2"/>
          </rPr>
          <t>As first: 0; as last: 2; position: 2.79</t>
        </r>
      </text>
    </comment>
    <comment ref="O16" authorId="0">
      <text>
        <r>
          <rPr>
            <sz val="8"/>
            <color indexed="81"/>
            <rFont val="Tahoma"/>
            <family val="2"/>
          </rPr>
          <t>As first: 0; as last: 1; position: 4.03</t>
        </r>
      </text>
    </comment>
    <comment ref="P16" authorId="0">
      <text>
        <r>
          <rPr>
            <sz val="8"/>
            <color indexed="81"/>
            <rFont val="Tahoma"/>
            <family val="2"/>
          </rPr>
          <t>As first: 1; as last: 164; position: 7.9</t>
        </r>
      </text>
    </comment>
    <comment ref="Q16" authorId="0">
      <text>
        <r>
          <rPr>
            <sz val="8"/>
            <color indexed="81"/>
            <rFont val="Tahoma"/>
            <family val="2"/>
          </rPr>
          <t>As first: 5820; as last: 28734; position: 6.29</t>
        </r>
      </text>
    </comment>
    <comment ref="R16" authorId="0">
      <text>
        <r>
          <rPr>
            <sz val="8"/>
            <color indexed="81"/>
            <rFont val="Tahoma"/>
            <family val="2"/>
          </rPr>
          <t>As first: 0; as last: 0; position: 3.81</t>
        </r>
      </text>
    </comment>
    <comment ref="S16" authorId="0">
      <text>
        <r>
          <rPr>
            <sz val="8"/>
            <color indexed="81"/>
            <rFont val="Tahoma"/>
            <family val="2"/>
          </rPr>
          <t>As first: 219; as last: 34; position: 2.45</t>
        </r>
      </text>
    </comment>
    <comment ref="T16" authorId="0">
      <text>
        <r>
          <rPr>
            <sz val="8"/>
            <color indexed="81"/>
            <rFont val="Tahoma"/>
            <family val="2"/>
          </rPr>
          <t>As first: 1; as last: 303; position: 5.52</t>
        </r>
      </text>
    </comment>
    <comment ref="U16" authorId="0">
      <text>
        <r>
          <rPr>
            <sz val="8"/>
            <color indexed="81"/>
            <rFont val="Tahoma"/>
            <family val="2"/>
          </rPr>
          <t>As first: 0; as last: 2358; position: 5.22</t>
        </r>
      </text>
    </comment>
    <comment ref="V16" authorId="0">
      <text>
        <r>
          <rPr>
            <sz val="8"/>
            <color indexed="81"/>
            <rFont val="Tahoma"/>
            <family val="2"/>
          </rPr>
          <t>As first: 1333; as last: 2716; position: 5.27</t>
        </r>
      </text>
    </comment>
    <comment ref="W16" authorId="0">
      <text>
        <r>
          <rPr>
            <sz val="8"/>
            <color indexed="81"/>
            <rFont val="Tahoma"/>
            <family val="2"/>
          </rPr>
          <t>As first: 0; as last: 3; position: 2.92</t>
        </r>
      </text>
    </comment>
    <comment ref="X16" authorId="0">
      <text>
        <r>
          <rPr>
            <sz val="8"/>
            <color indexed="81"/>
            <rFont val="Tahoma"/>
            <family val="2"/>
          </rPr>
          <t>As first: 0; as last: 3; position: 3.84</t>
        </r>
      </text>
    </comment>
    <comment ref="Y16" authorId="0">
      <text>
        <r>
          <rPr>
            <sz val="8"/>
            <color indexed="81"/>
            <rFont val="Tahoma"/>
            <family val="2"/>
          </rPr>
          <t>As first: 0; as last: 72; position: 4.98</t>
        </r>
      </text>
    </comment>
    <comment ref="Z16" authorId="0">
      <text>
        <r>
          <rPr>
            <sz val="8"/>
            <color indexed="81"/>
            <rFont val="Tahoma"/>
            <family val="2"/>
          </rPr>
          <t>As first: 0; as last: 5; position: 4.5</t>
        </r>
      </text>
    </comment>
    <comment ref="AA16" authorId="0">
      <text>
        <r>
          <rPr>
            <sz val="8"/>
            <color indexed="81"/>
            <rFont val="Tahoma"/>
            <family val="2"/>
          </rPr>
          <t>As first: 0; as last: 11; position: 4.2</t>
        </r>
      </text>
    </comment>
    <comment ref="AB16" authorId="0">
      <text>
        <r>
          <rPr>
            <sz val="8"/>
            <color indexed="81"/>
            <rFont val="Tahoma"/>
            <family val="2"/>
          </rPr>
          <t>As first: 0; as last: 0; position: 3.39</t>
        </r>
      </text>
    </comment>
    <comment ref="AC16" authorId="0">
      <text>
        <r>
          <rPr>
            <sz val="8"/>
            <color indexed="81"/>
            <rFont val="Tahoma"/>
            <family val="2"/>
          </rPr>
          <t>As first: 29; as last: 4152; position: 4.3</t>
        </r>
      </text>
    </comment>
    <comment ref="AD16" authorId="0">
      <text>
        <r>
          <rPr>
            <sz val="8"/>
            <color indexed="81"/>
            <rFont val="Tahoma"/>
            <family val="2"/>
          </rPr>
          <t>As first: 370; as last: 12026; position: 7.78</t>
        </r>
      </text>
    </comment>
    <comment ref="AE16" authorId="0">
      <text>
        <r>
          <rPr>
            <sz val="8"/>
            <color indexed="81"/>
            <rFont val="Tahoma"/>
            <family val="2"/>
          </rPr>
          <t>As first: 0; as last: 31; position: 3.64</t>
        </r>
      </text>
    </comment>
    <comment ref="AF16" authorId="0">
      <text>
        <r>
          <rPr>
            <sz val="8"/>
            <color indexed="81"/>
            <rFont val="Tahoma"/>
            <family val="2"/>
          </rPr>
          <t>As first: 1; as last: 20; position: 5.25</t>
        </r>
      </text>
    </comment>
    <comment ref="AG16" authorId="0">
      <text>
        <r>
          <rPr>
            <sz val="8"/>
            <color indexed="81"/>
            <rFont val="Tahoma"/>
            <family val="2"/>
          </rPr>
          <t>As first: 36; as last: 430; position: 4.63</t>
        </r>
      </text>
    </comment>
    <comment ref="AH16" authorId="0">
      <text>
        <r>
          <rPr>
            <sz val="8"/>
            <color indexed="81"/>
            <rFont val="Tahoma"/>
            <family val="2"/>
          </rPr>
          <t>As first: 28; as last: 3392; position: 4.4</t>
        </r>
      </text>
    </comment>
    <comment ref="B17" authorId="0">
      <text>
        <r>
          <rPr>
            <sz val="8"/>
            <color indexed="81"/>
            <rFont val="Tahoma"/>
            <family val="2"/>
          </rPr>
          <t>As first: 1; as last: 145; position: 4.08</t>
        </r>
      </text>
    </comment>
    <comment ref="C17" authorId="0">
      <text>
        <r>
          <rPr>
            <sz val="8"/>
            <color indexed="81"/>
            <rFont val="Tahoma"/>
            <family val="2"/>
          </rPr>
          <t>As first: 18555; as last: 378; position: 2.29</t>
        </r>
      </text>
    </comment>
    <comment ref="D17" authorId="0">
      <text>
        <r>
          <rPr>
            <sz val="8"/>
            <color indexed="81"/>
            <rFont val="Tahoma"/>
            <family val="2"/>
          </rPr>
          <t>As first: 135; as last: 24105; position: 5.62</t>
        </r>
      </text>
    </comment>
    <comment ref="E17" authorId="0">
      <text>
        <r>
          <rPr>
            <sz val="8"/>
            <color indexed="81"/>
            <rFont val="Tahoma"/>
            <family val="2"/>
          </rPr>
          <t>As first: 1454; as last: 1022; position: 5.56</t>
        </r>
      </text>
    </comment>
    <comment ref="F17" authorId="0">
      <text>
        <r>
          <rPr>
            <sz val="8"/>
            <color indexed="81"/>
            <rFont val="Tahoma"/>
            <family val="2"/>
          </rPr>
          <t>As first: 5887; as last: 4505; position: 3.35</t>
        </r>
      </text>
    </comment>
    <comment ref="G17" authorId="0">
      <text>
        <r>
          <rPr>
            <sz val="8"/>
            <color indexed="81"/>
            <rFont val="Tahoma"/>
            <family val="2"/>
          </rPr>
          <t>As first: 0; as last: 12480; position: 6.15</t>
        </r>
      </text>
    </comment>
    <comment ref="H17" authorId="0">
      <text>
        <r>
          <rPr>
            <sz val="8"/>
            <color indexed="81"/>
            <rFont val="Tahoma"/>
            <family val="2"/>
          </rPr>
          <t>As first: 0; as last: 347; position: 2.95</t>
        </r>
      </text>
    </comment>
    <comment ref="I17" authorId="0">
      <text>
        <r>
          <rPr>
            <sz val="8"/>
            <color indexed="81"/>
            <rFont val="Tahoma"/>
            <family val="2"/>
          </rPr>
          <t>As first: 413; as last: 76; position: 3.75</t>
        </r>
      </text>
    </comment>
    <comment ref="J17" authorId="0">
      <text>
        <r>
          <rPr>
            <sz val="8"/>
            <color indexed="81"/>
            <rFont val="Tahoma"/>
            <family val="2"/>
          </rPr>
          <t>As first: 538; as last: 227; position: 2.92</t>
        </r>
      </text>
    </comment>
    <comment ref="K17" authorId="0">
      <text>
        <r>
          <rPr>
            <sz val="8"/>
            <color indexed="81"/>
            <rFont val="Tahoma"/>
            <family val="2"/>
          </rPr>
          <t>As first: 0; as last: 945; position: 3.45</t>
        </r>
      </text>
    </comment>
    <comment ref="L17" authorId="0">
      <text>
        <r>
          <rPr>
            <sz val="8"/>
            <color indexed="81"/>
            <rFont val="Tahoma"/>
            <family val="2"/>
          </rPr>
          <t>As first: 2; as last: 39129; position: 7.21</t>
        </r>
      </text>
    </comment>
    <comment ref="M17" authorId="0">
      <text>
        <r>
          <rPr>
            <sz val="8"/>
            <color indexed="81"/>
            <rFont val="Tahoma"/>
            <family val="2"/>
          </rPr>
          <t>As first: 3685; as last: 3725; position: 3.19</t>
        </r>
      </text>
    </comment>
    <comment ref="N17" authorId="0">
      <text>
        <r>
          <rPr>
            <sz val="8"/>
            <color indexed="81"/>
            <rFont val="Tahoma"/>
            <family val="2"/>
          </rPr>
          <t>As first: 148; as last: 673; position: 3.19</t>
        </r>
      </text>
    </comment>
    <comment ref="O17" authorId="0">
      <text>
        <r>
          <rPr>
            <sz val="8"/>
            <color indexed="81"/>
            <rFont val="Tahoma"/>
            <family val="2"/>
          </rPr>
          <t>As first: 63; as last: 30199; position: 5.21</t>
        </r>
      </text>
    </comment>
    <comment ref="P17" authorId="0">
      <text>
        <r>
          <rPr>
            <sz val="8"/>
            <color indexed="81"/>
            <rFont val="Tahoma"/>
            <family val="2"/>
          </rPr>
          <t>As first: 4409; as last: 2575; position: 3.75</t>
        </r>
      </text>
    </comment>
    <comment ref="Q17" authorId="0">
      <text>
        <r>
          <rPr>
            <sz val="8"/>
            <color indexed="81"/>
            <rFont val="Tahoma"/>
            <family val="2"/>
          </rPr>
          <t>As first: 8; as last: 4; position: 2.7</t>
        </r>
      </text>
    </comment>
    <comment ref="R17" authorId="0">
      <text>
        <r>
          <rPr>
            <sz val="8"/>
            <color indexed="81"/>
            <rFont val="Tahoma"/>
            <family val="2"/>
          </rPr>
          <t>As first: 5604; as last: 211; position: 2.75</t>
        </r>
      </text>
    </comment>
    <comment ref="S17" authorId="0">
      <text>
        <r>
          <rPr>
            <sz val="8"/>
            <color indexed="81"/>
            <rFont val="Tahoma"/>
            <family val="2"/>
          </rPr>
          <t>As first: 3727; as last: 3160; position: 3.87</t>
        </r>
      </text>
    </comment>
    <comment ref="T17" authorId="0">
      <text>
        <r>
          <rPr>
            <sz val="8"/>
            <color indexed="81"/>
            <rFont val="Tahoma"/>
            <family val="2"/>
          </rPr>
          <t>As first: 8517; as last: 1443; position: 4.08</t>
        </r>
      </text>
    </comment>
    <comment ref="U17" authorId="0">
      <text>
        <r>
          <rPr>
            <sz val="8"/>
            <color indexed="81"/>
            <rFont val="Tahoma"/>
            <family val="2"/>
          </rPr>
          <t>As first: 13824; as last: 4394; position: 2.53</t>
        </r>
      </text>
    </comment>
    <comment ref="V17" authorId="0">
      <text>
        <r>
          <rPr>
            <sz val="8"/>
            <color indexed="81"/>
            <rFont val="Tahoma"/>
            <family val="2"/>
          </rPr>
          <t>As first: 0; as last: 200; position: 3.77</t>
        </r>
      </text>
    </comment>
    <comment ref="W17" authorId="0">
      <text>
        <r>
          <rPr>
            <sz val="8"/>
            <color indexed="81"/>
            <rFont val="Tahoma"/>
            <family val="2"/>
          </rPr>
          <t>As first: 864; as last: 50; position: 3.58</t>
        </r>
      </text>
    </comment>
    <comment ref="X17" authorId="0">
      <text>
        <r>
          <rPr>
            <sz val="8"/>
            <color indexed="81"/>
            <rFont val="Tahoma"/>
            <family val="2"/>
          </rPr>
          <t>As first: 575; as last: 73; position: 2.85</t>
        </r>
      </text>
    </comment>
    <comment ref="Y17" authorId="0">
      <text>
        <r>
          <rPr>
            <sz val="8"/>
            <color indexed="81"/>
            <rFont val="Tahoma"/>
            <family val="2"/>
          </rPr>
          <t>As first: 725; as last: 3; position: 2.7</t>
        </r>
      </text>
    </comment>
    <comment ref="Z17" authorId="0">
      <text>
        <r>
          <rPr>
            <sz val="8"/>
            <color indexed="81"/>
            <rFont val="Tahoma"/>
            <family val="2"/>
          </rPr>
          <t>As first: 2564; as last: 15; position: 3.47</t>
        </r>
      </text>
    </comment>
    <comment ref="AA17" authorId="0">
      <text>
        <r>
          <rPr>
            <sz val="8"/>
            <color indexed="81"/>
            <rFont val="Tahoma"/>
            <family val="2"/>
          </rPr>
          <t>As first: 366; as last: 37; position: 3.63</t>
        </r>
      </text>
    </comment>
    <comment ref="AB17" authorId="0">
      <text>
        <r>
          <rPr>
            <sz val="8"/>
            <color indexed="81"/>
            <rFont val="Tahoma"/>
            <family val="2"/>
          </rPr>
          <t>As first: 225; as last: 3; position: 3.35</t>
        </r>
      </text>
    </comment>
    <comment ref="AF17" authorId="0">
      <text>
        <r>
          <rPr>
            <sz val="8"/>
            <color indexed="81"/>
            <rFont val="Tahoma"/>
            <family val="2"/>
          </rPr>
          <t>As first: 0; as last: 9; position: 2.62</t>
        </r>
      </text>
    </comment>
    <comment ref="AG17" authorId="0">
      <text>
        <r>
          <rPr>
            <sz val="8"/>
            <color indexed="81"/>
            <rFont val="Tahoma"/>
            <family val="2"/>
          </rPr>
          <t>As first: 0; as last: 1212; position: 3.31</t>
        </r>
      </text>
    </comment>
    <comment ref="AH17" authorId="0">
      <text>
        <r>
          <rPr>
            <sz val="8"/>
            <color indexed="81"/>
            <rFont val="Tahoma"/>
            <family val="2"/>
          </rPr>
          <t>As first: 0; as last: 508; position: 4.25</t>
        </r>
      </text>
    </comment>
    <comment ref="B18" authorId="0">
      <text>
        <r>
          <rPr>
            <sz val="8"/>
            <color indexed="81"/>
            <rFont val="Tahoma"/>
            <family val="2"/>
          </rPr>
          <t>As first: 5478; as last: 1371; position: 3.07</t>
        </r>
      </text>
    </comment>
    <comment ref="C18" authorId="0">
      <text>
        <r>
          <rPr>
            <sz val="8"/>
            <color indexed="81"/>
            <rFont val="Tahoma"/>
            <family val="2"/>
          </rPr>
          <t>As first: 0; as last: 1; position: 3.58</t>
        </r>
      </text>
    </comment>
    <comment ref="D1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18" authorId="0">
      <text>
        <r>
          <rPr>
            <sz val="8"/>
            <color indexed="81"/>
            <rFont val="Tahoma"/>
            <family val="2"/>
          </rPr>
          <t>As first: 1; as last: 0; position: 1.88</t>
        </r>
      </text>
    </comment>
    <comment ref="F18" authorId="0">
      <text>
        <r>
          <rPr>
            <sz val="8"/>
            <color indexed="81"/>
            <rFont val="Tahoma"/>
            <family val="2"/>
          </rPr>
          <t>As first: 0; as last: 3; position: 2.0</t>
        </r>
      </text>
    </comment>
    <comment ref="G18" authorId="0">
      <text>
        <r>
          <rPr>
            <sz val="8"/>
            <color indexed="81"/>
            <rFont val="Tahoma"/>
            <family val="2"/>
          </rPr>
          <t>As first: 11817; as last: 663; position: 2.44</t>
        </r>
      </text>
    </comment>
    <comment ref="H18" authorId="0">
      <text>
        <r>
          <rPr>
            <sz val="8"/>
            <color indexed="81"/>
            <rFont val="Tahoma"/>
            <family val="2"/>
          </rPr>
          <t>As first: 9; as last: 0; position: 2.92</t>
        </r>
      </text>
    </comment>
    <comment ref="J1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K18" authorId="0">
      <text>
        <r>
          <rPr>
            <sz val="8"/>
            <color indexed="81"/>
            <rFont val="Tahoma"/>
            <family val="2"/>
          </rPr>
          <t>As first: 2737; as last: 94; position: 3.2</t>
        </r>
      </text>
    </comment>
    <comment ref="M18" authorId="0">
      <text>
        <r>
          <rPr>
            <sz val="8"/>
            <color indexed="81"/>
            <rFont val="Tahoma"/>
            <family val="2"/>
          </rPr>
          <t>As first: 0; as last: 0; position: 4.54</t>
        </r>
      </text>
    </comment>
    <comment ref="N18" authorId="0">
      <text>
        <r>
          <rPr>
            <sz val="8"/>
            <color indexed="81"/>
            <rFont val="Tahoma"/>
            <family val="2"/>
          </rPr>
          <t>As first: 4010; as last: 5; position: 2.83</t>
        </r>
      </text>
    </comment>
    <comment ref="O1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P18" authorId="0">
      <text>
        <r>
          <rPr>
            <sz val="8"/>
            <color indexed="81"/>
            <rFont val="Tahoma"/>
            <family val="2"/>
          </rPr>
          <t>As first: 9; as last: 0; position: 5.75</t>
        </r>
      </text>
    </comment>
    <comment ref="Q18" authorId="0">
      <text>
        <r>
          <rPr>
            <sz val="8"/>
            <color indexed="81"/>
            <rFont val="Tahoma"/>
            <family val="2"/>
          </rPr>
          <t>As first: 57837; as last: 96; position: 1.63</t>
        </r>
      </text>
    </comment>
    <comment ref="R18" authorId="0">
      <text>
        <r>
          <rPr>
            <sz val="8"/>
            <color indexed="81"/>
            <rFont val="Tahoma"/>
            <family val="2"/>
          </rPr>
          <t>As first: 0; as last: 168; position: 3.91</t>
        </r>
      </text>
    </comment>
    <comment ref="S18" authorId="0">
      <text>
        <r>
          <rPr>
            <sz val="8"/>
            <color indexed="81"/>
            <rFont val="Tahoma"/>
            <family val="2"/>
          </rPr>
          <t>As first: 63735; as last: 28; position: 1.52</t>
        </r>
      </text>
    </comment>
    <comment ref="T18" authorId="0">
      <text>
        <r>
          <rPr>
            <sz val="8"/>
            <color indexed="81"/>
            <rFont val="Tahoma"/>
            <family val="2"/>
          </rPr>
          <t>As first: 559; as last: 16; position: 2.44</t>
        </r>
      </text>
    </comment>
    <comment ref="U18" authorId="0">
      <text>
        <r>
          <rPr>
            <sz val="8"/>
            <color indexed="81"/>
            <rFont val="Tahoma"/>
            <family val="2"/>
          </rPr>
          <t>As first: 194; as last: 49; position: 3.64</t>
        </r>
      </text>
    </comment>
    <comment ref="V18" authorId="0">
      <text>
        <r>
          <rPr>
            <sz val="8"/>
            <color indexed="81"/>
            <rFont val="Tahoma"/>
            <family val="2"/>
          </rPr>
          <t>As first: 2820; as last: 320; position: 2.55</t>
        </r>
      </text>
    </comment>
    <comment ref="W18" authorId="0">
      <text>
        <r>
          <rPr>
            <sz val="8"/>
            <color indexed="81"/>
            <rFont val="Tahoma"/>
            <family val="2"/>
          </rPr>
          <t>As first: 4; as last: 2; position: 3.77</t>
        </r>
      </text>
    </comment>
    <comment ref="X18" authorId="0">
      <text>
        <r>
          <rPr>
            <sz val="8"/>
            <color indexed="81"/>
            <rFont val="Tahoma"/>
            <family val="2"/>
          </rPr>
          <t>As first: 1; as last: 0; position: 2.5</t>
        </r>
      </text>
    </comment>
    <comment ref="Y18" authorId="0">
      <text>
        <r>
          <rPr>
            <sz val="8"/>
            <color indexed="81"/>
            <rFont val="Tahoma"/>
            <family val="2"/>
          </rPr>
          <t>As first: 0; as last: 0; position: 5.65</t>
        </r>
      </text>
    </comment>
    <comment ref="Z18" authorId="0">
      <text>
        <r>
          <rPr>
            <sz val="8"/>
            <color indexed="81"/>
            <rFont val="Tahoma"/>
            <family val="2"/>
          </rPr>
          <t>As first: 19; as last: 0; position: 3.41</t>
        </r>
      </text>
    </comment>
    <comment ref="AA18" authorId="0">
      <text>
        <r>
          <rPr>
            <sz val="8"/>
            <color indexed="81"/>
            <rFont val="Tahoma"/>
            <family val="2"/>
          </rPr>
          <t>As first: 19; as last: 0; position: 2.92</t>
        </r>
      </text>
    </comment>
    <comment ref="AB18" authorId="0">
      <text>
        <r>
          <rPr>
            <sz val="8"/>
            <color indexed="81"/>
            <rFont val="Tahoma"/>
            <family val="2"/>
          </rPr>
          <t>As first: 0; as last: 0; position: 7.38</t>
        </r>
      </text>
    </comment>
    <comment ref="AC18" authorId="0">
      <text>
        <r>
          <rPr>
            <sz val="8"/>
            <color indexed="81"/>
            <rFont val="Tahoma"/>
            <family val="2"/>
          </rPr>
          <t>As first: 206; as last: 44; position: 3.11</t>
        </r>
      </text>
    </comment>
    <comment ref="AD18" authorId="0">
      <text>
        <r>
          <rPr>
            <sz val="8"/>
            <color indexed="81"/>
            <rFont val="Tahoma"/>
            <family val="2"/>
          </rPr>
          <t>As first: 641; as last: 1198; position: 3.45</t>
        </r>
      </text>
    </comment>
    <comment ref="AE18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AF18" authorId="0">
      <text>
        <r>
          <rPr>
            <sz val="8"/>
            <color indexed="81"/>
            <rFont val="Tahoma"/>
            <family val="2"/>
          </rPr>
          <t>As first: 3; as last: 0; position: 2.4</t>
        </r>
      </text>
    </comment>
    <comment ref="AG18" authorId="0">
      <text>
        <r>
          <rPr>
            <sz val="8"/>
            <color indexed="81"/>
            <rFont val="Tahoma"/>
            <family val="2"/>
          </rPr>
          <t>As first: 0; as last: 0; position: 4.65</t>
        </r>
      </text>
    </comment>
    <comment ref="AH18" authorId="0">
      <text>
        <r>
          <rPr>
            <sz val="8"/>
            <color indexed="81"/>
            <rFont val="Tahoma"/>
            <family val="2"/>
          </rPr>
          <t>As first: 942; as last: 3; position: 1.87</t>
        </r>
      </text>
    </comment>
    <comment ref="B19" authorId="0">
      <text>
        <r>
          <rPr>
            <sz val="8"/>
            <color indexed="81"/>
            <rFont val="Tahoma"/>
            <family val="2"/>
          </rPr>
          <t>As first: 23364; as last: 8474; position: 3.42</t>
        </r>
      </text>
    </comment>
    <comment ref="C19" authorId="0">
      <text>
        <r>
          <rPr>
            <sz val="8"/>
            <color indexed="81"/>
            <rFont val="Tahoma"/>
            <family val="2"/>
          </rPr>
          <t>As first: 0; as last: 63; position: 4.31</t>
        </r>
      </text>
    </comment>
    <comment ref="D19" authorId="0">
      <text>
        <r>
          <rPr>
            <sz val="8"/>
            <color indexed="81"/>
            <rFont val="Tahoma"/>
            <family val="2"/>
          </rPr>
          <t>As first: 61; as last: 17; position: 3.49</t>
        </r>
      </text>
    </comment>
    <comment ref="E19" authorId="0">
      <text>
        <r>
          <rPr>
            <sz val="8"/>
            <color indexed="81"/>
            <rFont val="Tahoma"/>
            <family val="2"/>
          </rPr>
          <t>As first: 0; as last: 338; position: 3.87</t>
        </r>
      </text>
    </comment>
    <comment ref="F19" authorId="0">
      <text>
        <r>
          <rPr>
            <sz val="8"/>
            <color indexed="81"/>
            <rFont val="Tahoma"/>
            <family val="2"/>
          </rPr>
          <t>As first: 0; as last: 630; position: 4.46</t>
        </r>
      </text>
    </comment>
    <comment ref="G19" authorId="0">
      <text>
        <r>
          <rPr>
            <sz val="8"/>
            <color indexed="81"/>
            <rFont val="Tahoma"/>
            <family val="2"/>
          </rPr>
          <t>As first: 13029; as last: 4249; position: 3.05</t>
        </r>
      </text>
    </comment>
    <comment ref="H19" authorId="0">
      <text>
        <r>
          <rPr>
            <sz val="8"/>
            <color indexed="81"/>
            <rFont val="Tahoma"/>
            <family val="2"/>
          </rPr>
          <t>As first: 2; as last: 1; position: 4.13</t>
        </r>
      </text>
    </comment>
    <comment ref="I19" authorId="0">
      <text>
        <r>
          <rPr>
            <sz val="8"/>
            <color indexed="81"/>
            <rFont val="Tahoma"/>
            <family val="2"/>
          </rPr>
          <t>As first: 25; as last: 14; position: 5.14</t>
        </r>
      </text>
    </comment>
    <comment ref="J19" authorId="0">
      <text>
        <r>
          <rPr>
            <sz val="8"/>
            <color indexed="81"/>
            <rFont val="Tahoma"/>
            <family val="2"/>
          </rPr>
          <t>As first: 0; as last: 3; position: 3.7</t>
        </r>
      </text>
    </comment>
    <comment ref="K19" authorId="0">
      <text>
        <r>
          <rPr>
            <sz val="8"/>
            <color indexed="81"/>
            <rFont val="Tahoma"/>
            <family val="2"/>
          </rPr>
          <t>As first: 814; as last: 5358; position: 3.71</t>
        </r>
      </text>
    </comment>
    <comment ref="L19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M19" authorId="0">
      <text>
        <r>
          <rPr>
            <sz val="8"/>
            <color indexed="81"/>
            <rFont val="Tahoma"/>
            <family val="2"/>
          </rPr>
          <t>As first: 2; as last: 243; position: 3.98</t>
        </r>
      </text>
    </comment>
    <comment ref="N19" authorId="0">
      <text>
        <r>
          <rPr>
            <sz val="8"/>
            <color indexed="81"/>
            <rFont val="Tahoma"/>
            <family val="2"/>
          </rPr>
          <t>As first: 0; as last: 22; position: 3.29</t>
        </r>
      </text>
    </comment>
    <comment ref="O19" authorId="0">
      <text>
        <r>
          <rPr>
            <sz val="8"/>
            <color indexed="81"/>
            <rFont val="Tahoma"/>
            <family val="2"/>
          </rPr>
          <t>As first: 0; as last: 273; position: 3.75</t>
        </r>
      </text>
    </comment>
    <comment ref="P19" authorId="0">
      <text>
        <r>
          <rPr>
            <sz val="8"/>
            <color indexed="81"/>
            <rFont val="Tahoma"/>
            <family val="2"/>
          </rPr>
          <t>As first: 0; as last: 81; position: 5.59</t>
        </r>
      </text>
    </comment>
    <comment ref="Q19" authorId="0">
      <text>
        <r>
          <rPr>
            <sz val="8"/>
            <color indexed="81"/>
            <rFont val="Tahoma"/>
            <family val="2"/>
          </rPr>
          <t>As first: 5269; as last: 1719; position: 3.72</t>
        </r>
      </text>
    </comment>
    <comment ref="R19" authorId="0">
      <text>
        <r>
          <rPr>
            <sz val="8"/>
            <color indexed="81"/>
            <rFont val="Tahoma"/>
            <family val="2"/>
          </rPr>
          <t>As first: 0; as last: 28; position: 4.01</t>
        </r>
      </text>
    </comment>
    <comment ref="S19" authorId="0">
      <text>
        <r>
          <rPr>
            <sz val="8"/>
            <color indexed="81"/>
            <rFont val="Tahoma"/>
            <family val="2"/>
          </rPr>
          <t>As first: 1; as last: 32; position: 3.36</t>
        </r>
      </text>
    </comment>
    <comment ref="T19" authorId="0">
      <text>
        <r>
          <rPr>
            <sz val="8"/>
            <color indexed="81"/>
            <rFont val="Tahoma"/>
            <family val="2"/>
          </rPr>
          <t>As first: 0; as last: 321; position: 5.77</t>
        </r>
      </text>
    </comment>
    <comment ref="U19" authorId="0">
      <text>
        <r>
          <rPr>
            <sz val="8"/>
            <color indexed="81"/>
            <rFont val="Tahoma"/>
            <family val="2"/>
          </rPr>
          <t>As first: 60; as last: 716; position: 4.49</t>
        </r>
      </text>
    </comment>
    <comment ref="V19" authorId="0">
      <text>
        <r>
          <rPr>
            <sz val="8"/>
            <color indexed="81"/>
            <rFont val="Tahoma"/>
            <family val="2"/>
          </rPr>
          <t>As first: 3706; as last: 2143; position: 3.45</t>
        </r>
      </text>
    </comment>
    <comment ref="W19" authorId="0">
      <text>
        <r>
          <rPr>
            <sz val="8"/>
            <color indexed="81"/>
            <rFont val="Tahoma"/>
            <family val="2"/>
          </rPr>
          <t>As first: 0; as last: 31; position: 4.75</t>
        </r>
      </text>
    </comment>
    <comment ref="X19" authorId="0">
      <text>
        <r>
          <rPr>
            <sz val="8"/>
            <color indexed="81"/>
            <rFont val="Tahoma"/>
            <family val="2"/>
          </rPr>
          <t>As first: 0; as last: 207; position: 3.72</t>
        </r>
      </text>
    </comment>
    <comment ref="Y19" authorId="0">
      <text>
        <r>
          <rPr>
            <sz val="8"/>
            <color indexed="81"/>
            <rFont val="Tahoma"/>
            <family val="2"/>
          </rPr>
          <t>As first: 1; as last: 10; position: 4.64</t>
        </r>
      </text>
    </comment>
    <comment ref="Z19" authorId="0">
      <text>
        <r>
          <rPr>
            <sz val="8"/>
            <color indexed="81"/>
            <rFont val="Tahoma"/>
            <family val="2"/>
          </rPr>
          <t>As first: 0; as last: 3; position: 4.52</t>
        </r>
      </text>
    </comment>
    <comment ref="AA19" authorId="0">
      <text>
        <r>
          <rPr>
            <sz val="8"/>
            <color indexed="81"/>
            <rFont val="Tahoma"/>
            <family val="2"/>
          </rPr>
          <t>As first: 0; as last: 21; position: 4.75</t>
        </r>
      </text>
    </comment>
    <comment ref="AB19" authorId="0">
      <text>
        <r>
          <rPr>
            <sz val="8"/>
            <color indexed="81"/>
            <rFont val="Tahoma"/>
            <family val="2"/>
          </rPr>
          <t>As first: 0; as last: 7; position: 4.74</t>
        </r>
      </text>
    </comment>
    <comment ref="AC19" authorId="0">
      <text>
        <r>
          <rPr>
            <sz val="8"/>
            <color indexed="81"/>
            <rFont val="Tahoma"/>
            <family val="2"/>
          </rPr>
          <t>As first: 1; as last: 1518; position: 4.45</t>
        </r>
      </text>
    </comment>
    <comment ref="AD19" authorId="0">
      <text>
        <r>
          <rPr>
            <sz val="8"/>
            <color indexed="81"/>
            <rFont val="Tahoma"/>
            <family val="2"/>
          </rPr>
          <t>As first: 959; as last: 4538; position: 4.98</t>
        </r>
      </text>
    </comment>
    <comment ref="AE19" authorId="0">
      <text>
        <r>
          <rPr>
            <sz val="8"/>
            <color indexed="81"/>
            <rFont val="Tahoma"/>
            <family val="2"/>
          </rPr>
          <t>As first: 0; as last: 16; position: 3.24</t>
        </r>
      </text>
    </comment>
    <comment ref="AF19" authorId="0">
      <text>
        <r>
          <rPr>
            <sz val="8"/>
            <color indexed="81"/>
            <rFont val="Tahoma"/>
            <family val="2"/>
          </rPr>
          <t>As first: 15; as last: 1; position: 2.24</t>
        </r>
      </text>
    </comment>
    <comment ref="AG19" authorId="0">
      <text>
        <r>
          <rPr>
            <sz val="8"/>
            <color indexed="81"/>
            <rFont val="Tahoma"/>
            <family val="2"/>
          </rPr>
          <t>As first: 74; as last: 312; position: 3.65</t>
        </r>
      </text>
    </comment>
    <comment ref="AH19" authorId="0">
      <text>
        <r>
          <rPr>
            <sz val="8"/>
            <color indexed="81"/>
            <rFont val="Tahoma"/>
            <family val="2"/>
          </rPr>
          <t>As first: 799; as last: 2545; position: 4.32</t>
        </r>
      </text>
    </comment>
    <comment ref="B20" authorId="0">
      <text>
        <r>
          <rPr>
            <sz val="8"/>
            <color indexed="81"/>
            <rFont val="Tahoma"/>
            <family val="2"/>
          </rPr>
          <t>As first: 6485; as last: 3755; position: 3.5</t>
        </r>
      </text>
    </comment>
    <comment ref="C20" authorId="0">
      <text>
        <r>
          <rPr>
            <sz val="8"/>
            <color indexed="81"/>
            <rFont val="Tahoma"/>
            <family val="2"/>
          </rPr>
          <t>As first: 904; as last: 0; position: 1.61</t>
        </r>
      </text>
    </comment>
    <comment ref="D20" authorId="0">
      <text>
        <r>
          <rPr>
            <sz val="8"/>
            <color indexed="81"/>
            <rFont val="Tahoma"/>
            <family val="2"/>
          </rPr>
          <t>As first: 11221; as last: 3; position: 1.3</t>
        </r>
      </text>
    </comment>
    <comment ref="E20" authorId="0">
      <text>
        <r>
          <rPr>
            <sz val="8"/>
            <color indexed="81"/>
            <rFont val="Tahoma"/>
            <family val="2"/>
          </rPr>
          <t>As first: 114; as last: 0; position: 2.07</t>
        </r>
      </text>
    </comment>
    <comment ref="F20" authorId="0">
      <text>
        <r>
          <rPr>
            <sz val="8"/>
            <color indexed="81"/>
            <rFont val="Tahoma"/>
            <family val="2"/>
          </rPr>
          <t>As first: 1647; as last: 0; position: 1.31</t>
        </r>
      </text>
    </comment>
    <comment ref="G20" authorId="0">
      <text>
        <r>
          <rPr>
            <sz val="8"/>
            <color indexed="81"/>
            <rFont val="Tahoma"/>
            <family val="2"/>
          </rPr>
          <t>As first: 9696; as last: 4376; position: 2.43</t>
        </r>
      </text>
    </comment>
    <comment ref="H20" authorId="0">
      <text>
        <r>
          <rPr>
            <sz val="8"/>
            <color indexed="81"/>
            <rFont val="Tahoma"/>
            <family val="2"/>
          </rPr>
          <t>As first: 53; as last: 1589; position: 2.52</t>
        </r>
      </text>
    </comment>
    <comment ref="I20" authorId="0">
      <text>
        <r>
          <rPr>
            <sz val="8"/>
            <color indexed="81"/>
            <rFont val="Tahoma"/>
            <family val="2"/>
          </rPr>
          <t>As first: 80; as last: 0; position: 1.28</t>
        </r>
      </text>
    </comment>
    <comment ref="J20" authorId="0">
      <text>
        <r>
          <rPr>
            <sz val="8"/>
            <color indexed="81"/>
            <rFont val="Tahoma"/>
            <family val="2"/>
          </rPr>
          <t>As first: 28; as last: 0; position: 1.86</t>
        </r>
      </text>
    </comment>
    <comment ref="K20" authorId="0">
      <text>
        <r>
          <rPr>
            <sz val="8"/>
            <color indexed="81"/>
            <rFont val="Tahoma"/>
            <family val="2"/>
          </rPr>
          <t>As first: 5832; as last: 778; position: 3.84</t>
        </r>
      </text>
    </comment>
    <comment ref="M20" authorId="0">
      <text>
        <r>
          <rPr>
            <sz val="8"/>
            <color indexed="81"/>
            <rFont val="Tahoma"/>
            <family val="2"/>
          </rPr>
          <t>As first: 4650; as last: 756; position: 6.38</t>
        </r>
      </text>
    </comment>
    <comment ref="N20" authorId="0">
      <text>
        <r>
          <rPr>
            <sz val="8"/>
            <color indexed="81"/>
            <rFont val="Tahoma"/>
            <family val="2"/>
          </rPr>
          <t>As first: 8974; as last: 131; position: 2.56</t>
        </r>
      </text>
    </comment>
    <comment ref="O20" authorId="0">
      <text>
        <r>
          <rPr>
            <sz val="8"/>
            <color indexed="81"/>
            <rFont val="Tahoma"/>
            <family val="2"/>
          </rPr>
          <t>As first: 3194; as last: 1; position: 2.59</t>
        </r>
      </text>
    </comment>
    <comment ref="P20" authorId="0">
      <text>
        <r>
          <rPr>
            <sz val="8"/>
            <color indexed="81"/>
            <rFont val="Tahoma"/>
            <family val="2"/>
          </rPr>
          <t>As first: 1609; as last: 0; position: 3.9</t>
        </r>
      </text>
    </comment>
    <comment ref="Q20" authorId="0">
      <text>
        <r>
          <rPr>
            <sz val="8"/>
            <color indexed="81"/>
            <rFont val="Tahoma"/>
            <family val="2"/>
          </rPr>
          <t>As first: 23883; as last: 89; position: 2.24</t>
        </r>
      </text>
    </comment>
    <comment ref="R20" authorId="0">
      <text>
        <r>
          <rPr>
            <sz val="8"/>
            <color indexed="81"/>
            <rFont val="Tahoma"/>
            <family val="2"/>
          </rPr>
          <t>As first: 6267; as last: 33; position: 2.47</t>
        </r>
      </text>
    </comment>
    <comment ref="S20" authorId="0">
      <text>
        <r>
          <rPr>
            <sz val="8"/>
            <color indexed="81"/>
            <rFont val="Tahoma"/>
            <family val="2"/>
          </rPr>
          <t>As first: 3859; as last: 1; position: 1.54</t>
        </r>
      </text>
    </comment>
    <comment ref="T20" authorId="0">
      <text>
        <r>
          <rPr>
            <sz val="8"/>
            <color indexed="81"/>
            <rFont val="Tahoma"/>
            <family val="2"/>
          </rPr>
          <t>As first: 253; as last: 668; position: 3.82</t>
        </r>
      </text>
    </comment>
    <comment ref="U20" authorId="0">
      <text>
        <r>
          <rPr>
            <sz val="8"/>
            <color indexed="81"/>
            <rFont val="Tahoma"/>
            <family val="2"/>
          </rPr>
          <t>As first: 20353; as last: 1942; position: 4.81</t>
        </r>
      </text>
    </comment>
    <comment ref="V20" authorId="0">
      <text>
        <r>
          <rPr>
            <sz val="8"/>
            <color indexed="81"/>
            <rFont val="Tahoma"/>
            <family val="2"/>
          </rPr>
          <t>As first: 5870; as last: 722; position: 2.45</t>
        </r>
      </text>
    </comment>
    <comment ref="W20" authorId="0">
      <text>
        <r>
          <rPr>
            <sz val="8"/>
            <color indexed="81"/>
            <rFont val="Tahoma"/>
            <family val="2"/>
          </rPr>
          <t>As first: 515; as last: 0; position: 2.6</t>
        </r>
      </text>
    </comment>
    <comment ref="X20" authorId="0">
      <text>
        <r>
          <rPr>
            <sz val="8"/>
            <color indexed="81"/>
            <rFont val="Tahoma"/>
            <family val="2"/>
          </rPr>
          <t>As first: 445; as last: 1; position: 3.35</t>
        </r>
      </text>
    </comment>
    <comment ref="Y20" authorId="0">
      <text>
        <r>
          <rPr>
            <sz val="8"/>
            <color indexed="81"/>
            <rFont val="Tahoma"/>
            <family val="2"/>
          </rPr>
          <t>As first: 431; as last: 0; position: 2.55</t>
        </r>
      </text>
    </comment>
    <comment ref="Z20" authorId="0">
      <text>
        <r>
          <rPr>
            <sz val="8"/>
            <color indexed="81"/>
            <rFont val="Tahoma"/>
            <family val="2"/>
          </rPr>
          <t>As first: 2262; as last: 0; position: 1.79</t>
        </r>
      </text>
    </comment>
    <comment ref="AA20" authorId="0">
      <text>
        <r>
          <rPr>
            <sz val="8"/>
            <color indexed="81"/>
            <rFont val="Tahoma"/>
            <family val="2"/>
          </rPr>
          <t>As first: 6; as last: 1; position: 3.59</t>
        </r>
      </text>
    </comment>
    <comment ref="AB2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C20" authorId="0">
      <text>
        <r>
          <rPr>
            <sz val="8"/>
            <color indexed="81"/>
            <rFont val="Tahoma"/>
            <family val="2"/>
          </rPr>
          <t>As first: 2; as last: 12468; position: 7.93</t>
        </r>
      </text>
    </comment>
    <comment ref="AD20" authorId="0">
      <text>
        <r>
          <rPr>
            <sz val="8"/>
            <color indexed="81"/>
            <rFont val="Tahoma"/>
            <family val="2"/>
          </rPr>
          <t>As first: 604; as last: 1750; position: 4.28</t>
        </r>
      </text>
    </comment>
    <comment ref="AE20" authorId="0">
      <text>
        <r>
          <rPr>
            <sz val="8"/>
            <color indexed="81"/>
            <rFont val="Tahoma"/>
            <family val="2"/>
          </rPr>
          <t>As first: 219; as last: 5; position: 1.63</t>
        </r>
      </text>
    </comment>
    <comment ref="AF20" authorId="0">
      <text>
        <r>
          <rPr>
            <sz val="8"/>
            <color indexed="81"/>
            <rFont val="Tahoma"/>
            <family val="2"/>
          </rPr>
          <t>As first: 46; as last: 3; position: 1.84</t>
        </r>
      </text>
    </comment>
    <comment ref="AG20" authorId="0">
      <text>
        <r>
          <rPr>
            <sz val="8"/>
            <color indexed="81"/>
            <rFont val="Tahoma"/>
            <family val="2"/>
          </rPr>
          <t>As first: 317; as last: 374; position: 2.03</t>
        </r>
      </text>
    </comment>
    <comment ref="AH20" authorId="0">
      <text>
        <r>
          <rPr>
            <sz val="8"/>
            <color indexed="81"/>
            <rFont val="Tahoma"/>
            <family val="2"/>
          </rPr>
          <t>As first: 15; as last: 31302; position: 8.55</t>
        </r>
      </text>
    </comment>
    <comment ref="B21" authorId="0">
      <text>
        <r>
          <rPr>
            <sz val="8"/>
            <color indexed="81"/>
            <rFont val="Tahoma"/>
            <family val="2"/>
          </rPr>
          <t>As first: 11835; as last: 12671; position: 4.12</t>
        </r>
      </text>
    </comment>
    <comment ref="C21" authorId="0">
      <text>
        <r>
          <rPr>
            <sz val="8"/>
            <color indexed="81"/>
            <rFont val="Tahoma"/>
            <family val="2"/>
          </rPr>
          <t>As first: 3; as last: 0; position: 2.87</t>
        </r>
      </text>
    </comment>
    <comment ref="D21" authorId="0">
      <text>
        <r>
          <rPr>
            <sz val="8"/>
            <color indexed="81"/>
            <rFont val="Tahoma"/>
            <family val="2"/>
          </rPr>
          <t>As first: 917; as last: 1448; position: 6.96</t>
        </r>
      </text>
    </comment>
    <comment ref="E21" authorId="0">
      <text>
        <r>
          <rPr>
            <sz val="8"/>
            <color indexed="81"/>
            <rFont val="Tahoma"/>
            <family val="2"/>
          </rPr>
          <t>As first: 1; as last: 0; position: 3.39</t>
        </r>
      </text>
    </comment>
    <comment ref="F21" authorId="0">
      <text>
        <r>
          <rPr>
            <sz val="8"/>
            <color indexed="81"/>
            <rFont val="Tahoma"/>
            <family val="2"/>
          </rPr>
          <t>As first: 0; as last: 2; position: 2.1</t>
        </r>
      </text>
    </comment>
    <comment ref="G21" authorId="0">
      <text>
        <r>
          <rPr>
            <sz val="8"/>
            <color indexed="81"/>
            <rFont val="Tahoma"/>
            <family val="2"/>
          </rPr>
          <t>As first: 11003; as last: 7493; position: 4.98</t>
        </r>
      </text>
    </comment>
    <comment ref="H21" authorId="0">
      <text>
        <r>
          <rPr>
            <sz val="8"/>
            <color indexed="81"/>
            <rFont val="Tahoma"/>
            <family val="2"/>
          </rPr>
          <t>As first: 156; as last: 2; position: 3.22</t>
        </r>
      </text>
    </comment>
    <comment ref="I21" authorId="0">
      <text>
        <r>
          <rPr>
            <sz val="8"/>
            <color indexed="81"/>
            <rFont val="Tahoma"/>
            <family val="2"/>
          </rPr>
          <t>As first: 0; as last: 1; position: 2.5</t>
        </r>
      </text>
    </comment>
    <comment ref="J21" authorId="0">
      <text>
        <r>
          <rPr>
            <sz val="8"/>
            <color indexed="81"/>
            <rFont val="Tahoma"/>
            <family val="2"/>
          </rPr>
          <t>As first: 0; as last: 0; position: 2.2</t>
        </r>
      </text>
    </comment>
    <comment ref="K21" authorId="0">
      <text>
        <r>
          <rPr>
            <sz val="8"/>
            <color indexed="81"/>
            <rFont val="Tahoma"/>
            <family val="2"/>
          </rPr>
          <t>As first: 1095; as last: 17122; position: 5.88</t>
        </r>
      </text>
    </comment>
    <comment ref="M21" authorId="0">
      <text>
        <r>
          <rPr>
            <sz val="8"/>
            <color indexed="81"/>
            <rFont val="Tahoma"/>
            <family val="2"/>
          </rPr>
          <t>As first: 93; as last: 0; position: 4.23</t>
        </r>
      </text>
    </comment>
    <comment ref="N21" authorId="0">
      <text>
        <r>
          <rPr>
            <sz val="8"/>
            <color indexed="81"/>
            <rFont val="Tahoma"/>
            <family val="2"/>
          </rPr>
          <t>As first: 25; as last: 26; position: 3.56</t>
        </r>
      </text>
    </comment>
    <comment ref="O21" authorId="0">
      <text>
        <r>
          <rPr>
            <sz val="8"/>
            <color indexed="81"/>
            <rFont val="Tahoma"/>
            <family val="2"/>
          </rPr>
          <t>As first: 0; as last: 64; position: 2.5</t>
        </r>
      </text>
    </comment>
    <comment ref="P21" authorId="0">
      <text>
        <r>
          <rPr>
            <sz val="8"/>
            <color indexed="81"/>
            <rFont val="Tahoma"/>
            <family val="2"/>
          </rPr>
          <t>As first: 1; as last: 3; position: 5.65</t>
        </r>
      </text>
    </comment>
    <comment ref="Q21" authorId="0">
      <text>
        <r>
          <rPr>
            <sz val="8"/>
            <color indexed="81"/>
            <rFont val="Tahoma"/>
            <family val="2"/>
          </rPr>
          <t>As first: 13675; as last: 31623; position: 3.2</t>
        </r>
      </text>
    </comment>
    <comment ref="R21" authorId="0">
      <text>
        <r>
          <rPr>
            <sz val="8"/>
            <color indexed="81"/>
            <rFont val="Tahoma"/>
            <family val="2"/>
          </rPr>
          <t>As first: 0; as last: 0; position: 2.15</t>
        </r>
      </text>
    </comment>
    <comment ref="S21" authorId="0">
      <text>
        <r>
          <rPr>
            <sz val="8"/>
            <color indexed="81"/>
            <rFont val="Tahoma"/>
            <family val="2"/>
          </rPr>
          <t>As first: 6897; as last: 976; position: 3.67</t>
        </r>
      </text>
    </comment>
    <comment ref="T21" authorId="0">
      <text>
        <r>
          <rPr>
            <sz val="8"/>
            <color indexed="81"/>
            <rFont val="Tahoma"/>
            <family val="2"/>
          </rPr>
          <t>As first: 2; as last: 43; position: 7.23</t>
        </r>
      </text>
    </comment>
    <comment ref="U21" authorId="0">
      <text>
        <r>
          <rPr>
            <sz val="8"/>
            <color indexed="81"/>
            <rFont val="Tahoma"/>
            <family val="2"/>
          </rPr>
          <t>As first: 1; as last: 85; position: 3.53</t>
        </r>
      </text>
    </comment>
    <comment ref="V21" authorId="0">
      <text>
        <r>
          <rPr>
            <sz val="8"/>
            <color indexed="81"/>
            <rFont val="Tahoma"/>
            <family val="2"/>
          </rPr>
          <t>As first: 1682; as last: 3390; position: 4.61</t>
        </r>
      </text>
    </comment>
    <comment ref="W21" authorId="0">
      <text>
        <r>
          <rPr>
            <sz val="8"/>
            <color indexed="81"/>
            <rFont val="Tahoma"/>
            <family val="2"/>
          </rPr>
          <t>As first: 1; as last: 2; position: 4.44</t>
        </r>
      </text>
    </comment>
    <comment ref="X21" authorId="0">
      <text>
        <r>
          <rPr>
            <sz val="8"/>
            <color indexed="81"/>
            <rFont val="Tahoma"/>
            <family val="2"/>
          </rPr>
          <t>As first: 0; as last: 2; position: 2.83</t>
        </r>
      </text>
    </comment>
    <comment ref="Y21" authorId="0">
      <text>
        <r>
          <rPr>
            <sz val="8"/>
            <color indexed="81"/>
            <rFont val="Tahoma"/>
            <family val="2"/>
          </rPr>
          <t>As first: 0; as last: 14; position: 2.64</t>
        </r>
      </text>
    </comment>
    <comment ref="Z21" authorId="0">
      <text>
        <r>
          <rPr>
            <sz val="8"/>
            <color indexed="81"/>
            <rFont val="Tahoma"/>
            <family val="2"/>
          </rPr>
          <t>As first: 0; as last: 89; position: 3.87</t>
        </r>
      </text>
    </comment>
    <comment ref="AA21" authorId="0">
      <text>
        <r>
          <rPr>
            <sz val="8"/>
            <color indexed="81"/>
            <rFont val="Tahoma"/>
            <family val="2"/>
          </rPr>
          <t>As first: 0; as last: 2; position: 4.07</t>
        </r>
      </text>
    </comment>
    <comment ref="AB21" authorId="0">
      <text>
        <r>
          <rPr>
            <sz val="8"/>
            <color indexed="81"/>
            <rFont val="Tahoma"/>
            <family val="2"/>
          </rPr>
          <t>As first: 91; as last: 0; position: 1.21</t>
        </r>
      </text>
    </comment>
    <comment ref="AC21" authorId="0">
      <text>
        <r>
          <rPr>
            <sz val="8"/>
            <color indexed="81"/>
            <rFont val="Tahoma"/>
            <family val="2"/>
          </rPr>
          <t>As first: 33; as last: 41335; position: 7.05</t>
        </r>
      </text>
    </comment>
    <comment ref="AD21" authorId="0">
      <text>
        <r>
          <rPr>
            <sz val="8"/>
            <color indexed="81"/>
            <rFont val="Tahoma"/>
            <family val="2"/>
          </rPr>
          <t>As first: 1111; as last: 7119; position: 5.29</t>
        </r>
      </text>
    </comment>
    <comment ref="AE21" authorId="0">
      <text>
        <r>
          <rPr>
            <sz val="8"/>
            <color indexed="81"/>
            <rFont val="Tahoma"/>
            <family val="2"/>
          </rPr>
          <t>As first: 4; as last: 118; position: 4.95</t>
        </r>
      </text>
    </comment>
    <comment ref="AF21" authorId="0">
      <text>
        <r>
          <rPr>
            <sz val="8"/>
            <color indexed="81"/>
            <rFont val="Tahoma"/>
            <family val="2"/>
          </rPr>
          <t>As first: 5; as last: 0; position: 3.53</t>
        </r>
      </text>
    </comment>
    <comment ref="AG21" authorId="0">
      <text>
        <r>
          <rPr>
            <sz val="8"/>
            <color indexed="81"/>
            <rFont val="Tahoma"/>
            <family val="2"/>
          </rPr>
          <t>As first: 206; as last: 13; position: 2.68</t>
        </r>
      </text>
    </comment>
    <comment ref="AH21" authorId="0">
      <text>
        <r>
          <rPr>
            <sz val="8"/>
            <color indexed="81"/>
            <rFont val="Tahoma"/>
            <family val="2"/>
          </rPr>
          <t>As first: 528; as last: 1195; position: 3.85</t>
        </r>
      </text>
    </comment>
    <comment ref="B22" authorId="0">
      <text>
        <r>
          <rPr>
            <sz val="8"/>
            <color indexed="81"/>
            <rFont val="Tahoma"/>
            <family val="2"/>
          </rPr>
          <t>As first: 3; as last: 99; position: 5.36</t>
        </r>
      </text>
    </comment>
    <comment ref="C22" authorId="0">
      <text>
        <r>
          <rPr>
            <sz val="8"/>
            <color indexed="81"/>
            <rFont val="Tahoma"/>
            <family val="2"/>
          </rPr>
          <t>As first: 1046; as last: 187; position: 2.68</t>
        </r>
      </text>
    </comment>
    <comment ref="D22" authorId="0">
      <text>
        <r>
          <rPr>
            <sz val="8"/>
            <color indexed="81"/>
            <rFont val="Tahoma"/>
            <family val="2"/>
          </rPr>
          <t>As first: 1881; as last: 117; position: 2.18</t>
        </r>
      </text>
    </comment>
    <comment ref="E22" authorId="0">
      <text>
        <r>
          <rPr>
            <sz val="8"/>
            <color indexed="81"/>
            <rFont val="Tahoma"/>
            <family val="2"/>
          </rPr>
          <t>As first: 1162; as last: 1176; position: 3.01</t>
        </r>
      </text>
    </comment>
    <comment ref="F22" authorId="0">
      <text>
        <r>
          <rPr>
            <sz val="8"/>
            <color indexed="81"/>
            <rFont val="Tahoma"/>
            <family val="2"/>
          </rPr>
          <t>As first: 2142; as last: 693; position: 2.79</t>
        </r>
      </text>
    </comment>
    <comment ref="G22" authorId="0">
      <text>
        <r>
          <rPr>
            <sz val="8"/>
            <color indexed="81"/>
            <rFont val="Tahoma"/>
            <family val="2"/>
          </rPr>
          <t>As first: 138; as last: 17; position: 7.35</t>
        </r>
      </text>
    </comment>
    <comment ref="H22" authorId="0">
      <text>
        <r>
          <rPr>
            <sz val="8"/>
            <color indexed="81"/>
            <rFont val="Tahoma"/>
            <family val="2"/>
          </rPr>
          <t>As first: 1; as last: 1; position: 3.08</t>
        </r>
      </text>
    </comment>
    <comment ref="I22" authorId="0">
      <text>
        <r>
          <rPr>
            <sz val="8"/>
            <color indexed="81"/>
            <rFont val="Tahoma"/>
            <family val="2"/>
          </rPr>
          <t>As first: 3039; as last: 122; position: 2.76</t>
        </r>
      </text>
    </comment>
    <comment ref="J22" authorId="0">
      <text>
        <r>
          <rPr>
            <sz val="8"/>
            <color indexed="81"/>
            <rFont val="Tahoma"/>
            <family val="2"/>
          </rPr>
          <t>As first: 621; as last: 66; position: 2.99</t>
        </r>
      </text>
    </comment>
    <comment ref="K22" authorId="0">
      <text>
        <r>
          <rPr>
            <sz val="8"/>
            <color indexed="81"/>
            <rFont val="Tahoma"/>
            <family val="2"/>
          </rPr>
          <t>As first: 5; as last: 59; position: 4.24</t>
        </r>
      </text>
    </comment>
    <comment ref="L22" authorId="0">
      <text>
        <r>
          <rPr>
            <sz val="8"/>
            <color indexed="81"/>
            <rFont val="Tahoma"/>
            <family val="2"/>
          </rPr>
          <t>As first: 102; as last: 174; position: 5.04</t>
        </r>
      </text>
    </comment>
    <comment ref="M22" authorId="0">
      <text>
        <r>
          <rPr>
            <sz val="8"/>
            <color indexed="81"/>
            <rFont val="Tahoma"/>
            <family val="2"/>
          </rPr>
          <t>As first: 1530; as last: 380; position: 3.03</t>
        </r>
      </text>
    </comment>
    <comment ref="N22" authorId="0">
      <text>
        <r>
          <rPr>
            <sz val="8"/>
            <color indexed="81"/>
            <rFont val="Tahoma"/>
            <family val="2"/>
          </rPr>
          <t>As first: 826; as last: 698; position: 4.01</t>
        </r>
      </text>
    </comment>
    <comment ref="O22" authorId="0">
      <text>
        <r>
          <rPr>
            <sz val="8"/>
            <color indexed="81"/>
            <rFont val="Tahoma"/>
            <family val="2"/>
          </rPr>
          <t>As first: 1302; as last: 463; position: 3.35</t>
        </r>
      </text>
    </comment>
    <comment ref="P22" authorId="0">
      <text>
        <r>
          <rPr>
            <sz val="8"/>
            <color indexed="81"/>
            <rFont val="Tahoma"/>
            <family val="2"/>
          </rPr>
          <t>As first: 926; as last: 220; position: 3.06</t>
        </r>
      </text>
    </comment>
    <comment ref="Q22" authorId="0">
      <text>
        <r>
          <rPr>
            <sz val="8"/>
            <color indexed="81"/>
            <rFont val="Tahoma"/>
            <family val="2"/>
          </rPr>
          <t>As first: 0; as last: 4; position: 4.29</t>
        </r>
      </text>
    </comment>
    <comment ref="R22" authorId="0">
      <text>
        <r>
          <rPr>
            <sz val="8"/>
            <color indexed="81"/>
            <rFont val="Tahoma"/>
            <family val="2"/>
          </rPr>
          <t>As first: 1898; as last: 219; position: 3.56</t>
        </r>
      </text>
    </comment>
    <comment ref="S22" authorId="0">
      <text>
        <r>
          <rPr>
            <sz val="8"/>
            <color indexed="81"/>
            <rFont val="Tahoma"/>
            <family val="2"/>
          </rPr>
          <t>As first: 1373; as last: 384; position: 4.59</t>
        </r>
      </text>
    </comment>
    <comment ref="T22" authorId="0">
      <text>
        <r>
          <rPr>
            <sz val="8"/>
            <color indexed="81"/>
            <rFont val="Tahoma"/>
            <family val="2"/>
          </rPr>
          <t>As first: 5391; as last: 545; position: 2.84</t>
        </r>
      </text>
    </comment>
    <comment ref="U22" authorId="0">
      <text>
        <r>
          <rPr>
            <sz val="8"/>
            <color indexed="81"/>
            <rFont val="Tahoma"/>
            <family val="2"/>
          </rPr>
          <t>As first: 1497; as last: 4472; position: 3.71</t>
        </r>
      </text>
    </comment>
    <comment ref="V22" authorId="0">
      <text>
        <r>
          <rPr>
            <sz val="8"/>
            <color indexed="81"/>
            <rFont val="Tahoma"/>
            <family val="2"/>
          </rPr>
          <t>As first: 0; as last: 7; position: 7.46</t>
        </r>
      </text>
    </comment>
    <comment ref="W22" authorId="0">
      <text>
        <r>
          <rPr>
            <sz val="8"/>
            <color indexed="81"/>
            <rFont val="Tahoma"/>
            <family val="2"/>
          </rPr>
          <t>As first: 1; as last: 10; position: 3.14</t>
        </r>
      </text>
    </comment>
    <comment ref="X22" authorId="0">
      <text>
        <r>
          <rPr>
            <sz val="8"/>
            <color indexed="81"/>
            <rFont val="Tahoma"/>
            <family val="2"/>
          </rPr>
          <t>As first: 390; as last: 757; position: 2.75</t>
        </r>
      </text>
    </comment>
    <comment ref="Y22" authorId="0">
      <text>
        <r>
          <rPr>
            <sz val="8"/>
            <color indexed="81"/>
            <rFont val="Tahoma"/>
            <family val="2"/>
          </rPr>
          <t>As first: 12; as last: 2; position: 6.91</t>
        </r>
      </text>
    </comment>
    <comment ref="Z22" authorId="0">
      <text>
        <r>
          <rPr>
            <sz val="8"/>
            <color indexed="81"/>
            <rFont val="Tahoma"/>
            <family val="2"/>
          </rPr>
          <t>As first: 4266; as last: 20; position: 2.62</t>
        </r>
      </text>
    </comment>
    <comment ref="AA22" authorId="0">
      <text>
        <r>
          <rPr>
            <sz val="8"/>
            <color indexed="81"/>
            <rFont val="Tahoma"/>
            <family val="2"/>
          </rPr>
          <t>As first: 217; as last: 70; position: 3.83</t>
        </r>
      </text>
    </comment>
    <comment ref="AB22" authorId="0">
      <text>
        <r>
          <rPr>
            <sz val="8"/>
            <color indexed="81"/>
            <rFont val="Tahoma"/>
            <family val="2"/>
          </rPr>
          <t>As first: 96; as last: 7; position: 3.46</t>
        </r>
      </text>
    </comment>
    <comment ref="AF22" authorId="0">
      <text>
        <r>
          <rPr>
            <sz val="8"/>
            <color indexed="81"/>
            <rFont val="Tahoma"/>
            <family val="2"/>
          </rPr>
          <t>As first: 1; as last: 7; position: 4.48</t>
        </r>
      </text>
    </comment>
    <comment ref="AG22" authorId="0">
      <text>
        <r>
          <rPr>
            <sz val="8"/>
            <color indexed="81"/>
            <rFont val="Tahoma"/>
            <family val="2"/>
          </rPr>
          <t>As first: 21; as last: 8671; position: 7.99</t>
        </r>
      </text>
    </comment>
    <comment ref="AH22" authorId="0">
      <text>
        <r>
          <rPr>
            <sz val="8"/>
            <color indexed="81"/>
            <rFont val="Tahoma"/>
            <family val="2"/>
          </rPr>
          <t>As first: 32; as last: 354; position: 6.68</t>
        </r>
      </text>
    </comment>
    <comment ref="B23" authorId="0">
      <text>
        <r>
          <rPr>
            <sz val="8"/>
            <color indexed="81"/>
            <rFont val="Tahoma"/>
            <family val="2"/>
          </rPr>
          <t>As first: 1808; as last: 378; position: 2.67</t>
        </r>
      </text>
    </comment>
    <comment ref="C23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E23" authorId="0">
      <text>
        <r>
          <rPr>
            <sz val="8"/>
            <color indexed="81"/>
            <rFont val="Tahoma"/>
            <family val="2"/>
          </rPr>
          <t>As first: 0; as last: 0; position: 2.32</t>
        </r>
      </text>
    </comment>
    <comment ref="G23" authorId="0">
      <text>
        <r>
          <rPr>
            <sz val="8"/>
            <color indexed="81"/>
            <rFont val="Tahoma"/>
            <family val="2"/>
          </rPr>
          <t>As first: 1257; as last: 193; position: 3.29</t>
        </r>
      </text>
    </comment>
    <comment ref="H23" authorId="0">
      <text>
        <r>
          <rPr>
            <sz val="8"/>
            <color indexed="81"/>
            <rFont val="Tahoma"/>
            <family val="2"/>
          </rPr>
          <t>As first: 0; as last: 0; position: 3.8</t>
        </r>
      </text>
    </comment>
    <comment ref="K23" authorId="0">
      <text>
        <r>
          <rPr>
            <sz val="8"/>
            <color indexed="81"/>
            <rFont val="Tahoma"/>
            <family val="2"/>
          </rPr>
          <t>As first: 3543; as last: 89; position: 3.32</t>
        </r>
      </text>
    </comment>
    <comment ref="M23" authorId="0">
      <text>
        <r>
          <rPr>
            <sz val="8"/>
            <color indexed="81"/>
            <rFont val="Tahoma"/>
            <family val="2"/>
          </rPr>
          <t>As first: 3; as last: 0; position: 2.76</t>
        </r>
      </text>
    </comment>
    <comment ref="N23" authorId="0">
      <text>
        <r>
          <rPr>
            <sz val="8"/>
            <color indexed="81"/>
            <rFont val="Tahoma"/>
            <family val="2"/>
          </rPr>
          <t>As first: 272; as last: 0; position: 3.0</t>
        </r>
      </text>
    </comment>
    <comment ref="O23" authorId="0">
      <text>
        <r>
          <rPr>
            <sz val="8"/>
            <color indexed="81"/>
            <rFont val="Tahoma"/>
            <family val="2"/>
          </rPr>
          <t>As first: 0; as last: 1; position: 4.03</t>
        </r>
      </text>
    </comment>
    <comment ref="P23" authorId="0">
      <text>
        <r>
          <rPr>
            <sz val="8"/>
            <color indexed="81"/>
            <rFont val="Tahoma"/>
            <family val="2"/>
          </rPr>
          <t>As first: 1; as last: 0; position: 5.59</t>
        </r>
      </text>
    </comment>
    <comment ref="Q23" authorId="0">
      <text>
        <r>
          <rPr>
            <sz val="8"/>
            <color indexed="81"/>
            <rFont val="Tahoma"/>
            <family val="2"/>
          </rPr>
          <t>As first: 3253; as last: 32; position: 2.59</t>
        </r>
      </text>
    </comment>
    <comment ref="R23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S23" authorId="0">
      <text>
        <r>
          <rPr>
            <sz val="8"/>
            <color indexed="81"/>
            <rFont val="Tahoma"/>
            <family val="2"/>
          </rPr>
          <t>As first: 913; as last: 15; position: 2.08</t>
        </r>
      </text>
    </comment>
    <comment ref="T23" authorId="0">
      <text>
        <r>
          <rPr>
            <sz val="8"/>
            <color indexed="81"/>
            <rFont val="Tahoma"/>
            <family val="2"/>
          </rPr>
          <t>As first: 1; as last: 1; position: 6.36</t>
        </r>
      </text>
    </comment>
    <comment ref="U23" authorId="0">
      <text>
        <r>
          <rPr>
            <sz val="8"/>
            <color indexed="81"/>
            <rFont val="Tahoma"/>
            <family val="2"/>
          </rPr>
          <t>As first: 6; as last: 83; position: 4.42</t>
        </r>
      </text>
    </comment>
    <comment ref="V23" authorId="0">
      <text>
        <r>
          <rPr>
            <sz val="8"/>
            <color indexed="81"/>
            <rFont val="Tahoma"/>
            <family val="2"/>
          </rPr>
          <t>As first: 1097; as last: 72; position: 2.24</t>
        </r>
      </text>
    </comment>
    <comment ref="W23" authorId="0">
      <text>
        <r>
          <rPr>
            <sz val="8"/>
            <color indexed="81"/>
            <rFont val="Tahoma"/>
            <family val="2"/>
          </rPr>
          <t>As first: 0; as last: 49; position: 2.86</t>
        </r>
      </text>
    </comment>
    <comment ref="X2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Z23" authorId="0">
      <text>
        <r>
          <rPr>
            <sz val="8"/>
            <color indexed="81"/>
            <rFont val="Tahoma"/>
            <family val="2"/>
          </rPr>
          <t>As first: 0; as last: 0; position: 3.71</t>
        </r>
      </text>
    </comment>
    <comment ref="AA23" authorId="0">
      <text>
        <r>
          <rPr>
            <sz val="8"/>
            <color indexed="81"/>
            <rFont val="Tahoma"/>
            <family val="2"/>
          </rPr>
          <t>As first: 0; as last: 0; position: 2.56</t>
        </r>
      </text>
    </comment>
    <comment ref="AC23" authorId="0">
      <text>
        <r>
          <rPr>
            <sz val="8"/>
            <color indexed="81"/>
            <rFont val="Tahoma"/>
            <family val="2"/>
          </rPr>
          <t>As first: 7; as last: 1; position: 3.71</t>
        </r>
      </text>
    </comment>
    <comment ref="AD23" authorId="0">
      <text>
        <r>
          <rPr>
            <sz val="8"/>
            <color indexed="81"/>
            <rFont val="Tahoma"/>
            <family val="2"/>
          </rPr>
          <t>As first: 10; as last: 166; position: 6.59</t>
        </r>
      </text>
    </comment>
    <comment ref="AF23" authorId="0">
      <text>
        <r>
          <rPr>
            <sz val="8"/>
            <color indexed="81"/>
            <rFont val="Tahoma"/>
            <family val="2"/>
          </rPr>
          <t>As first: 8; as last: 0; position: 1.12</t>
        </r>
      </text>
    </comment>
    <comment ref="AG23" authorId="0">
      <text>
        <r>
          <rPr>
            <sz val="8"/>
            <color indexed="81"/>
            <rFont val="Tahoma"/>
            <family val="2"/>
          </rPr>
          <t>As first: 0; as last: 0; position: 5.2</t>
        </r>
      </text>
    </comment>
    <comment ref="AH23" authorId="0">
      <text>
        <r>
          <rPr>
            <sz val="8"/>
            <color indexed="81"/>
            <rFont val="Tahoma"/>
            <family val="2"/>
          </rPr>
          <t>As first: 0; as last: 0; position: 3.82</t>
        </r>
      </text>
    </comment>
    <comment ref="B24" authorId="0">
      <text>
        <r>
          <rPr>
            <sz val="8"/>
            <color indexed="81"/>
            <rFont val="Tahoma"/>
            <family val="2"/>
          </rPr>
          <t>As first: 1158; as last: 797; position: 3.31</t>
        </r>
      </text>
    </comment>
    <comment ref="C24" authorId="0">
      <text>
        <r>
          <rPr>
            <sz val="8"/>
            <color indexed="81"/>
            <rFont val="Tahoma"/>
            <family val="2"/>
          </rPr>
          <t>As first: 0; as last: 0; position: 4.43</t>
        </r>
      </text>
    </comment>
    <comment ref="D24" authorId="0">
      <text>
        <r>
          <rPr>
            <sz val="8"/>
            <color indexed="81"/>
            <rFont val="Tahoma"/>
            <family val="2"/>
          </rPr>
          <t>As first: 366; as last: 0; position: 2.24</t>
        </r>
      </text>
    </comment>
    <comment ref="E24" authorId="0">
      <text>
        <r>
          <rPr>
            <sz val="8"/>
            <color indexed="81"/>
            <rFont val="Tahoma"/>
            <family val="2"/>
          </rPr>
          <t>As first: 0; as last: 0; position: 4.07</t>
        </r>
      </text>
    </comment>
    <comment ref="F24" authorId="0">
      <text>
        <r>
          <rPr>
            <sz val="8"/>
            <color indexed="81"/>
            <rFont val="Tahoma"/>
            <family val="2"/>
          </rPr>
          <t>As first: 0; as last: 0; position: 4.64</t>
        </r>
      </text>
    </comment>
    <comment ref="G24" authorId="0">
      <text>
        <r>
          <rPr>
            <sz val="8"/>
            <color indexed="81"/>
            <rFont val="Tahoma"/>
            <family val="2"/>
          </rPr>
          <t>As first: 104; as last: 210; position: 3.34</t>
        </r>
      </text>
    </comment>
    <comment ref="I2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J24" authorId="0">
      <text>
        <r>
          <rPr>
            <sz val="8"/>
            <color indexed="81"/>
            <rFont val="Tahoma"/>
            <family val="2"/>
          </rPr>
          <t>As first: 0; as last: 0; position: 5.18</t>
        </r>
      </text>
    </comment>
    <comment ref="K24" authorId="0">
      <text>
        <r>
          <rPr>
            <sz val="8"/>
            <color indexed="81"/>
            <rFont val="Tahoma"/>
            <family val="2"/>
          </rPr>
          <t>As first: 371; as last: 447; position: 3.74</t>
        </r>
      </text>
    </comment>
    <comment ref="M24" authorId="0">
      <text>
        <r>
          <rPr>
            <sz val="8"/>
            <color indexed="81"/>
            <rFont val="Tahoma"/>
            <family val="2"/>
          </rPr>
          <t>As first: 0; as last: 0; position: 4.64</t>
        </r>
      </text>
    </comment>
    <comment ref="N24" authorId="0">
      <text>
        <r>
          <rPr>
            <sz val="8"/>
            <color indexed="81"/>
            <rFont val="Tahoma"/>
            <family val="2"/>
          </rPr>
          <t>As first: 198; as last: 0; position: 2.75</t>
        </r>
      </text>
    </comment>
    <comment ref="O24" authorId="0">
      <text>
        <r>
          <rPr>
            <sz val="8"/>
            <color indexed="81"/>
            <rFont val="Tahoma"/>
            <family val="2"/>
          </rPr>
          <t>As first: 14; as last: 3; position: 3.21</t>
        </r>
      </text>
    </comment>
    <comment ref="P24" authorId="0">
      <text>
        <r>
          <rPr>
            <sz val="8"/>
            <color indexed="81"/>
            <rFont val="Tahoma"/>
            <family val="2"/>
          </rPr>
          <t>As first: 3; as last: 1; position: 4.16</t>
        </r>
      </text>
    </comment>
    <comment ref="Q24" authorId="0">
      <text>
        <r>
          <rPr>
            <sz val="8"/>
            <color indexed="81"/>
            <rFont val="Tahoma"/>
            <family val="2"/>
          </rPr>
          <t>As first: 4603; as last: 348; position: 3.11</t>
        </r>
      </text>
    </comment>
    <comment ref="R24" authorId="0">
      <text>
        <r>
          <rPr>
            <sz val="8"/>
            <color indexed="81"/>
            <rFont val="Tahoma"/>
            <family val="2"/>
          </rPr>
          <t>As first: 0; as last: 0; position: 4.52</t>
        </r>
      </text>
    </comment>
    <comment ref="S24" authorId="0">
      <text>
        <r>
          <rPr>
            <sz val="8"/>
            <color indexed="81"/>
            <rFont val="Tahoma"/>
            <family val="2"/>
          </rPr>
          <t>As first: 954; as last: 2; position: 2.55</t>
        </r>
      </text>
    </comment>
    <comment ref="T24" authorId="0">
      <text>
        <r>
          <rPr>
            <sz val="8"/>
            <color indexed="81"/>
            <rFont val="Tahoma"/>
            <family val="2"/>
          </rPr>
          <t>As first: 0; as last: 0; position: 8.17</t>
        </r>
      </text>
    </comment>
    <comment ref="U24" authorId="0">
      <text>
        <r>
          <rPr>
            <sz val="8"/>
            <color indexed="81"/>
            <rFont val="Tahoma"/>
            <family val="2"/>
          </rPr>
          <t>As first: 2; as last: 13; position: 3.82</t>
        </r>
      </text>
    </comment>
    <comment ref="V24" authorId="0">
      <text>
        <r>
          <rPr>
            <sz val="8"/>
            <color indexed="81"/>
            <rFont val="Tahoma"/>
            <family val="2"/>
          </rPr>
          <t>As first: 811; as last: 344; position: 2.53</t>
        </r>
      </text>
    </comment>
    <comment ref="X24" authorId="0">
      <text>
        <r>
          <rPr>
            <sz val="8"/>
            <color indexed="81"/>
            <rFont val="Tahoma"/>
            <family val="2"/>
          </rPr>
          <t>As first: 0; as last: 1; position: 8.14</t>
        </r>
      </text>
    </comment>
    <comment ref="Y24" authorId="0">
      <text>
        <r>
          <rPr>
            <sz val="8"/>
            <color indexed="81"/>
            <rFont val="Tahoma"/>
            <family val="2"/>
          </rPr>
          <t>As first: 0; as last: 0; position: 5.56</t>
        </r>
      </text>
    </comment>
    <comment ref="Z24" authorId="0">
      <text>
        <r>
          <rPr>
            <sz val="8"/>
            <color indexed="81"/>
            <rFont val="Tahoma"/>
            <family val="2"/>
          </rPr>
          <t>As first: 0; as last: 0; position: 4.75</t>
        </r>
      </text>
    </comment>
    <comment ref="AA24" authorId="0">
      <text>
        <r>
          <rPr>
            <sz val="8"/>
            <color indexed="81"/>
            <rFont val="Tahoma"/>
            <family val="2"/>
          </rPr>
          <t>As first: 0; as last: 0; position: 5.24</t>
        </r>
      </text>
    </comment>
    <comment ref="AC24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AD24" authorId="0">
      <text>
        <r>
          <rPr>
            <sz val="8"/>
            <color indexed="81"/>
            <rFont val="Tahoma"/>
            <family val="2"/>
          </rPr>
          <t>As first: 1; as last: 1; position: 3.33</t>
        </r>
      </text>
    </comment>
    <comment ref="AE24" authorId="0">
      <text>
        <r>
          <rPr>
            <sz val="8"/>
            <color indexed="81"/>
            <rFont val="Tahoma"/>
            <family val="2"/>
          </rPr>
          <t>As first: 0; as last: 28; position: 5.39</t>
        </r>
      </text>
    </comment>
    <comment ref="AF24" authorId="0">
      <text>
        <r>
          <rPr>
            <sz val="8"/>
            <color indexed="81"/>
            <rFont val="Tahoma"/>
            <family val="2"/>
          </rPr>
          <t>As first: 9; as last: 2; position: 4.02</t>
        </r>
      </text>
    </comment>
    <comment ref="AH2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25" authorId="0">
      <text>
        <r>
          <rPr>
            <sz val="8"/>
            <color indexed="81"/>
            <rFont val="Tahoma"/>
            <family val="2"/>
          </rPr>
          <t>As first: 274; as last: 2585; position: 5.36</t>
        </r>
      </text>
    </comment>
    <comment ref="C25" authorId="0">
      <text>
        <r>
          <rPr>
            <sz val="8"/>
            <color indexed="81"/>
            <rFont val="Tahoma"/>
            <family val="2"/>
          </rPr>
          <t>As first: 0; as last: 0; position: 3.95</t>
        </r>
      </text>
    </comment>
    <comment ref="D25" authorId="0">
      <text>
        <r>
          <rPr>
            <sz val="8"/>
            <color indexed="81"/>
            <rFont val="Tahoma"/>
            <family val="2"/>
          </rPr>
          <t>As first: 424; as last: 0; position: 1.97</t>
        </r>
      </text>
    </comment>
    <comment ref="E25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F25" authorId="0">
      <text>
        <r>
          <rPr>
            <sz val="8"/>
            <color indexed="81"/>
            <rFont val="Tahoma"/>
            <family val="2"/>
          </rPr>
          <t>As first: 0; as last: 0; position: 3.6</t>
        </r>
      </text>
    </comment>
    <comment ref="G25" authorId="0">
      <text>
        <r>
          <rPr>
            <sz val="8"/>
            <color indexed="81"/>
            <rFont val="Tahoma"/>
            <family val="2"/>
          </rPr>
          <t>As first: 4152; as last: 1304; position: 3.36</t>
        </r>
      </text>
    </comment>
    <comment ref="H25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J25" authorId="0">
      <text>
        <r>
          <rPr>
            <sz val="8"/>
            <color indexed="81"/>
            <rFont val="Tahoma"/>
            <family val="2"/>
          </rPr>
          <t>As first: 27; as last: 0; position: 3.07</t>
        </r>
      </text>
    </comment>
    <comment ref="K25" authorId="0">
      <text>
        <r>
          <rPr>
            <sz val="8"/>
            <color indexed="81"/>
            <rFont val="Tahoma"/>
            <family val="2"/>
          </rPr>
          <t>As first: 916; as last: 39; position: 6.44</t>
        </r>
      </text>
    </comment>
    <comment ref="M25" authorId="0">
      <text>
        <r>
          <rPr>
            <sz val="8"/>
            <color indexed="81"/>
            <rFont val="Tahoma"/>
            <family val="2"/>
          </rPr>
          <t>As first: 1; as last: 17; position: 5.72</t>
        </r>
      </text>
    </comment>
    <comment ref="N25" authorId="0">
      <text>
        <r>
          <rPr>
            <sz val="8"/>
            <color indexed="81"/>
            <rFont val="Tahoma"/>
            <family val="2"/>
          </rPr>
          <t>As first: 0; as last: 0; position: 4.06</t>
        </r>
      </text>
    </comment>
    <comment ref="O25" authorId="0">
      <text>
        <r>
          <rPr>
            <sz val="8"/>
            <color indexed="81"/>
            <rFont val="Tahoma"/>
            <family val="2"/>
          </rPr>
          <t>As first: 0; as last: 0; position: 4.19</t>
        </r>
      </text>
    </comment>
    <comment ref="P25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Q25" authorId="0">
      <text>
        <r>
          <rPr>
            <sz val="8"/>
            <color indexed="81"/>
            <rFont val="Tahoma"/>
            <family val="2"/>
          </rPr>
          <t>As first: 5; as last: 421; position: 4.17</t>
        </r>
      </text>
    </comment>
    <comment ref="R25" authorId="0">
      <text>
        <r>
          <rPr>
            <sz val="8"/>
            <color indexed="81"/>
            <rFont val="Tahoma"/>
            <family val="2"/>
          </rPr>
          <t>As first: 0; as last: 0; position: 4.17</t>
        </r>
      </text>
    </comment>
    <comment ref="S25" authorId="0">
      <text>
        <r>
          <rPr>
            <sz val="8"/>
            <color indexed="81"/>
            <rFont val="Tahoma"/>
            <family val="2"/>
          </rPr>
          <t>As first: 1; as last: 0; position: 8.08</t>
        </r>
      </text>
    </comment>
    <comment ref="T25" authorId="0">
      <text>
        <r>
          <rPr>
            <sz val="8"/>
            <color indexed="81"/>
            <rFont val="Tahoma"/>
            <family val="2"/>
          </rPr>
          <t>As first: 0; as last: 0; position: 3.78</t>
        </r>
      </text>
    </comment>
    <comment ref="U25" authorId="0">
      <text>
        <r>
          <rPr>
            <sz val="8"/>
            <color indexed="81"/>
            <rFont val="Tahoma"/>
            <family val="2"/>
          </rPr>
          <t>As first: 0; as last: 0; position: 2.75</t>
        </r>
      </text>
    </comment>
    <comment ref="V25" authorId="0">
      <text>
        <r>
          <rPr>
            <sz val="8"/>
            <color indexed="81"/>
            <rFont val="Tahoma"/>
            <family val="2"/>
          </rPr>
          <t>As first: 32; as last: 772; position: 5.45</t>
        </r>
      </text>
    </comment>
    <comment ref="W25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X25" authorId="0">
      <text>
        <r>
          <rPr>
            <sz val="8"/>
            <color indexed="81"/>
            <rFont val="Tahoma"/>
            <family val="2"/>
          </rPr>
          <t>As first: 0; as last: 1; position: 2.67</t>
        </r>
      </text>
    </comment>
    <comment ref="Y25" authorId="0">
      <text>
        <r>
          <rPr>
            <sz val="8"/>
            <color indexed="81"/>
            <rFont val="Tahoma"/>
            <family val="2"/>
          </rPr>
          <t>As first: 0; as last: 0; position: 4.72</t>
        </r>
      </text>
    </comment>
    <comment ref="AA25" authorId="0">
      <text>
        <r>
          <rPr>
            <sz val="8"/>
            <color indexed="81"/>
            <rFont val="Tahoma"/>
            <family val="2"/>
          </rPr>
          <t>As first: 0; as last: 0; position: 4.3</t>
        </r>
      </text>
    </comment>
    <comment ref="AC25" authorId="0">
      <text>
        <r>
          <rPr>
            <sz val="8"/>
            <color indexed="81"/>
            <rFont val="Tahoma"/>
            <family val="2"/>
          </rPr>
          <t>As first: 1; as last: 10; position: 4.71</t>
        </r>
      </text>
    </comment>
    <comment ref="AD25" authorId="0">
      <text>
        <r>
          <rPr>
            <sz val="8"/>
            <color indexed="81"/>
            <rFont val="Tahoma"/>
            <family val="2"/>
          </rPr>
          <t>As first: 27; as last: 1966; position: 6.74</t>
        </r>
      </text>
    </comment>
    <comment ref="AE25" authorId="0">
      <text>
        <r>
          <rPr>
            <sz val="8"/>
            <color indexed="81"/>
            <rFont val="Tahoma"/>
            <family val="2"/>
          </rPr>
          <t>As first: 0; as last: 3; position: 4.33</t>
        </r>
      </text>
    </comment>
    <comment ref="AF2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G25" authorId="0">
      <text>
        <r>
          <rPr>
            <sz val="8"/>
            <color indexed="81"/>
            <rFont val="Tahoma"/>
            <family val="2"/>
          </rPr>
          <t>As first: 0; as last: 14; position: 3.88</t>
        </r>
      </text>
    </comment>
    <comment ref="AH25" authorId="0">
      <text>
        <r>
          <rPr>
            <sz val="8"/>
            <color indexed="81"/>
            <rFont val="Tahoma"/>
            <family val="2"/>
          </rPr>
          <t>As first: 0; as last: 0; position: 3.4</t>
        </r>
      </text>
    </comment>
    <comment ref="B26" authorId="0">
      <text>
        <r>
          <rPr>
            <sz val="8"/>
            <color indexed="81"/>
            <rFont val="Tahoma"/>
            <family val="2"/>
          </rPr>
          <t>As first: 4253; as last: 897; position: 3.62</t>
        </r>
      </text>
    </comment>
    <comment ref="C26" authorId="0">
      <text>
        <r>
          <rPr>
            <sz val="8"/>
            <color indexed="81"/>
            <rFont val="Tahoma"/>
            <family val="2"/>
          </rPr>
          <t>As first: 0; as last: 0; position: 4.71</t>
        </r>
      </text>
    </comment>
    <comment ref="D26" authorId="0">
      <text>
        <r>
          <rPr>
            <sz val="8"/>
            <color indexed="81"/>
            <rFont val="Tahoma"/>
            <family val="2"/>
          </rPr>
          <t>As first: 3; as last: 6; position: 3.06</t>
        </r>
      </text>
    </comment>
    <comment ref="E2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G26" authorId="0">
      <text>
        <r>
          <rPr>
            <sz val="8"/>
            <color indexed="81"/>
            <rFont val="Tahoma"/>
            <family val="2"/>
          </rPr>
          <t>As first: 8007; as last: 826; position: 4.68</t>
        </r>
      </text>
    </comment>
    <comment ref="H26" authorId="0">
      <text>
        <r>
          <rPr>
            <sz val="8"/>
            <color indexed="81"/>
            <rFont val="Tahoma"/>
            <family val="2"/>
          </rPr>
          <t>As first: 428; as last: 5; position: 2.74</t>
        </r>
      </text>
    </comment>
    <comment ref="I26" authorId="0">
      <text>
        <r>
          <rPr>
            <sz val="8"/>
            <color indexed="81"/>
            <rFont val="Tahoma"/>
            <family val="2"/>
          </rPr>
          <t>As first: 11; as last: 0; position: 3.52</t>
        </r>
      </text>
    </comment>
    <comment ref="K26" authorId="0">
      <text>
        <r>
          <rPr>
            <sz val="8"/>
            <color indexed="81"/>
            <rFont val="Tahoma"/>
            <family val="2"/>
          </rPr>
          <t>As first: 2762; as last: 1502; position: 4.23</t>
        </r>
      </text>
    </comment>
    <comment ref="M26" authorId="0">
      <text>
        <r>
          <rPr>
            <sz val="8"/>
            <color indexed="81"/>
            <rFont val="Tahoma"/>
            <family val="2"/>
          </rPr>
          <t>As first: 0; as last: 0; position: 4.7</t>
        </r>
      </text>
    </comment>
    <comment ref="N26" authorId="0">
      <text>
        <r>
          <rPr>
            <sz val="8"/>
            <color indexed="81"/>
            <rFont val="Tahoma"/>
            <family val="2"/>
          </rPr>
          <t>As first: 463; as last: 0; position: 1.6</t>
        </r>
      </text>
    </comment>
    <comment ref="O26" authorId="0">
      <text>
        <r>
          <rPr>
            <sz val="8"/>
            <color indexed="81"/>
            <rFont val="Tahoma"/>
            <family val="2"/>
          </rPr>
          <t>As first: 3; as last: 0; position: 3.35</t>
        </r>
      </text>
    </comment>
    <comment ref="P26" authorId="0">
      <text>
        <r>
          <rPr>
            <sz val="8"/>
            <color indexed="81"/>
            <rFont val="Tahoma"/>
            <family val="2"/>
          </rPr>
          <t>As first: 1; as last: 0; position: 5.89</t>
        </r>
      </text>
    </comment>
    <comment ref="Q26" authorId="0">
      <text>
        <r>
          <rPr>
            <sz val="8"/>
            <color indexed="81"/>
            <rFont val="Tahoma"/>
            <family val="2"/>
          </rPr>
          <t>As first: 11; as last: 33; position: 4.07</t>
        </r>
      </text>
    </comment>
    <comment ref="R2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S26" authorId="0">
      <text>
        <r>
          <rPr>
            <sz val="8"/>
            <color indexed="81"/>
            <rFont val="Tahoma"/>
            <family val="2"/>
          </rPr>
          <t>As first: 378; as last: 0; position: 1.56</t>
        </r>
      </text>
    </comment>
    <comment ref="T26" authorId="0">
      <text>
        <r>
          <rPr>
            <sz val="8"/>
            <color indexed="81"/>
            <rFont val="Tahoma"/>
            <family val="2"/>
          </rPr>
          <t>As first: 0; as last: 0; position: 5.91</t>
        </r>
      </text>
    </comment>
    <comment ref="U26" authorId="0">
      <text>
        <r>
          <rPr>
            <sz val="8"/>
            <color indexed="81"/>
            <rFont val="Tahoma"/>
            <family val="2"/>
          </rPr>
          <t>As first: 18249; as last: 0; position: 1.2</t>
        </r>
      </text>
    </comment>
    <comment ref="V26" authorId="0">
      <text>
        <r>
          <rPr>
            <sz val="8"/>
            <color indexed="81"/>
            <rFont val="Tahoma"/>
            <family val="2"/>
          </rPr>
          <t>As first: 1351; as last: 687; position: 2.73</t>
        </r>
      </text>
    </comment>
    <comment ref="W2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X26" authorId="0">
      <text>
        <r>
          <rPr>
            <sz val="8"/>
            <color indexed="81"/>
            <rFont val="Tahoma"/>
            <family val="2"/>
          </rPr>
          <t>As first: 5; as last: 0; position: 1.71</t>
        </r>
      </text>
    </comment>
    <comment ref="Z26" authorId="0">
      <text>
        <r>
          <rPr>
            <sz val="8"/>
            <color indexed="81"/>
            <rFont val="Tahoma"/>
            <family val="2"/>
          </rPr>
          <t>As first: 0; as last: 0; position: 4.49</t>
        </r>
      </text>
    </comment>
    <comment ref="AA26" authorId="0">
      <text>
        <r>
          <rPr>
            <sz val="8"/>
            <color indexed="81"/>
            <rFont val="Tahoma"/>
            <family val="2"/>
          </rPr>
          <t>As first: 0; as last: 0; position: 3.37</t>
        </r>
      </text>
    </comment>
    <comment ref="AB26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C26" authorId="0">
      <text>
        <r>
          <rPr>
            <sz val="8"/>
            <color indexed="81"/>
            <rFont val="Tahoma"/>
            <family val="2"/>
          </rPr>
          <t>As first: 123; as last: 985; position: 3.92</t>
        </r>
      </text>
    </comment>
    <comment ref="AD2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E26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AF2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G26" authorId="0">
      <text>
        <r>
          <rPr>
            <sz val="8"/>
            <color indexed="81"/>
            <rFont val="Tahoma"/>
            <family val="2"/>
          </rPr>
          <t>As first: 0; as last: 6; position: 6.44</t>
        </r>
      </text>
    </comment>
    <comment ref="AH26" authorId="0">
      <text>
        <r>
          <rPr>
            <sz val="8"/>
            <color indexed="81"/>
            <rFont val="Tahoma"/>
            <family val="2"/>
          </rPr>
          <t>As first: 1; as last: 5; position: 5.33</t>
        </r>
      </text>
    </comment>
    <comment ref="B27" authorId="0">
      <text>
        <r>
          <rPr>
            <sz val="8"/>
            <color indexed="81"/>
            <rFont val="Tahoma"/>
            <family val="2"/>
          </rPr>
          <t>As first: 989; as last: 829; position: 4.22</t>
        </r>
      </text>
    </comment>
    <comment ref="C27" authorId="0">
      <text>
        <r>
          <rPr>
            <sz val="8"/>
            <color indexed="81"/>
            <rFont val="Tahoma"/>
            <family val="2"/>
          </rPr>
          <t>As first: 0; as last: 0; position: 4.88</t>
        </r>
      </text>
    </comment>
    <comment ref="D27" authorId="0">
      <text>
        <r>
          <rPr>
            <sz val="8"/>
            <color indexed="81"/>
            <rFont val="Tahoma"/>
            <family val="2"/>
          </rPr>
          <t>As first: 142; as last: 1; position: 3.26</t>
        </r>
      </text>
    </comment>
    <comment ref="E2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F2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G27" authorId="0">
      <text>
        <r>
          <rPr>
            <sz val="8"/>
            <color indexed="81"/>
            <rFont val="Tahoma"/>
            <family val="2"/>
          </rPr>
          <t>As first: 733; as last: 3225; position: 4.83</t>
        </r>
      </text>
    </comment>
    <comment ref="H27" authorId="0">
      <text>
        <r>
          <rPr>
            <sz val="8"/>
            <color indexed="81"/>
            <rFont val="Tahoma"/>
            <family val="2"/>
          </rPr>
          <t>As first: 37; as last: 0; position: 3.87</t>
        </r>
      </text>
    </comment>
    <comment ref="J2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K27" authorId="0">
      <text>
        <r>
          <rPr>
            <sz val="8"/>
            <color indexed="81"/>
            <rFont val="Tahoma"/>
            <family val="2"/>
          </rPr>
          <t>As first: 615; as last: 758; position: 5.3</t>
        </r>
      </text>
    </comment>
    <comment ref="M27" authorId="0">
      <text>
        <r>
          <rPr>
            <sz val="8"/>
            <color indexed="81"/>
            <rFont val="Tahoma"/>
            <family val="2"/>
          </rPr>
          <t>As first: 696; as last: 0; position: 3.68</t>
        </r>
      </text>
    </comment>
    <comment ref="N27" authorId="0">
      <text>
        <r>
          <rPr>
            <sz val="8"/>
            <color indexed="81"/>
            <rFont val="Tahoma"/>
            <family val="2"/>
          </rPr>
          <t>As first: 221; as last: 0; position: 4.01</t>
        </r>
      </text>
    </comment>
    <comment ref="O27" authorId="0">
      <text>
        <r>
          <rPr>
            <sz val="8"/>
            <color indexed="81"/>
            <rFont val="Tahoma"/>
            <family val="2"/>
          </rPr>
          <t>As first: 8; as last: 0; position: 3.57</t>
        </r>
      </text>
    </comment>
    <comment ref="P27" authorId="0">
      <text>
        <r>
          <rPr>
            <sz val="8"/>
            <color indexed="81"/>
            <rFont val="Tahoma"/>
            <family val="2"/>
          </rPr>
          <t>As first: 6; as last: 7; position: 5.09</t>
        </r>
      </text>
    </comment>
    <comment ref="Q27" authorId="0">
      <text>
        <r>
          <rPr>
            <sz val="8"/>
            <color indexed="81"/>
            <rFont val="Tahoma"/>
            <family val="2"/>
          </rPr>
          <t>As first: 259; as last: 476; position: 4.61</t>
        </r>
      </text>
    </comment>
    <comment ref="R27" authorId="0">
      <text>
        <r>
          <rPr>
            <sz val="8"/>
            <color indexed="81"/>
            <rFont val="Tahoma"/>
            <family val="2"/>
          </rPr>
          <t>As first: 55; as last: 0; position: 1.92</t>
        </r>
      </text>
    </comment>
    <comment ref="S27" authorId="0">
      <text>
        <r>
          <rPr>
            <sz val="8"/>
            <color indexed="81"/>
            <rFont val="Tahoma"/>
            <family val="2"/>
          </rPr>
          <t>As first: 40; as last: 0; position: 3.33</t>
        </r>
      </text>
    </comment>
    <comment ref="T27" authorId="0">
      <text>
        <r>
          <rPr>
            <sz val="8"/>
            <color indexed="81"/>
            <rFont val="Tahoma"/>
            <family val="2"/>
          </rPr>
          <t>As first: 0; as last: 0; position: 3.9</t>
        </r>
      </text>
    </comment>
    <comment ref="U27" authorId="0">
      <text>
        <r>
          <rPr>
            <sz val="8"/>
            <color indexed="81"/>
            <rFont val="Tahoma"/>
            <family val="2"/>
          </rPr>
          <t>As first: 691; as last: 6; position: 2.43</t>
        </r>
      </text>
    </comment>
    <comment ref="V27" authorId="0">
      <text>
        <r>
          <rPr>
            <sz val="8"/>
            <color indexed="81"/>
            <rFont val="Tahoma"/>
            <family val="2"/>
          </rPr>
          <t>As first: 272; as last: 475; position: 3.97</t>
        </r>
      </text>
    </comment>
    <comment ref="X27" authorId="0">
      <text>
        <r>
          <rPr>
            <sz val="8"/>
            <color indexed="81"/>
            <rFont val="Tahoma"/>
            <family val="2"/>
          </rPr>
          <t>As first: 1; as last: 0; position: 4.25</t>
        </r>
      </text>
    </comment>
    <comment ref="Y27" authorId="0">
      <text>
        <r>
          <rPr>
            <sz val="8"/>
            <color indexed="81"/>
            <rFont val="Tahoma"/>
            <family val="2"/>
          </rPr>
          <t>As first: 0; as last: 14; position: 3.32</t>
        </r>
      </text>
    </comment>
    <comment ref="Z27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AA27" authorId="0">
      <text>
        <r>
          <rPr>
            <sz val="8"/>
            <color indexed="81"/>
            <rFont val="Tahoma"/>
            <family val="2"/>
          </rPr>
          <t>As first: 0; as last: 1; position: 8.75</t>
        </r>
      </text>
    </comment>
    <comment ref="AB2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C27" authorId="0">
      <text>
        <r>
          <rPr>
            <sz val="8"/>
            <color indexed="81"/>
            <rFont val="Tahoma"/>
            <family val="2"/>
          </rPr>
          <t>As first: 3; as last: 1950; position: 5.06</t>
        </r>
      </text>
    </comment>
    <comment ref="AD27" authorId="0">
      <text>
        <r>
          <rPr>
            <sz val="8"/>
            <color indexed="81"/>
            <rFont val="Tahoma"/>
            <family val="2"/>
          </rPr>
          <t>As first: 2; as last: 0; position: 3.4</t>
        </r>
      </text>
    </comment>
    <comment ref="AF27" authorId="0">
      <text>
        <r>
          <rPr>
            <sz val="8"/>
            <color indexed="81"/>
            <rFont val="Tahoma"/>
            <family val="2"/>
          </rPr>
          <t>As first: 0; as last: 0; position: 9.83</t>
        </r>
      </text>
    </comment>
    <comment ref="AG27" authorId="0">
      <text>
        <r>
          <rPr>
            <sz val="8"/>
            <color indexed="81"/>
            <rFont val="Tahoma"/>
            <family val="2"/>
          </rPr>
          <t>As first: 0; as last: 0; position: 4.35</t>
        </r>
      </text>
    </comment>
    <comment ref="AH27" authorId="0">
      <text>
        <r>
          <rPr>
            <sz val="8"/>
            <color indexed="81"/>
            <rFont val="Tahoma"/>
            <family val="2"/>
          </rPr>
          <t>As first: 0; as last: 2; position: 5.33</t>
        </r>
      </text>
    </comment>
    <comment ref="B28" authorId="0">
      <text>
        <r>
          <rPr>
            <sz val="8"/>
            <color indexed="81"/>
            <rFont val="Tahoma"/>
            <family val="2"/>
          </rPr>
          <t>As first: 15; as last: 173; position: 5.67</t>
        </r>
      </text>
    </comment>
    <comment ref="G28" authorId="0">
      <text>
        <r>
          <rPr>
            <sz val="8"/>
            <color indexed="81"/>
            <rFont val="Tahoma"/>
            <family val="2"/>
          </rPr>
          <t>As first: 119; as last: 2322; position: 5.18</t>
        </r>
      </text>
    </comment>
    <comment ref="H28" authorId="0">
      <text>
        <r>
          <rPr>
            <sz val="8"/>
            <color indexed="81"/>
            <rFont val="Tahoma"/>
            <family val="2"/>
          </rPr>
          <t>As first: 11; as last: 1618; position: 2.68</t>
        </r>
      </text>
    </comment>
    <comment ref="K28" authorId="0">
      <text>
        <r>
          <rPr>
            <sz val="8"/>
            <color indexed="81"/>
            <rFont val="Tahoma"/>
            <family val="2"/>
          </rPr>
          <t>As first: 38; as last: 544; position: 7.22</t>
        </r>
      </text>
    </comment>
    <comment ref="P28" authorId="0">
      <text>
        <r>
          <rPr>
            <sz val="8"/>
            <color indexed="81"/>
            <rFont val="Tahoma"/>
            <family val="2"/>
          </rPr>
          <t>As first: 0; as last: 0; position: 4.03</t>
        </r>
      </text>
    </comment>
    <comment ref="Q2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S28" authorId="0">
      <text>
        <r>
          <rPr>
            <sz val="8"/>
            <color indexed="81"/>
            <rFont val="Tahoma"/>
            <family val="2"/>
          </rPr>
          <t>As first: 0; as last: 0; position: 4.07</t>
        </r>
      </text>
    </comment>
    <comment ref="V28" authorId="0">
      <text>
        <r>
          <rPr>
            <sz val="8"/>
            <color indexed="81"/>
            <rFont val="Tahoma"/>
            <family val="2"/>
          </rPr>
          <t>As first: 20; as last: 89; position: 5.41</t>
        </r>
      </text>
    </comment>
    <comment ref="AC28" authorId="0">
      <text>
        <r>
          <rPr>
            <sz val="8"/>
            <color indexed="81"/>
            <rFont val="Tahoma"/>
            <family val="2"/>
          </rPr>
          <t>As first: 0; as last: 205; position: 4.8</t>
        </r>
      </text>
    </comment>
    <comment ref="AD28" authorId="0">
      <text>
        <r>
          <rPr>
            <sz val="8"/>
            <color indexed="81"/>
            <rFont val="Tahoma"/>
            <family val="2"/>
          </rPr>
          <t>As first: 2; as last: 1; position: 3.75</t>
        </r>
      </text>
    </comment>
    <comment ref="AG28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AH28" authorId="0">
      <text>
        <r>
          <rPr>
            <sz val="8"/>
            <color indexed="81"/>
            <rFont val="Tahoma"/>
            <family val="2"/>
          </rPr>
          <t>As first: 0; as last: 0; position: 5.14</t>
        </r>
      </text>
    </comment>
    <comment ref="B29" authorId="0">
      <text>
        <r>
          <rPr>
            <sz val="8"/>
            <color indexed="81"/>
            <rFont val="Tahoma"/>
            <family val="2"/>
          </rPr>
          <t>As first: 0; as last: 0; position: 4.9</t>
        </r>
      </text>
    </comment>
    <comment ref="C29" authorId="0">
      <text>
        <r>
          <rPr>
            <sz val="8"/>
            <color indexed="81"/>
            <rFont val="Tahoma"/>
            <family val="2"/>
          </rPr>
          <t>As first: 0; as last: 1; position: 4.25</t>
        </r>
      </text>
    </comment>
    <comment ref="D29" authorId="0">
      <text>
        <r>
          <rPr>
            <sz val="8"/>
            <color indexed="81"/>
            <rFont val="Tahoma"/>
            <family val="2"/>
          </rPr>
          <t>As first: 0; as last: 1; position: 3.88</t>
        </r>
      </text>
    </comment>
    <comment ref="E29" authorId="0">
      <text>
        <r>
          <rPr>
            <sz val="8"/>
            <color indexed="81"/>
            <rFont val="Tahoma"/>
            <family val="2"/>
          </rPr>
          <t>As first: 0; as last: 0; position: 3.85</t>
        </r>
      </text>
    </comment>
    <comment ref="F29" authorId="0">
      <text>
        <r>
          <rPr>
            <sz val="8"/>
            <color indexed="81"/>
            <rFont val="Tahoma"/>
            <family val="2"/>
          </rPr>
          <t>As first: 0; as last: 95; position: 5.32</t>
        </r>
      </text>
    </comment>
    <comment ref="G29" authorId="0">
      <text>
        <r>
          <rPr>
            <sz val="8"/>
            <color indexed="81"/>
            <rFont val="Tahoma"/>
            <family val="2"/>
          </rPr>
          <t>As first: 0; as last: 1282; position: 5.34</t>
        </r>
      </text>
    </comment>
    <comment ref="H29" authorId="0">
      <text>
        <r>
          <rPr>
            <sz val="8"/>
            <color indexed="81"/>
            <rFont val="Tahoma"/>
            <family val="2"/>
          </rPr>
          <t>As first: 0; as last: 70; position: 4.08</t>
        </r>
      </text>
    </comment>
    <comment ref="I29" authorId="0">
      <text>
        <r>
          <rPr>
            <sz val="8"/>
            <color indexed="81"/>
            <rFont val="Tahoma"/>
            <family val="2"/>
          </rPr>
          <t>As first: 0; as last: 0; position: 4.4</t>
        </r>
      </text>
    </comment>
    <comment ref="J29" authorId="0">
      <text>
        <r>
          <rPr>
            <sz val="8"/>
            <color indexed="81"/>
            <rFont val="Tahoma"/>
            <family val="2"/>
          </rPr>
          <t>As first: 0; as last: 14; position: 5.24</t>
        </r>
      </text>
    </comment>
    <comment ref="K29" authorId="0">
      <text>
        <r>
          <rPr>
            <sz val="8"/>
            <color indexed="81"/>
            <rFont val="Tahoma"/>
            <family val="2"/>
          </rPr>
          <t>As first: 0; as last: 966; position: 4.76</t>
        </r>
      </text>
    </comment>
    <comment ref="M29" authorId="0">
      <text>
        <r>
          <rPr>
            <sz val="8"/>
            <color indexed="81"/>
            <rFont val="Tahoma"/>
            <family val="2"/>
          </rPr>
          <t>As first: 0; as last: 4; position: 5.28</t>
        </r>
      </text>
    </comment>
    <comment ref="N2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O29" authorId="0">
      <text>
        <r>
          <rPr>
            <sz val="8"/>
            <color indexed="81"/>
            <rFont val="Tahoma"/>
            <family val="2"/>
          </rPr>
          <t>As first: 0; as last: 343; position: 4.44</t>
        </r>
      </text>
    </comment>
    <comment ref="P29" authorId="0">
      <text>
        <r>
          <rPr>
            <sz val="8"/>
            <color indexed="81"/>
            <rFont val="Tahoma"/>
            <family val="2"/>
          </rPr>
          <t>As first: 0; as last: 7; position: 8.67</t>
        </r>
      </text>
    </comment>
    <comment ref="Q29" authorId="0">
      <text>
        <r>
          <rPr>
            <sz val="8"/>
            <color indexed="81"/>
            <rFont val="Tahoma"/>
            <family val="2"/>
          </rPr>
          <t>As first: 0; as last: 11; position: 5.78</t>
        </r>
      </text>
    </comment>
    <comment ref="R29" authorId="0">
      <text>
        <r>
          <rPr>
            <sz val="8"/>
            <color indexed="81"/>
            <rFont val="Tahoma"/>
            <family val="2"/>
          </rPr>
          <t>As first: 0; as last: 10; position: 4.82</t>
        </r>
      </text>
    </comment>
    <comment ref="S29" authorId="0">
      <text>
        <r>
          <rPr>
            <sz val="8"/>
            <color indexed="81"/>
            <rFont val="Tahoma"/>
            <family val="2"/>
          </rPr>
          <t>As first: 0; as last: 0; position: 5.43</t>
        </r>
      </text>
    </comment>
    <comment ref="T29" authorId="0">
      <text>
        <r>
          <rPr>
            <sz val="8"/>
            <color indexed="81"/>
            <rFont val="Tahoma"/>
            <family val="2"/>
          </rPr>
          <t>As first: 0; as last: 74; position: 8.7</t>
        </r>
      </text>
    </comment>
    <comment ref="U29" authorId="0">
      <text>
        <r>
          <rPr>
            <sz val="8"/>
            <color indexed="81"/>
            <rFont val="Tahoma"/>
            <family val="2"/>
          </rPr>
          <t>As first: 0; as last: 76; position: 5.37</t>
        </r>
      </text>
    </comment>
    <comment ref="W29" authorId="0">
      <text>
        <r>
          <rPr>
            <sz val="8"/>
            <color indexed="81"/>
            <rFont val="Tahoma"/>
            <family val="2"/>
          </rPr>
          <t>As first: 0; as last: 28; position: 4.33</t>
        </r>
      </text>
    </comment>
    <comment ref="X29" authorId="0">
      <text>
        <r>
          <rPr>
            <sz val="8"/>
            <color indexed="81"/>
            <rFont val="Tahoma"/>
            <family val="2"/>
          </rPr>
          <t>As first: 0; as last: 2; position: 5.49</t>
        </r>
      </text>
    </comment>
    <comment ref="Y29" authorId="0">
      <text>
        <r>
          <rPr>
            <sz val="8"/>
            <color indexed="81"/>
            <rFont val="Tahoma"/>
            <family val="2"/>
          </rPr>
          <t>As first: 0; as last: 14; position: 5.36</t>
        </r>
      </text>
    </comment>
    <comment ref="Z29" authorId="0">
      <text>
        <r>
          <rPr>
            <sz val="8"/>
            <color indexed="81"/>
            <rFont val="Tahoma"/>
            <family val="2"/>
          </rPr>
          <t>As first: 0; as last: 0; position: 4.85</t>
        </r>
      </text>
    </comment>
    <comment ref="AA29" authorId="0">
      <text>
        <r>
          <rPr>
            <sz val="8"/>
            <color indexed="81"/>
            <rFont val="Tahoma"/>
            <family val="2"/>
          </rPr>
          <t>As first: 0; as last: 1; position: 4.32</t>
        </r>
      </text>
    </comment>
    <comment ref="AB29" authorId="0">
      <text>
        <r>
          <rPr>
            <sz val="8"/>
            <color indexed="81"/>
            <rFont val="Tahoma"/>
            <family val="2"/>
          </rPr>
          <t>As first: 0; as last: 0; position: 10.12</t>
        </r>
      </text>
    </comment>
    <comment ref="AG29" authorId="0">
      <text>
        <r>
          <rPr>
            <sz val="8"/>
            <color indexed="81"/>
            <rFont val="Tahoma"/>
            <family val="2"/>
          </rPr>
          <t>As first: 0; as last: 3633; position: 6.73</t>
        </r>
      </text>
    </comment>
    <comment ref="AH29" authorId="0">
      <text>
        <r>
          <rPr>
            <sz val="8"/>
            <color indexed="81"/>
            <rFont val="Tahoma"/>
            <family val="2"/>
          </rPr>
          <t>As first: 0; as last: 1678; position: 5.12</t>
        </r>
      </text>
    </comment>
    <comment ref="B30" authorId="0">
      <text>
        <r>
          <rPr>
            <sz val="8"/>
            <color indexed="81"/>
            <rFont val="Tahoma"/>
            <family val="2"/>
          </rPr>
          <t>As first: 0; as last: 4; position: 5.0</t>
        </r>
      </text>
    </comment>
    <comment ref="C30" authorId="0">
      <text>
        <r>
          <rPr>
            <sz val="8"/>
            <color indexed="81"/>
            <rFont val="Tahoma"/>
            <family val="2"/>
          </rPr>
          <t>As first: 0; as last: 11; position: 2.25</t>
        </r>
      </text>
    </comment>
    <comment ref="D30" authorId="0">
      <text>
        <r>
          <rPr>
            <sz val="8"/>
            <color indexed="81"/>
            <rFont val="Tahoma"/>
            <family val="2"/>
          </rPr>
          <t>As first: 0; as last: 195; position: 5.16</t>
        </r>
      </text>
    </comment>
    <comment ref="E30" authorId="0">
      <text>
        <r>
          <rPr>
            <sz val="8"/>
            <color indexed="81"/>
            <rFont val="Tahoma"/>
            <family val="2"/>
          </rPr>
          <t>As first: 0; as last: 2; position: 2.54</t>
        </r>
      </text>
    </comment>
    <comment ref="F30" authorId="0">
      <text>
        <r>
          <rPr>
            <sz val="8"/>
            <color indexed="81"/>
            <rFont val="Tahoma"/>
            <family val="2"/>
          </rPr>
          <t>As first: 0; as last: 6; position: 2.62</t>
        </r>
      </text>
    </comment>
    <comment ref="G30" authorId="0">
      <text>
        <r>
          <rPr>
            <sz val="8"/>
            <color indexed="81"/>
            <rFont val="Tahoma"/>
            <family val="2"/>
          </rPr>
          <t>As first: 0; as last: 18797; position: 8.13</t>
        </r>
      </text>
    </comment>
    <comment ref="I30" authorId="0">
      <text>
        <r>
          <rPr>
            <sz val="8"/>
            <color indexed="81"/>
            <rFont val="Tahoma"/>
            <family val="2"/>
          </rPr>
          <t>As first: 0; as last: 1; position: 2.31</t>
        </r>
      </text>
    </comment>
    <comment ref="J30" authorId="0">
      <text>
        <r>
          <rPr>
            <sz val="8"/>
            <color indexed="81"/>
            <rFont val="Tahoma"/>
            <family val="2"/>
          </rPr>
          <t>As first: 0; as last: 1; position: 2.19</t>
        </r>
      </text>
    </comment>
    <comment ref="K30" authorId="0">
      <text>
        <r>
          <rPr>
            <sz val="8"/>
            <color indexed="81"/>
            <rFont val="Tahoma"/>
            <family val="2"/>
          </rPr>
          <t>As first: 0; as last: 11; position: 2.27</t>
        </r>
      </text>
    </comment>
    <comment ref="L30" authorId="0">
      <text>
        <r>
          <rPr>
            <sz val="8"/>
            <color indexed="81"/>
            <rFont val="Tahoma"/>
            <family val="2"/>
          </rPr>
          <t>As first: 0; as last: 15162; position: 8.11</t>
        </r>
      </text>
    </comment>
    <comment ref="M30" authorId="0">
      <text>
        <r>
          <rPr>
            <sz val="8"/>
            <color indexed="81"/>
            <rFont val="Tahoma"/>
            <family val="2"/>
          </rPr>
          <t>As first: 2; as last: 287; position: 3.6</t>
        </r>
      </text>
    </comment>
    <comment ref="N30" authorId="0">
      <text>
        <r>
          <rPr>
            <sz val="8"/>
            <color indexed="81"/>
            <rFont val="Tahoma"/>
            <family val="2"/>
          </rPr>
          <t>As first: 0; as last: 2953; position: 2.33</t>
        </r>
      </text>
    </comment>
    <comment ref="O30" authorId="0">
      <text>
        <r>
          <rPr>
            <sz val="8"/>
            <color indexed="81"/>
            <rFont val="Tahoma"/>
            <family val="2"/>
          </rPr>
          <t>As first: 0; as last: 10251; position: 8.22</t>
        </r>
      </text>
    </comment>
    <comment ref="P30" authorId="0">
      <text>
        <r>
          <rPr>
            <sz val="8"/>
            <color indexed="81"/>
            <rFont val="Tahoma"/>
            <family val="2"/>
          </rPr>
          <t>As first: 0; as last: 169; position: 2.64</t>
        </r>
      </text>
    </comment>
    <comment ref="R30" authorId="0">
      <text>
        <r>
          <rPr>
            <sz val="8"/>
            <color indexed="81"/>
            <rFont val="Tahoma"/>
            <family val="2"/>
          </rPr>
          <t>As first: 0; as last: 5; position: 2.26</t>
        </r>
      </text>
    </comment>
    <comment ref="S30" authorId="0">
      <text>
        <r>
          <rPr>
            <sz val="8"/>
            <color indexed="81"/>
            <rFont val="Tahoma"/>
            <family val="2"/>
          </rPr>
          <t>As first: 0; as last: 20; position: 3.07</t>
        </r>
      </text>
    </comment>
    <comment ref="T30" authorId="0">
      <text>
        <r>
          <rPr>
            <sz val="8"/>
            <color indexed="81"/>
            <rFont val="Tahoma"/>
            <family val="2"/>
          </rPr>
          <t>As first: 0; as last: 453; position: 2.46</t>
        </r>
      </text>
    </comment>
    <comment ref="U30" authorId="0">
      <text>
        <r>
          <rPr>
            <sz val="8"/>
            <color indexed="81"/>
            <rFont val="Tahoma"/>
            <family val="2"/>
          </rPr>
          <t>As first: 0; as last: 300; position: 3.33</t>
        </r>
      </text>
    </comment>
    <comment ref="V3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X30" authorId="0">
      <text>
        <r>
          <rPr>
            <sz val="8"/>
            <color indexed="81"/>
            <rFont val="Tahoma"/>
            <family val="2"/>
          </rPr>
          <t>As first: 0; as last: 22191; position: 8.29</t>
        </r>
      </text>
    </comment>
    <comment ref="Y30" authorId="0">
      <text>
        <r>
          <rPr>
            <sz val="8"/>
            <color indexed="81"/>
            <rFont val="Tahoma"/>
            <family val="2"/>
          </rPr>
          <t>As first: 0; as last: 1; position: 2.12</t>
        </r>
      </text>
    </comment>
    <comment ref="Z30" authorId="0">
      <text>
        <r>
          <rPr>
            <sz val="8"/>
            <color indexed="81"/>
            <rFont val="Tahoma"/>
            <family val="2"/>
          </rPr>
          <t>As first: 0; as last: 248; position: 4.39</t>
        </r>
      </text>
    </comment>
    <comment ref="AA30" authorId="0">
      <text>
        <r>
          <rPr>
            <sz val="8"/>
            <color indexed="81"/>
            <rFont val="Tahoma"/>
            <family val="2"/>
          </rPr>
          <t>As first: 0; as last: 27; position: 3.48</t>
        </r>
      </text>
    </comment>
    <comment ref="AB30" authorId="0">
      <text>
        <r>
          <rPr>
            <sz val="8"/>
            <color indexed="81"/>
            <rFont val="Tahoma"/>
            <family val="2"/>
          </rPr>
          <t>As first: 0; as last: 3; position: 3.74</t>
        </r>
      </text>
    </comment>
    <comment ref="AD30" authorId="0">
      <text>
        <r>
          <rPr>
            <sz val="8"/>
            <color indexed="81"/>
            <rFont val="Tahoma"/>
            <family val="2"/>
          </rPr>
          <t>As first: 0; as last: 1; position: 3.75</t>
        </r>
      </text>
    </comment>
    <comment ref="AH30" authorId="0">
      <text>
        <r>
          <rPr>
            <sz val="8"/>
            <color indexed="81"/>
            <rFont val="Tahoma"/>
            <family val="2"/>
          </rPr>
          <t>As first: 0; as last: 33; position: 2.33</t>
        </r>
      </text>
    </comment>
    <comment ref="B3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31" authorId="0">
      <text>
        <r>
          <rPr>
            <sz val="8"/>
            <color indexed="81"/>
            <rFont val="Tahoma"/>
            <family val="2"/>
          </rPr>
          <t>As first: 0; as last: 0; position: 2.88</t>
        </r>
      </text>
    </comment>
    <comment ref="E31" authorId="0">
      <text>
        <r>
          <rPr>
            <sz val="8"/>
            <color indexed="81"/>
            <rFont val="Tahoma"/>
            <family val="2"/>
          </rPr>
          <t>As first: 0; as last: 0; position: 3.29</t>
        </r>
      </text>
    </comment>
    <comment ref="G31" authorId="0">
      <text>
        <r>
          <rPr>
            <sz val="8"/>
            <color indexed="81"/>
            <rFont val="Tahoma"/>
            <family val="2"/>
          </rPr>
          <t>As first: 0; as last: 0; position: 3.22</t>
        </r>
      </text>
    </comment>
    <comment ref="H31" authorId="0">
      <text>
        <r>
          <rPr>
            <sz val="8"/>
            <color indexed="81"/>
            <rFont val="Tahoma"/>
            <family val="2"/>
          </rPr>
          <t>As first: 0; as last: 0; position: 3.1</t>
        </r>
      </text>
    </comment>
    <comment ref="I31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J31" authorId="0">
      <text>
        <r>
          <rPr>
            <sz val="8"/>
            <color indexed="81"/>
            <rFont val="Tahoma"/>
            <family val="2"/>
          </rPr>
          <t>As first: 0; as last: 1; position: 2.5</t>
        </r>
      </text>
    </comment>
    <comment ref="K3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L31" authorId="0">
      <text>
        <r>
          <rPr>
            <sz val="8"/>
            <color indexed="81"/>
            <rFont val="Tahoma"/>
            <family val="2"/>
          </rPr>
          <t>As first: 0; as last: 3; position: 2.0</t>
        </r>
      </text>
    </comment>
    <comment ref="M31" authorId="0">
      <text>
        <r>
          <rPr>
            <sz val="8"/>
            <color indexed="81"/>
            <rFont val="Tahoma"/>
            <family val="2"/>
          </rPr>
          <t>As first: 0; as last: 1; position: 3.32</t>
        </r>
      </text>
    </comment>
    <comment ref="N31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O31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P31" authorId="0">
      <text>
        <r>
          <rPr>
            <sz val="8"/>
            <color indexed="81"/>
            <rFont val="Tahoma"/>
            <family val="2"/>
          </rPr>
          <t>As first: 0; as last: 0; position: 4.43</t>
        </r>
      </text>
    </comment>
    <comment ref="Q3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R3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S3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T31" authorId="0">
      <text>
        <r>
          <rPr>
            <sz val="8"/>
            <color indexed="81"/>
            <rFont val="Tahoma"/>
            <family val="2"/>
          </rPr>
          <t>As first: 0; as last: 1; position: 3.89</t>
        </r>
      </text>
    </comment>
    <comment ref="U31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X3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Y3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Z3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A31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AB3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F31" authorId="0">
      <text>
        <r>
          <rPr>
            <sz val="8"/>
            <color indexed="81"/>
            <rFont val="Tahoma"/>
            <family val="2"/>
          </rPr>
          <t>As first: 0; as last: 10; position: 5.0</t>
        </r>
      </text>
    </comment>
    <comment ref="AG31" authorId="0">
      <text>
        <r>
          <rPr>
            <sz val="8"/>
            <color indexed="81"/>
            <rFont val="Tahoma"/>
            <family val="2"/>
          </rPr>
          <t>As first: 0; as last: 2; position: 4.0</t>
        </r>
      </text>
    </comment>
    <comment ref="AH31" authorId="0">
      <text>
        <r>
          <rPr>
            <sz val="8"/>
            <color indexed="81"/>
            <rFont val="Tahoma"/>
            <family val="2"/>
          </rPr>
          <t>As first: 0; as last: 0; position: 3.43</t>
        </r>
      </text>
    </comment>
    <comment ref="C32" authorId="0">
      <text>
        <r>
          <rPr>
            <sz val="8"/>
            <color indexed="81"/>
            <rFont val="Tahoma"/>
            <family val="2"/>
          </rPr>
          <t>As first: 4; as last: 0; position: 1.94</t>
        </r>
      </text>
    </comment>
    <comment ref="D32" authorId="0">
      <text>
        <r>
          <rPr>
            <sz val="8"/>
            <color indexed="81"/>
            <rFont val="Tahoma"/>
            <family val="2"/>
          </rPr>
          <t>As first: 278; as last: 0; position: 1.39</t>
        </r>
      </text>
    </comment>
    <comment ref="E32" authorId="0">
      <text>
        <r>
          <rPr>
            <sz val="8"/>
            <color indexed="81"/>
            <rFont val="Tahoma"/>
            <family val="2"/>
          </rPr>
          <t>As first: 43; as last: 0; position: 1.6</t>
        </r>
      </text>
    </comment>
    <comment ref="F32" authorId="0">
      <text>
        <r>
          <rPr>
            <sz val="8"/>
            <color indexed="81"/>
            <rFont val="Tahoma"/>
            <family val="2"/>
          </rPr>
          <t>As first: 16; as last: 4; position: 3.31</t>
        </r>
      </text>
    </comment>
    <comment ref="G32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J32" authorId="0">
      <text>
        <r>
          <rPr>
            <sz val="8"/>
            <color indexed="81"/>
            <rFont val="Tahoma"/>
            <family val="2"/>
          </rPr>
          <t>As first: 7; as last: 1; position: 2.87</t>
        </r>
      </text>
    </comment>
    <comment ref="K3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L32" authorId="0">
      <text>
        <r>
          <rPr>
            <sz val="8"/>
            <color indexed="81"/>
            <rFont val="Tahoma"/>
            <family val="2"/>
          </rPr>
          <t>As first: 21; as last: 70; position: 2.95</t>
        </r>
      </text>
    </comment>
    <comment ref="M32" authorId="0">
      <text>
        <r>
          <rPr>
            <sz val="8"/>
            <color indexed="81"/>
            <rFont val="Tahoma"/>
            <family val="2"/>
          </rPr>
          <t>As first: 3436; as last: 13; position: 1.33</t>
        </r>
      </text>
    </comment>
    <comment ref="N32" authorId="0">
      <text>
        <r>
          <rPr>
            <sz val="8"/>
            <color indexed="81"/>
            <rFont val="Tahoma"/>
            <family val="2"/>
          </rPr>
          <t>As first: 1242; as last: 24; position: 1.97</t>
        </r>
      </text>
    </comment>
    <comment ref="O32" authorId="0">
      <text>
        <r>
          <rPr>
            <sz val="8"/>
            <color indexed="81"/>
            <rFont val="Tahoma"/>
            <family val="2"/>
          </rPr>
          <t>As first: 358; as last: 79; position: 1.76</t>
        </r>
      </text>
    </comment>
    <comment ref="P32" authorId="0">
      <text>
        <r>
          <rPr>
            <sz val="8"/>
            <color indexed="81"/>
            <rFont val="Tahoma"/>
            <family val="2"/>
          </rPr>
          <t>As first: 664; as last: 99; position: 2.32</t>
        </r>
      </text>
    </comment>
    <comment ref="Q32" authorId="0">
      <text>
        <r>
          <rPr>
            <sz val="8"/>
            <color indexed="81"/>
            <rFont val="Tahoma"/>
            <family val="2"/>
          </rPr>
          <t>As first: 3; as last: 2; position: 2.0</t>
        </r>
      </text>
    </comment>
    <comment ref="R32" authorId="0">
      <text>
        <r>
          <rPr>
            <sz val="8"/>
            <color indexed="81"/>
            <rFont val="Tahoma"/>
            <family val="2"/>
          </rPr>
          <t>As first: 437; as last: 3; position: 1.33</t>
        </r>
      </text>
    </comment>
    <comment ref="S32" authorId="0">
      <text>
        <r>
          <rPr>
            <sz val="8"/>
            <color indexed="81"/>
            <rFont val="Tahoma"/>
            <family val="2"/>
          </rPr>
          <t>As first: 134; as last: 83; position: 2.31</t>
        </r>
      </text>
    </comment>
    <comment ref="T32" authorId="0">
      <text>
        <r>
          <rPr>
            <sz val="8"/>
            <color indexed="81"/>
            <rFont val="Tahoma"/>
            <family val="2"/>
          </rPr>
          <t>As first: 254; as last: 1; position: 1.75</t>
        </r>
      </text>
    </comment>
    <comment ref="U32" authorId="0">
      <text>
        <r>
          <rPr>
            <sz val="8"/>
            <color indexed="81"/>
            <rFont val="Tahoma"/>
            <family val="2"/>
          </rPr>
          <t>As first: 15759; as last: 54; position: 1.16</t>
        </r>
      </text>
    </comment>
    <comment ref="V32" authorId="0">
      <text>
        <r>
          <rPr>
            <sz val="8"/>
            <color indexed="81"/>
            <rFont val="Tahoma"/>
            <family val="2"/>
          </rPr>
          <t>As first: 2; as last: 0; position: 2.0</t>
        </r>
      </text>
    </comment>
    <comment ref="W32" authorId="0">
      <text>
        <r>
          <rPr>
            <sz val="8"/>
            <color indexed="81"/>
            <rFont val="Tahoma"/>
            <family val="2"/>
          </rPr>
          <t>As first: 740; as last: 0; position: 1.47</t>
        </r>
      </text>
    </comment>
    <comment ref="X32" authorId="0">
      <text>
        <r>
          <rPr>
            <sz val="8"/>
            <color indexed="81"/>
            <rFont val="Tahoma"/>
            <family val="2"/>
          </rPr>
          <t>As first: 30; as last: 1; position: 1.53</t>
        </r>
      </text>
    </comment>
    <comment ref="Y32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Z3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A32" authorId="0">
      <text>
        <r>
          <rPr>
            <sz val="8"/>
            <color indexed="81"/>
            <rFont val="Tahoma"/>
            <family val="2"/>
          </rPr>
          <t>As first: 10; as last: 10; position: 2.88</t>
        </r>
      </text>
    </comment>
    <comment ref="AF32" authorId="0">
      <text>
        <r>
          <rPr>
            <sz val="8"/>
            <color indexed="81"/>
            <rFont val="Tahoma"/>
            <family val="2"/>
          </rPr>
          <t>As first: 1; as last: 2; position: 2.0</t>
        </r>
      </text>
    </comment>
    <comment ref="AG32" authorId="0">
      <text>
        <r>
          <rPr>
            <sz val="8"/>
            <color indexed="81"/>
            <rFont val="Tahoma"/>
            <family val="2"/>
          </rPr>
          <t>As first: 0; as last: 4; position: 5.0</t>
        </r>
      </text>
    </comment>
    <comment ref="AH32" authorId="0">
      <text>
        <r>
          <rPr>
            <sz val="8"/>
            <color indexed="81"/>
            <rFont val="Tahoma"/>
            <family val="2"/>
          </rPr>
          <t>As first: 5; as last: 28; position: 5.67</t>
        </r>
      </text>
    </comment>
    <comment ref="B33" authorId="0">
      <text>
        <r>
          <rPr>
            <sz val="8"/>
            <color indexed="81"/>
            <rFont val="Tahoma"/>
            <family val="2"/>
          </rPr>
          <t>As first: 14; as last: 3; position: 2.62</t>
        </r>
      </text>
    </comment>
    <comment ref="C33" authorId="0">
      <text>
        <r>
          <rPr>
            <sz val="8"/>
            <color indexed="81"/>
            <rFont val="Tahoma"/>
            <family val="2"/>
          </rPr>
          <t>As first: 78; as last: 0; position: 2.34</t>
        </r>
      </text>
    </comment>
    <comment ref="D33" authorId="0">
      <text>
        <r>
          <rPr>
            <sz val="8"/>
            <color indexed="81"/>
            <rFont val="Tahoma"/>
            <family val="2"/>
          </rPr>
          <t>As first: 5; as last: 11; position: 3.12</t>
        </r>
      </text>
    </comment>
    <comment ref="E33" authorId="0">
      <text>
        <r>
          <rPr>
            <sz val="8"/>
            <color indexed="81"/>
            <rFont val="Tahoma"/>
            <family val="2"/>
          </rPr>
          <t>As first: 138; as last: 5; position: 1.5</t>
        </r>
      </text>
    </comment>
    <comment ref="F33" authorId="0">
      <text>
        <r>
          <rPr>
            <sz val="8"/>
            <color indexed="81"/>
            <rFont val="Tahoma"/>
            <family val="2"/>
          </rPr>
          <t>As first: 5; as last: 22; position: 2.89</t>
        </r>
      </text>
    </comment>
    <comment ref="G33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H3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I33" authorId="0">
      <text>
        <r>
          <rPr>
            <sz val="8"/>
            <color indexed="81"/>
            <rFont val="Tahoma"/>
            <family val="2"/>
          </rPr>
          <t>As first: 113; as last: 1; position: 2.15</t>
        </r>
      </text>
    </comment>
    <comment ref="J33" authorId="0">
      <text>
        <r>
          <rPr>
            <sz val="8"/>
            <color indexed="81"/>
            <rFont val="Tahoma"/>
            <family val="2"/>
          </rPr>
          <t>As first: 20; as last: 210; position: 3.87</t>
        </r>
      </text>
    </comment>
    <comment ref="K33" authorId="0">
      <text>
        <r>
          <rPr>
            <sz val="8"/>
            <color indexed="81"/>
            <rFont val="Tahoma"/>
            <family val="2"/>
          </rPr>
          <t>As first: 0; as last: 1; position: 3.51</t>
        </r>
      </text>
    </comment>
    <comment ref="L33" authorId="0">
      <text>
        <r>
          <rPr>
            <sz val="8"/>
            <color indexed="81"/>
            <rFont val="Tahoma"/>
            <family val="2"/>
          </rPr>
          <t>As first: 0; as last: 8; position: 2.47</t>
        </r>
      </text>
    </comment>
    <comment ref="M33" authorId="0">
      <text>
        <r>
          <rPr>
            <sz val="8"/>
            <color indexed="81"/>
            <rFont val="Tahoma"/>
            <family val="2"/>
          </rPr>
          <t>As first: 1; as last: 73; position: 3.24</t>
        </r>
      </text>
    </comment>
    <comment ref="N33" authorId="0">
      <text>
        <r>
          <rPr>
            <sz val="8"/>
            <color indexed="81"/>
            <rFont val="Tahoma"/>
            <family val="2"/>
          </rPr>
          <t>As first: 3; as last: 1; position: 2.46</t>
        </r>
      </text>
    </comment>
    <comment ref="O33" authorId="0">
      <text>
        <r>
          <rPr>
            <sz val="8"/>
            <color indexed="81"/>
            <rFont val="Tahoma"/>
            <family val="2"/>
          </rPr>
          <t>As first: 52; as last: 16; position: 3.4</t>
        </r>
      </text>
    </comment>
    <comment ref="P33" authorId="0">
      <text>
        <r>
          <rPr>
            <sz val="8"/>
            <color indexed="81"/>
            <rFont val="Tahoma"/>
            <family val="2"/>
          </rPr>
          <t>As first: 153; as last: 6; position: 2.2</t>
        </r>
      </text>
    </comment>
    <comment ref="Q33" authorId="0">
      <text>
        <r>
          <rPr>
            <sz val="8"/>
            <color indexed="81"/>
            <rFont val="Tahoma"/>
            <family val="2"/>
          </rPr>
          <t>As first: 0; as last: 0; position: 2.4</t>
        </r>
      </text>
    </comment>
    <comment ref="R33" authorId="0">
      <text>
        <r>
          <rPr>
            <sz val="8"/>
            <color indexed="81"/>
            <rFont val="Tahoma"/>
            <family val="2"/>
          </rPr>
          <t>As first: 2; as last: 1; position: 2.3</t>
        </r>
      </text>
    </comment>
    <comment ref="S33" authorId="0">
      <text>
        <r>
          <rPr>
            <sz val="8"/>
            <color indexed="81"/>
            <rFont val="Tahoma"/>
            <family val="2"/>
          </rPr>
          <t>As first: 398; as last: 23; position: 2.3</t>
        </r>
      </text>
    </comment>
    <comment ref="T33" authorId="0">
      <text>
        <r>
          <rPr>
            <sz val="8"/>
            <color indexed="81"/>
            <rFont val="Tahoma"/>
            <family val="2"/>
          </rPr>
          <t>As first: 26; as last: 104; position: 5.14</t>
        </r>
      </text>
    </comment>
    <comment ref="U33" authorId="0">
      <text>
        <r>
          <rPr>
            <sz val="8"/>
            <color indexed="81"/>
            <rFont val="Tahoma"/>
            <family val="2"/>
          </rPr>
          <t>As first: 8; as last: 7284; position: 7.41</t>
        </r>
      </text>
    </comment>
    <comment ref="V33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W33" authorId="0">
      <text>
        <r>
          <rPr>
            <sz val="8"/>
            <color indexed="81"/>
            <rFont val="Tahoma"/>
            <family val="2"/>
          </rPr>
          <t>As first: 0; as last: 0; position: 2.36</t>
        </r>
      </text>
    </comment>
    <comment ref="X33" authorId="0">
      <text>
        <r>
          <rPr>
            <sz val="8"/>
            <color indexed="81"/>
            <rFont val="Tahoma"/>
            <family val="2"/>
          </rPr>
          <t>As first: 0; as last: 2; position: 3.76</t>
        </r>
      </text>
    </comment>
    <comment ref="Y33" authorId="0">
      <text>
        <r>
          <rPr>
            <sz val="8"/>
            <color indexed="81"/>
            <rFont val="Tahoma"/>
            <family val="2"/>
          </rPr>
          <t>As first: 0; as last: 0; position: 5.71</t>
        </r>
      </text>
    </comment>
    <comment ref="Z33" authorId="0">
      <text>
        <r>
          <rPr>
            <sz val="8"/>
            <color indexed="81"/>
            <rFont val="Tahoma"/>
            <family val="2"/>
          </rPr>
          <t>As first: 1; as last: 20; position: 4.7</t>
        </r>
      </text>
    </comment>
    <comment ref="AA33" authorId="0">
      <text>
        <r>
          <rPr>
            <sz val="8"/>
            <color indexed="81"/>
            <rFont val="Tahoma"/>
            <family val="2"/>
          </rPr>
          <t>As first: 0; as last: 0; position: 4.02</t>
        </r>
      </text>
    </comment>
    <comment ref="AB33" authorId="0">
      <text>
        <r>
          <rPr>
            <sz val="8"/>
            <color indexed="81"/>
            <rFont val="Tahoma"/>
            <family val="2"/>
          </rPr>
          <t>As first: 0; as last: 3; position: 8.03</t>
        </r>
      </text>
    </comment>
    <comment ref="AF33" authorId="0">
      <text>
        <r>
          <rPr>
            <sz val="8"/>
            <color indexed="81"/>
            <rFont val="Tahoma"/>
            <family val="2"/>
          </rPr>
          <t>As first: 0; as last: 3; position: 4.13</t>
        </r>
      </text>
    </comment>
    <comment ref="AG33" authorId="0">
      <text>
        <r>
          <rPr>
            <sz val="8"/>
            <color indexed="81"/>
            <rFont val="Tahoma"/>
            <family val="2"/>
          </rPr>
          <t>As first: 0; as last: 236; position: 6.86</t>
        </r>
      </text>
    </comment>
    <comment ref="AH33" authorId="0">
      <text>
        <r>
          <rPr>
            <sz val="8"/>
            <color indexed="81"/>
            <rFont val="Tahoma"/>
            <family val="2"/>
          </rPr>
          <t>As first: 0; as last: 3; position: 3.5</t>
        </r>
      </text>
    </comment>
    <comment ref="B34" authorId="0">
      <text>
        <r>
          <rPr>
            <sz val="8"/>
            <color indexed="81"/>
            <rFont val="Tahoma"/>
            <family val="2"/>
          </rPr>
          <t>As first: 0; as last: 2; position: 7.0</t>
        </r>
      </text>
    </comment>
    <comment ref="C34" authorId="0">
      <text>
        <r>
          <rPr>
            <sz val="8"/>
            <color indexed="81"/>
            <rFont val="Tahoma"/>
            <family val="2"/>
          </rPr>
          <t>As first: 62; as last: 1; position: 3.95</t>
        </r>
      </text>
    </comment>
    <comment ref="D34" authorId="0">
      <text>
        <r>
          <rPr>
            <sz val="8"/>
            <color indexed="81"/>
            <rFont val="Tahoma"/>
            <family val="2"/>
          </rPr>
          <t>As first: 2503; as last: 63; position: 2.67</t>
        </r>
      </text>
    </comment>
    <comment ref="E34" authorId="0">
      <text>
        <r>
          <rPr>
            <sz val="8"/>
            <color indexed="81"/>
            <rFont val="Tahoma"/>
            <family val="2"/>
          </rPr>
          <t>As first: 7; as last: 9; position: 3.19</t>
        </r>
      </text>
    </comment>
    <comment ref="F34" authorId="0">
      <text>
        <r>
          <rPr>
            <sz val="8"/>
            <color indexed="81"/>
            <rFont val="Tahoma"/>
            <family val="2"/>
          </rPr>
          <t>As first: 386; as last: 675; position: 3.65</t>
        </r>
      </text>
    </comment>
    <comment ref="G34" authorId="0">
      <text>
        <r>
          <rPr>
            <sz val="8"/>
            <color indexed="81"/>
            <rFont val="Tahoma"/>
            <family val="2"/>
          </rPr>
          <t>As first: 0; as last: 2; position: 6.58</t>
        </r>
      </text>
    </comment>
    <comment ref="I34" authorId="0">
      <text>
        <r>
          <rPr>
            <sz val="8"/>
            <color indexed="81"/>
            <rFont val="Tahoma"/>
            <family val="2"/>
          </rPr>
          <t>As first: 0; as last: 12; position: 3.92</t>
        </r>
      </text>
    </comment>
    <comment ref="J34" authorId="0">
      <text>
        <r>
          <rPr>
            <sz val="8"/>
            <color indexed="81"/>
            <rFont val="Tahoma"/>
            <family val="2"/>
          </rPr>
          <t>As first: 970; as last: 5; position: 3.04</t>
        </r>
      </text>
    </comment>
    <comment ref="K34" authorId="0">
      <text>
        <r>
          <rPr>
            <sz val="8"/>
            <color indexed="81"/>
            <rFont val="Tahoma"/>
            <family val="2"/>
          </rPr>
          <t>As first: 25; as last: 2; position: 3.44</t>
        </r>
      </text>
    </comment>
    <comment ref="L34" authorId="0">
      <text>
        <r>
          <rPr>
            <sz val="8"/>
            <color indexed="81"/>
            <rFont val="Tahoma"/>
            <family val="2"/>
          </rPr>
          <t>As first: 75; as last: 42; position: 4.77</t>
        </r>
      </text>
    </comment>
    <comment ref="M34" authorId="0">
      <text>
        <r>
          <rPr>
            <sz val="8"/>
            <color indexed="81"/>
            <rFont val="Tahoma"/>
            <family val="2"/>
          </rPr>
          <t>As first: 170; as last: 93; position: 3.78</t>
        </r>
      </text>
    </comment>
    <comment ref="N34" authorId="0">
      <text>
        <r>
          <rPr>
            <sz val="8"/>
            <color indexed="81"/>
            <rFont val="Tahoma"/>
            <family val="2"/>
          </rPr>
          <t>As first: 1; as last: 927; position: 5.7</t>
        </r>
      </text>
    </comment>
    <comment ref="O34" authorId="0">
      <text>
        <r>
          <rPr>
            <sz val="8"/>
            <color indexed="81"/>
            <rFont val="Tahoma"/>
            <family val="2"/>
          </rPr>
          <t>As first: 27; as last: 2176; position: 7.61</t>
        </r>
      </text>
    </comment>
    <comment ref="P34" authorId="0">
      <text>
        <r>
          <rPr>
            <sz val="8"/>
            <color indexed="81"/>
            <rFont val="Tahoma"/>
            <family val="2"/>
          </rPr>
          <t>As first: 401; as last: 342; position: 5.11</t>
        </r>
      </text>
    </comment>
    <comment ref="Q34" authorId="0">
      <text>
        <r>
          <rPr>
            <sz val="8"/>
            <color indexed="81"/>
            <rFont val="Tahoma"/>
            <family val="2"/>
          </rPr>
          <t>As first: 19; as last: 9; position: 2.05</t>
        </r>
      </text>
    </comment>
    <comment ref="R34" authorId="0">
      <text>
        <r>
          <rPr>
            <sz val="8"/>
            <color indexed="81"/>
            <rFont val="Tahoma"/>
            <family val="2"/>
          </rPr>
          <t>As first: 177; as last: 3; position: 1.88</t>
        </r>
      </text>
    </comment>
    <comment ref="S34" authorId="0">
      <text>
        <r>
          <rPr>
            <sz val="8"/>
            <color indexed="81"/>
            <rFont val="Tahoma"/>
            <family val="2"/>
          </rPr>
          <t>As first: 340; as last: 58; position: 4.95</t>
        </r>
      </text>
    </comment>
    <comment ref="T34" authorId="0">
      <text>
        <r>
          <rPr>
            <sz val="8"/>
            <color indexed="81"/>
            <rFont val="Tahoma"/>
            <family val="2"/>
          </rPr>
          <t>As first: 219; as last: 26; position: 5.01</t>
        </r>
      </text>
    </comment>
    <comment ref="U34" authorId="0">
      <text>
        <r>
          <rPr>
            <sz val="8"/>
            <color indexed="81"/>
            <rFont val="Tahoma"/>
            <family val="2"/>
          </rPr>
          <t>As first: 5; as last: 2366; position: 5.15</t>
        </r>
      </text>
    </comment>
    <comment ref="V34" authorId="0">
      <text>
        <r>
          <rPr>
            <sz val="8"/>
            <color indexed="81"/>
            <rFont val="Tahoma"/>
            <family val="2"/>
          </rPr>
          <t>As first: 0; as last: 0; position: 3.75</t>
        </r>
      </text>
    </comment>
    <comment ref="W3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X34" authorId="0">
      <text>
        <r>
          <rPr>
            <sz val="8"/>
            <color indexed="81"/>
            <rFont val="Tahoma"/>
            <family val="2"/>
          </rPr>
          <t>As first: 9; as last: 3049; position: 7.62</t>
        </r>
      </text>
    </comment>
    <comment ref="Y34" authorId="0">
      <text>
        <r>
          <rPr>
            <sz val="8"/>
            <color indexed="81"/>
            <rFont val="Tahoma"/>
            <family val="2"/>
          </rPr>
          <t>As first: 0; as last: 184; position: 5.25</t>
        </r>
      </text>
    </comment>
    <comment ref="Z34" authorId="0">
      <text>
        <r>
          <rPr>
            <sz val="8"/>
            <color indexed="81"/>
            <rFont val="Tahoma"/>
            <family val="2"/>
          </rPr>
          <t>As first: 16; as last: 393; position: 4.11</t>
        </r>
      </text>
    </comment>
    <comment ref="AA34" authorId="0">
      <text>
        <r>
          <rPr>
            <sz val="8"/>
            <color indexed="81"/>
            <rFont val="Tahoma"/>
            <family val="2"/>
          </rPr>
          <t>As first: 2; as last: 0; position: 6.35</t>
        </r>
      </text>
    </comment>
    <comment ref="AB34" authorId="0">
      <text>
        <r>
          <rPr>
            <sz val="8"/>
            <color indexed="81"/>
            <rFont val="Tahoma"/>
            <family val="2"/>
          </rPr>
          <t>As first: 77; as last: 0; position: 5.73</t>
        </r>
      </text>
    </comment>
    <comment ref="AF34" authorId="0">
      <text>
        <r>
          <rPr>
            <sz val="8"/>
            <color indexed="81"/>
            <rFont val="Tahoma"/>
            <family val="2"/>
          </rPr>
          <t>As first: 0; as last: 2; position: 4.0</t>
        </r>
      </text>
    </comment>
    <comment ref="AG34" authorId="0">
      <text>
        <r>
          <rPr>
            <sz val="8"/>
            <color indexed="81"/>
            <rFont val="Tahoma"/>
            <family val="2"/>
          </rPr>
          <t>As first: 0; as last: 113; position: 6.96</t>
        </r>
      </text>
    </comment>
    <comment ref="AH34" authorId="0">
      <text>
        <r>
          <rPr>
            <sz val="8"/>
            <color indexed="81"/>
            <rFont val="Tahoma"/>
            <family val="2"/>
          </rPr>
          <t>As first: 0; as last: 615; position: 7.12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2" authorId="0">
      <text>
        <r>
          <rPr>
            <sz val="8"/>
            <color indexed="81"/>
            <rFont val="Tahoma"/>
            <family val="2"/>
          </rPr>
          <t>As first: 21; as last: 14; position: 7.42</t>
        </r>
      </text>
    </comment>
    <comment ref="C2" authorId="0">
      <text>
        <r>
          <rPr>
            <sz val="8"/>
            <color indexed="81"/>
            <rFont val="Tahoma"/>
            <family val="2"/>
          </rPr>
          <t>As first: 1057; as last: 79; position: 2.8</t>
        </r>
      </text>
    </comment>
    <comment ref="D2" authorId="0">
      <text>
        <r>
          <rPr>
            <sz val="8"/>
            <color indexed="81"/>
            <rFont val="Tahoma"/>
            <family val="2"/>
          </rPr>
          <t>As first: 3006; as last: 1224; position: 4.08</t>
        </r>
      </text>
    </comment>
    <comment ref="E2" authorId="0">
      <text>
        <r>
          <rPr>
            <sz val="8"/>
            <color indexed="81"/>
            <rFont val="Tahoma"/>
            <family val="2"/>
          </rPr>
          <t>As first: 687; as last: 297; position: 3.39</t>
        </r>
      </text>
    </comment>
    <comment ref="F2" authorId="0">
      <text>
        <r>
          <rPr>
            <sz val="8"/>
            <color indexed="81"/>
            <rFont val="Tahoma"/>
            <family val="2"/>
          </rPr>
          <t>As first: 1324; as last: 1724; position: 3.35</t>
        </r>
      </text>
    </comment>
    <comment ref="G2" authorId="0">
      <text>
        <r>
          <rPr>
            <sz val="8"/>
            <color indexed="81"/>
            <rFont val="Tahoma"/>
            <family val="2"/>
          </rPr>
          <t>As first: 3; as last: 1131; position: 6.4</t>
        </r>
      </text>
    </comment>
    <comment ref="H2" authorId="0">
      <text>
        <r>
          <rPr>
            <sz val="8"/>
            <color indexed="81"/>
            <rFont val="Tahoma"/>
            <family val="2"/>
          </rPr>
          <t>As first: 0; as last: 0; position: 4.1</t>
        </r>
      </text>
    </comment>
    <comment ref="I2" authorId="0">
      <text>
        <r>
          <rPr>
            <sz val="8"/>
            <color indexed="81"/>
            <rFont val="Tahoma"/>
            <family val="2"/>
          </rPr>
          <t>As first: 23; as last: 303; position: 3.44</t>
        </r>
      </text>
    </comment>
    <comment ref="J2" authorId="0">
      <text>
        <r>
          <rPr>
            <sz val="8"/>
            <color indexed="81"/>
            <rFont val="Tahoma"/>
            <family val="2"/>
          </rPr>
          <t>As first: 317; as last: 1926; position: 3.12</t>
        </r>
      </text>
    </comment>
    <comment ref="K2" authorId="0">
      <text>
        <r>
          <rPr>
            <sz val="8"/>
            <color indexed="81"/>
            <rFont val="Tahoma"/>
            <family val="2"/>
          </rPr>
          <t>As first: 29; as last: 158; position: 3.6</t>
        </r>
      </text>
    </comment>
    <comment ref="L2" authorId="0">
      <text>
        <r>
          <rPr>
            <sz val="8"/>
            <color indexed="81"/>
            <rFont val="Tahoma"/>
            <family val="2"/>
          </rPr>
          <t>As first: 102; as last: 960; position: 3.81</t>
        </r>
      </text>
    </comment>
    <comment ref="M2" authorId="0">
      <text>
        <r>
          <rPr>
            <sz val="8"/>
            <color indexed="81"/>
            <rFont val="Tahoma"/>
            <family val="2"/>
          </rPr>
          <t>As first: 2625; as last: 13805; position: 2.48</t>
        </r>
      </text>
    </comment>
    <comment ref="N2" authorId="0">
      <text>
        <r>
          <rPr>
            <sz val="8"/>
            <color indexed="81"/>
            <rFont val="Tahoma"/>
            <family val="2"/>
          </rPr>
          <t>As first: 2605; as last: 9459; position: 5.2</t>
        </r>
      </text>
    </comment>
    <comment ref="O2" authorId="0">
      <text>
        <r>
          <rPr>
            <sz val="8"/>
            <color indexed="81"/>
            <rFont val="Tahoma"/>
            <family val="2"/>
          </rPr>
          <t>As first: 1634; as last: 8404; position: 4.44</t>
        </r>
      </text>
    </comment>
    <comment ref="P2" authorId="0">
      <text>
        <r>
          <rPr>
            <sz val="8"/>
            <color indexed="81"/>
            <rFont val="Tahoma"/>
            <family val="2"/>
          </rPr>
          <t>As first: 4020; as last: 4258; position: 5.19</t>
        </r>
      </text>
    </comment>
    <comment ref="Q2" authorId="0">
      <text>
        <r>
          <rPr>
            <sz val="8"/>
            <color indexed="81"/>
            <rFont val="Tahoma"/>
            <family val="2"/>
          </rPr>
          <t>As first: 11; as last: 201; position: 2.44</t>
        </r>
      </text>
    </comment>
    <comment ref="R2" authorId="0">
      <text>
        <r>
          <rPr>
            <sz val="8"/>
            <color indexed="81"/>
            <rFont val="Tahoma"/>
            <family val="2"/>
          </rPr>
          <t>As first: 955; as last: 155; position: 2.3</t>
        </r>
      </text>
    </comment>
    <comment ref="S2" authorId="0">
      <text>
        <r>
          <rPr>
            <sz val="8"/>
            <color indexed="81"/>
            <rFont val="Tahoma"/>
            <family val="2"/>
          </rPr>
          <t>As first: 2816; as last: 779; position: 3.55</t>
        </r>
      </text>
    </comment>
    <comment ref="T2" authorId="0">
      <text>
        <r>
          <rPr>
            <sz val="8"/>
            <color indexed="81"/>
            <rFont val="Tahoma"/>
            <family val="2"/>
          </rPr>
          <t>As first: 847; as last: 2936; position: 3.24</t>
        </r>
      </text>
    </comment>
    <comment ref="U2" authorId="0">
      <text>
        <r>
          <rPr>
            <sz val="8"/>
            <color indexed="81"/>
            <rFont val="Tahoma"/>
            <family val="2"/>
          </rPr>
          <t>As first: 684; as last: 1970; position: 5.67</t>
        </r>
      </text>
    </comment>
    <comment ref="V2" authorId="0">
      <text>
        <r>
          <rPr>
            <sz val="8"/>
            <color indexed="81"/>
            <rFont val="Tahoma"/>
            <family val="2"/>
          </rPr>
          <t>As first: 457; as last: 61; position: 2.47</t>
        </r>
      </text>
    </comment>
    <comment ref="W2" authorId="0">
      <text>
        <r>
          <rPr>
            <sz val="8"/>
            <color indexed="81"/>
            <rFont val="Tahoma"/>
            <family val="2"/>
          </rPr>
          <t>As first: 483; as last: 189; position: 4.51</t>
        </r>
      </text>
    </comment>
    <comment ref="X2" authorId="0">
      <text>
        <r>
          <rPr>
            <sz val="8"/>
            <color indexed="81"/>
            <rFont val="Tahoma"/>
            <family val="2"/>
          </rPr>
          <t>As first: 106; as last: 7024; position: 5.14</t>
        </r>
      </text>
    </comment>
    <comment ref="Y2" authorId="0">
      <text>
        <r>
          <rPr>
            <sz val="8"/>
            <color indexed="81"/>
            <rFont val="Tahoma"/>
            <family val="2"/>
          </rPr>
          <t>As first: 32; as last: 33; position: 6.68</t>
        </r>
      </text>
    </comment>
    <comment ref="Z2" authorId="0">
      <text>
        <r>
          <rPr>
            <sz val="8"/>
            <color indexed="81"/>
            <rFont val="Tahoma"/>
            <family val="2"/>
          </rPr>
          <t>As first: 2; as last: 235; position: 3.44</t>
        </r>
      </text>
    </comment>
    <comment ref="AA2" authorId="0">
      <text>
        <r>
          <rPr>
            <sz val="8"/>
            <color indexed="81"/>
            <rFont val="Tahoma"/>
            <family val="2"/>
          </rPr>
          <t>As first: 12; as last: 305; position: 3.11</t>
        </r>
      </text>
    </comment>
    <comment ref="AB2" authorId="0">
      <text>
        <r>
          <rPr>
            <sz val="8"/>
            <color indexed="81"/>
            <rFont val="Tahoma"/>
            <family val="2"/>
          </rPr>
          <t>As first: 3; as last: 2; position: 4.88</t>
        </r>
      </text>
    </comment>
    <comment ref="AF2" authorId="0">
      <text>
        <r>
          <rPr>
            <sz val="8"/>
            <color indexed="81"/>
            <rFont val="Tahoma"/>
            <family val="2"/>
          </rPr>
          <t>As first: 256; as last: 13; position: 2.05</t>
        </r>
      </text>
    </comment>
    <comment ref="AG2" authorId="0">
      <text>
        <r>
          <rPr>
            <sz val="8"/>
            <color indexed="81"/>
            <rFont val="Tahoma"/>
            <family val="2"/>
          </rPr>
          <t>As first: 0; as last: 1384; position: 6.5</t>
        </r>
      </text>
    </comment>
    <comment ref="AH2" authorId="0">
      <text>
        <r>
          <rPr>
            <sz val="8"/>
            <color indexed="81"/>
            <rFont val="Tahoma"/>
            <family val="2"/>
          </rPr>
          <t>As first: 7; as last: 16238; position: 7.35</t>
        </r>
      </text>
    </comment>
    <comment ref="B3" authorId="0">
      <text>
        <r>
          <rPr>
            <sz val="8"/>
            <color indexed="81"/>
            <rFont val="Tahoma"/>
            <family val="2"/>
          </rPr>
          <t>As first: 3569; as last: 1031; position: 2.92</t>
        </r>
      </text>
    </comment>
    <comment ref="C3" authorId="0">
      <text>
        <r>
          <rPr>
            <sz val="8"/>
            <color indexed="81"/>
            <rFont val="Tahoma"/>
            <family val="2"/>
          </rPr>
          <t>As first: 0; as last: 8; position: 2.99</t>
        </r>
      </text>
    </comment>
    <comment ref="D3" authorId="0">
      <text>
        <r>
          <rPr>
            <sz val="8"/>
            <color indexed="81"/>
            <rFont val="Tahoma"/>
            <family val="2"/>
          </rPr>
          <t>As first: 1; as last: 0; position: 2.4</t>
        </r>
      </text>
    </comment>
    <comment ref="E3" authorId="0">
      <text>
        <r>
          <rPr>
            <sz val="8"/>
            <color indexed="81"/>
            <rFont val="Tahoma"/>
            <family val="2"/>
          </rPr>
          <t>As first: 1; as last: 0; position: 1.9</t>
        </r>
      </text>
    </comment>
    <comment ref="F3" authorId="0">
      <text>
        <r>
          <rPr>
            <sz val="8"/>
            <color indexed="81"/>
            <rFont val="Tahoma"/>
            <family val="2"/>
          </rPr>
          <t>As first: 26; as last: 2; position: 2.28</t>
        </r>
      </text>
    </comment>
    <comment ref="G3" authorId="0">
      <text>
        <r>
          <rPr>
            <sz val="8"/>
            <color indexed="81"/>
            <rFont val="Tahoma"/>
            <family val="2"/>
          </rPr>
          <t>As first: 7158; as last: 1549; position: 2.36</t>
        </r>
      </text>
    </comment>
    <comment ref="H3" authorId="0">
      <text>
        <r>
          <rPr>
            <sz val="8"/>
            <color indexed="81"/>
            <rFont val="Tahoma"/>
            <family val="2"/>
          </rPr>
          <t>As first: 8; as last: 0; position: 2.92</t>
        </r>
      </text>
    </comment>
    <comment ref="I3" authorId="0">
      <text>
        <r>
          <rPr>
            <sz val="8"/>
            <color indexed="81"/>
            <rFont val="Tahoma"/>
            <family val="2"/>
          </rPr>
          <t>As first: 9; as last: 4; position: 3.73</t>
        </r>
      </text>
    </comment>
    <comment ref="J3" authorId="0">
      <text>
        <r>
          <rPr>
            <sz val="8"/>
            <color indexed="81"/>
            <rFont val="Tahoma"/>
            <family val="2"/>
          </rPr>
          <t>As first: 1; as last: 1; position: 2.14</t>
        </r>
      </text>
    </comment>
    <comment ref="K3" authorId="0">
      <text>
        <r>
          <rPr>
            <sz val="8"/>
            <color indexed="81"/>
            <rFont val="Tahoma"/>
            <family val="2"/>
          </rPr>
          <t>As first: 1902; as last: 177; position: 3.26</t>
        </r>
      </text>
    </comment>
    <comment ref="M3" authorId="0">
      <text>
        <r>
          <rPr>
            <sz val="8"/>
            <color indexed="81"/>
            <rFont val="Tahoma"/>
            <family val="2"/>
          </rPr>
          <t>As first: 2; as last: 164; position: 3.38</t>
        </r>
      </text>
    </comment>
    <comment ref="N3" authorId="0">
      <text>
        <r>
          <rPr>
            <sz val="8"/>
            <color indexed="81"/>
            <rFont val="Tahoma"/>
            <family val="2"/>
          </rPr>
          <t>As first: 2872; as last: 38; position: 3.18</t>
        </r>
      </text>
    </comment>
    <comment ref="O3" authorId="0">
      <text>
        <r>
          <rPr>
            <sz val="8"/>
            <color indexed="81"/>
            <rFont val="Tahoma"/>
            <family val="2"/>
          </rPr>
          <t>As first: 5; as last: 1; position: 2.32</t>
        </r>
      </text>
    </comment>
    <comment ref="P3" authorId="0">
      <text>
        <r>
          <rPr>
            <sz val="8"/>
            <color indexed="81"/>
            <rFont val="Tahoma"/>
            <family val="2"/>
          </rPr>
          <t>As first: 2; as last: 14; position: 5.24</t>
        </r>
      </text>
    </comment>
    <comment ref="Q3" authorId="0">
      <text>
        <r>
          <rPr>
            <sz val="8"/>
            <color indexed="81"/>
            <rFont val="Tahoma"/>
            <family val="2"/>
          </rPr>
          <t>As first: 9707; as last: 1635; position: 2.77</t>
        </r>
      </text>
    </comment>
    <comment ref="R3" authorId="0">
      <text>
        <r>
          <rPr>
            <sz val="8"/>
            <color indexed="81"/>
            <rFont val="Tahoma"/>
            <family val="2"/>
          </rPr>
          <t>As first: 3; as last: 3; position: 1.69</t>
        </r>
      </text>
    </comment>
    <comment ref="S3" authorId="0">
      <text>
        <r>
          <rPr>
            <sz val="8"/>
            <color indexed="81"/>
            <rFont val="Tahoma"/>
            <family val="2"/>
          </rPr>
          <t>As first: 2676; as last: 46; position: 3.09</t>
        </r>
      </text>
    </comment>
    <comment ref="T3" authorId="0">
      <text>
        <r>
          <rPr>
            <sz val="8"/>
            <color indexed="81"/>
            <rFont val="Tahoma"/>
            <family val="2"/>
          </rPr>
          <t>As first: 3; as last: 23; position: 2.8</t>
        </r>
      </text>
    </comment>
    <comment ref="U3" authorId="0">
      <text>
        <r>
          <rPr>
            <sz val="8"/>
            <color indexed="81"/>
            <rFont val="Tahoma"/>
            <family val="2"/>
          </rPr>
          <t>As first: 0; as last: 3; position: 3.39</t>
        </r>
      </text>
    </comment>
    <comment ref="V3" authorId="0">
      <text>
        <r>
          <rPr>
            <sz val="8"/>
            <color indexed="81"/>
            <rFont val="Tahoma"/>
            <family val="2"/>
          </rPr>
          <t>As first: 6395; as last: 414; position: 2.39</t>
        </r>
      </text>
    </comment>
    <comment ref="W3" authorId="0">
      <text>
        <r>
          <rPr>
            <sz val="8"/>
            <color indexed="81"/>
            <rFont val="Tahoma"/>
            <family val="2"/>
          </rPr>
          <t>As first: 4; as last: 0; position: 2.6</t>
        </r>
      </text>
    </comment>
    <comment ref="X3" authorId="0">
      <text>
        <r>
          <rPr>
            <sz val="8"/>
            <color indexed="81"/>
            <rFont val="Tahoma"/>
            <family val="2"/>
          </rPr>
          <t>As first: 76; as last: 1; position: 3.61</t>
        </r>
      </text>
    </comment>
    <comment ref="Y3" authorId="0">
      <text>
        <r>
          <rPr>
            <sz val="8"/>
            <color indexed="81"/>
            <rFont val="Tahoma"/>
            <family val="2"/>
          </rPr>
          <t>As first: 0; as last: 0; position: 5.71</t>
        </r>
      </text>
    </comment>
    <comment ref="Z3" authorId="0">
      <text>
        <r>
          <rPr>
            <sz val="8"/>
            <color indexed="81"/>
            <rFont val="Tahoma"/>
            <family val="2"/>
          </rPr>
          <t>As first: 4; as last: 0; position: 3.44</t>
        </r>
      </text>
    </comment>
    <comment ref="AA3" authorId="0">
      <text>
        <r>
          <rPr>
            <sz val="8"/>
            <color indexed="81"/>
            <rFont val="Tahoma"/>
            <family val="2"/>
          </rPr>
          <t>As first: 0; as last: 0; position: 3.72</t>
        </r>
      </text>
    </comment>
    <comment ref="AB3" authorId="0">
      <text>
        <r>
          <rPr>
            <sz val="8"/>
            <color indexed="81"/>
            <rFont val="Tahoma"/>
            <family val="2"/>
          </rPr>
          <t>As first: 0; as last: 3; position: 2.98</t>
        </r>
      </text>
    </comment>
    <comment ref="AC3" authorId="0">
      <text>
        <r>
          <rPr>
            <sz val="8"/>
            <color indexed="81"/>
            <rFont val="Tahoma"/>
            <family val="2"/>
          </rPr>
          <t>As first: 55; as last: 36; position: 3.64</t>
        </r>
      </text>
    </comment>
    <comment ref="AD3" authorId="0">
      <text>
        <r>
          <rPr>
            <sz val="8"/>
            <color indexed="81"/>
            <rFont val="Tahoma"/>
            <family val="2"/>
          </rPr>
          <t>As first: 12976; as last: 3104; position: 1.82</t>
        </r>
      </text>
    </comment>
    <comment ref="AE3" authorId="0">
      <text>
        <r>
          <rPr>
            <sz val="8"/>
            <color indexed="81"/>
            <rFont val="Tahoma"/>
            <family val="2"/>
          </rPr>
          <t>As first: 0; as last: 0; position: 2.2</t>
        </r>
      </text>
    </comment>
    <comment ref="AF3" authorId="0">
      <text>
        <r>
          <rPr>
            <sz val="8"/>
            <color indexed="81"/>
            <rFont val="Tahoma"/>
            <family val="2"/>
          </rPr>
          <t>As first: 37; as last: 22; position: 2.57</t>
        </r>
      </text>
    </comment>
    <comment ref="AG3" authorId="0">
      <text>
        <r>
          <rPr>
            <sz val="8"/>
            <color indexed="81"/>
            <rFont val="Tahoma"/>
            <family val="2"/>
          </rPr>
          <t>As first: 671; as last: 11; position: 1.57</t>
        </r>
      </text>
    </comment>
    <comment ref="AH3" authorId="0">
      <text>
        <r>
          <rPr>
            <sz val="8"/>
            <color indexed="81"/>
            <rFont val="Tahoma"/>
            <family val="2"/>
          </rPr>
          <t>As first: 14; as last: 1548; position: 2.67</t>
        </r>
      </text>
    </comment>
    <comment ref="B4" authorId="0">
      <text>
        <r>
          <rPr>
            <sz val="8"/>
            <color indexed="81"/>
            <rFont val="Tahoma"/>
            <family val="2"/>
          </rPr>
          <t>As first: 4706; as last: 12321; position: 6.53</t>
        </r>
      </text>
    </comment>
    <comment ref="C4" authorId="0">
      <text>
        <r>
          <rPr>
            <sz val="8"/>
            <color indexed="81"/>
            <rFont val="Tahoma"/>
            <family val="2"/>
          </rPr>
          <t>As first: 77; as last: 8; position: 1.59</t>
        </r>
      </text>
    </comment>
    <comment ref="D4" authorId="0">
      <text>
        <r>
          <rPr>
            <sz val="8"/>
            <color indexed="81"/>
            <rFont val="Tahoma"/>
            <family val="2"/>
          </rPr>
          <t>As first: 971; as last: 1; position: 1.22</t>
        </r>
      </text>
    </comment>
    <comment ref="E4" authorId="0">
      <text>
        <r>
          <rPr>
            <sz val="8"/>
            <color indexed="81"/>
            <rFont val="Tahoma"/>
            <family val="2"/>
          </rPr>
          <t>As first: 27; as last: 2; position: 2.18</t>
        </r>
      </text>
    </comment>
    <comment ref="F4" authorId="0">
      <text>
        <r>
          <rPr>
            <sz val="8"/>
            <color indexed="81"/>
            <rFont val="Tahoma"/>
            <family val="2"/>
          </rPr>
          <t>As first: 589; as last: 202; position: 2.76</t>
        </r>
      </text>
    </comment>
    <comment ref="G4" authorId="0">
      <text>
        <r>
          <rPr>
            <sz val="8"/>
            <color indexed="81"/>
            <rFont val="Tahoma"/>
            <family val="2"/>
          </rPr>
          <t>As first: 10068; as last: 4141; position: 4.12</t>
        </r>
      </text>
    </comment>
    <comment ref="H4" authorId="0">
      <text>
        <r>
          <rPr>
            <sz val="8"/>
            <color indexed="81"/>
            <rFont val="Tahoma"/>
            <family val="2"/>
          </rPr>
          <t>As first: 57; as last: 0; position: 3.11</t>
        </r>
      </text>
    </comment>
    <comment ref="I4" authorId="0">
      <text>
        <r>
          <rPr>
            <sz val="8"/>
            <color indexed="81"/>
            <rFont val="Tahoma"/>
            <family val="2"/>
          </rPr>
          <t>As first: 11; as last: 0; position: 1.59</t>
        </r>
      </text>
    </comment>
    <comment ref="J4" authorId="0">
      <text>
        <r>
          <rPr>
            <sz val="8"/>
            <color indexed="81"/>
            <rFont val="Tahoma"/>
            <family val="2"/>
          </rPr>
          <t>As first: 2264; as last: 2; position: 1.14</t>
        </r>
      </text>
    </comment>
    <comment ref="K4" authorId="0">
      <text>
        <r>
          <rPr>
            <sz val="8"/>
            <color indexed="81"/>
            <rFont val="Tahoma"/>
            <family val="2"/>
          </rPr>
          <t>As first: 5320; as last: 633; position: 4.63</t>
        </r>
      </text>
    </comment>
    <comment ref="L4" authorId="0">
      <text>
        <r>
          <rPr>
            <sz val="8"/>
            <color indexed="81"/>
            <rFont val="Tahoma"/>
            <family val="2"/>
          </rPr>
          <t>As first: 0; as last: 1; position: 7.0</t>
        </r>
      </text>
    </comment>
    <comment ref="M4" authorId="0">
      <text>
        <r>
          <rPr>
            <sz val="8"/>
            <color indexed="81"/>
            <rFont val="Tahoma"/>
            <family val="2"/>
          </rPr>
          <t>As first: 1106; as last: 5; position: 5.1</t>
        </r>
      </text>
    </comment>
    <comment ref="N4" authorId="0">
      <text>
        <r>
          <rPr>
            <sz val="8"/>
            <color indexed="81"/>
            <rFont val="Tahoma"/>
            <family val="2"/>
          </rPr>
          <t>As first: 2907; as last: 9; position: 4.72</t>
        </r>
      </text>
    </comment>
    <comment ref="O4" authorId="0">
      <text>
        <r>
          <rPr>
            <sz val="8"/>
            <color indexed="81"/>
            <rFont val="Tahoma"/>
            <family val="2"/>
          </rPr>
          <t>As first: 1017; as last: 16; position: 1.81</t>
        </r>
      </text>
    </comment>
    <comment ref="P4" authorId="0">
      <text>
        <r>
          <rPr>
            <sz val="8"/>
            <color indexed="81"/>
            <rFont val="Tahoma"/>
            <family val="2"/>
          </rPr>
          <t>As first: 2724; as last: 6; position: 5.03</t>
        </r>
      </text>
    </comment>
    <comment ref="Q4" authorId="0">
      <text>
        <r>
          <rPr>
            <sz val="8"/>
            <color indexed="81"/>
            <rFont val="Tahoma"/>
            <family val="2"/>
          </rPr>
          <t>As first: 17441; as last: 6389; position: 3.88</t>
        </r>
      </text>
    </comment>
    <comment ref="R4" authorId="0">
      <text>
        <r>
          <rPr>
            <sz val="8"/>
            <color indexed="81"/>
            <rFont val="Tahoma"/>
            <family val="2"/>
          </rPr>
          <t>As first: 1930; as last: 66; position: 1.18</t>
        </r>
      </text>
    </comment>
    <comment ref="S4" authorId="0">
      <text>
        <r>
          <rPr>
            <sz val="8"/>
            <color indexed="81"/>
            <rFont val="Tahoma"/>
            <family val="2"/>
          </rPr>
          <t>As first: 5405; as last: 67; position: 2.14</t>
        </r>
      </text>
    </comment>
    <comment ref="T4" authorId="0">
      <text>
        <r>
          <rPr>
            <sz val="8"/>
            <color indexed="81"/>
            <rFont val="Tahoma"/>
            <family val="2"/>
          </rPr>
          <t>As first: 12873; as last: 44; position: 2.07</t>
        </r>
      </text>
    </comment>
    <comment ref="U4" authorId="0">
      <text>
        <r>
          <rPr>
            <sz val="8"/>
            <color indexed="81"/>
            <rFont val="Tahoma"/>
            <family val="2"/>
          </rPr>
          <t>As first: 1439; as last: 60; position: 2.17</t>
        </r>
      </text>
    </comment>
    <comment ref="V4" authorId="0">
      <text>
        <r>
          <rPr>
            <sz val="8"/>
            <color indexed="81"/>
            <rFont val="Tahoma"/>
            <family val="2"/>
          </rPr>
          <t>As first: 314; as last: 1810; position: 5.83</t>
        </r>
      </text>
    </comment>
    <comment ref="W4" authorId="0">
      <text>
        <r>
          <rPr>
            <sz val="8"/>
            <color indexed="81"/>
            <rFont val="Tahoma"/>
            <family val="2"/>
          </rPr>
          <t>As first: 1; as last: 24; position: 2.13</t>
        </r>
      </text>
    </comment>
    <comment ref="X4" authorId="0">
      <text>
        <r>
          <rPr>
            <sz val="8"/>
            <color indexed="81"/>
            <rFont val="Tahoma"/>
            <family val="2"/>
          </rPr>
          <t>As first: 497; as last: 1; position: 1.07</t>
        </r>
      </text>
    </comment>
    <comment ref="Y4" authorId="0">
      <text>
        <r>
          <rPr>
            <sz val="8"/>
            <color indexed="81"/>
            <rFont val="Tahoma"/>
            <family val="2"/>
          </rPr>
          <t>As first: 10; as last: 6; position: 5.64</t>
        </r>
      </text>
    </comment>
    <comment ref="Z4" authorId="0">
      <text>
        <r>
          <rPr>
            <sz val="8"/>
            <color indexed="81"/>
            <rFont val="Tahoma"/>
            <family val="2"/>
          </rPr>
          <t>As first: 152; as last: 1; position: 2.82</t>
        </r>
      </text>
    </comment>
    <comment ref="AA4" authorId="0">
      <text>
        <r>
          <rPr>
            <sz val="8"/>
            <color indexed="81"/>
            <rFont val="Tahoma"/>
            <family val="2"/>
          </rPr>
          <t>As first: 13; as last: 1; position: 6.81</t>
        </r>
      </text>
    </comment>
    <comment ref="AB4" authorId="0">
      <text>
        <r>
          <rPr>
            <sz val="8"/>
            <color indexed="81"/>
            <rFont val="Tahoma"/>
            <family val="2"/>
          </rPr>
          <t>As first: 0; as last: 0; position: 7.11</t>
        </r>
      </text>
    </comment>
    <comment ref="AC4" authorId="0">
      <text>
        <r>
          <rPr>
            <sz val="8"/>
            <color indexed="81"/>
            <rFont val="Tahoma"/>
            <family val="2"/>
          </rPr>
          <t>As first: 46; as last: 623; position: 5.43</t>
        </r>
      </text>
    </comment>
    <comment ref="AD4" authorId="0">
      <text>
        <r>
          <rPr>
            <sz val="8"/>
            <color indexed="81"/>
            <rFont val="Tahoma"/>
            <family val="2"/>
          </rPr>
          <t>As first: 13383; as last: 1850; position: 2.91</t>
        </r>
      </text>
    </comment>
    <comment ref="AE4" authorId="0">
      <text>
        <r>
          <rPr>
            <sz val="8"/>
            <color indexed="81"/>
            <rFont val="Tahoma"/>
            <family val="2"/>
          </rPr>
          <t>As first: 200; as last: 15; position: 1.4</t>
        </r>
      </text>
    </comment>
    <comment ref="AF4" authorId="0">
      <text>
        <r>
          <rPr>
            <sz val="8"/>
            <color indexed="81"/>
            <rFont val="Tahoma"/>
            <family val="2"/>
          </rPr>
          <t>As first: 25; as last: 0; position: 1.66</t>
        </r>
      </text>
    </comment>
    <comment ref="AG4" authorId="0">
      <text>
        <r>
          <rPr>
            <sz val="8"/>
            <color indexed="81"/>
            <rFont val="Tahoma"/>
            <family val="2"/>
          </rPr>
          <t>As first: 4; as last: 5; position: 3.85</t>
        </r>
      </text>
    </comment>
    <comment ref="AH4" authorId="0">
      <text>
        <r>
          <rPr>
            <sz val="8"/>
            <color indexed="81"/>
            <rFont val="Tahoma"/>
            <family val="2"/>
          </rPr>
          <t>As first: 114; as last: 24; position: 3.04</t>
        </r>
      </text>
    </comment>
    <comment ref="B5" authorId="0">
      <text>
        <r>
          <rPr>
            <sz val="8"/>
            <color indexed="81"/>
            <rFont val="Tahoma"/>
            <family val="2"/>
          </rPr>
          <t>As first: 2532; as last: 2379; position: 4.03</t>
        </r>
      </text>
    </comment>
    <comment ref="C5" authorId="0">
      <text>
        <r>
          <rPr>
            <sz val="8"/>
            <color indexed="81"/>
            <rFont val="Tahoma"/>
            <family val="2"/>
          </rPr>
          <t>As first: 5; as last: 18; position: 2.9</t>
        </r>
      </text>
    </comment>
    <comment ref="D5" authorId="0">
      <text>
        <r>
          <rPr>
            <sz val="8"/>
            <color indexed="81"/>
            <rFont val="Tahoma"/>
            <family val="2"/>
          </rPr>
          <t>As first: 67; as last: 2; position: 4.35</t>
        </r>
      </text>
    </comment>
    <comment ref="E5" authorId="0">
      <text>
        <r>
          <rPr>
            <sz val="8"/>
            <color indexed="81"/>
            <rFont val="Tahoma"/>
            <family val="2"/>
          </rPr>
          <t>As first: 3; as last: 3; position: 2.7</t>
        </r>
      </text>
    </comment>
    <comment ref="F5" authorId="0">
      <text>
        <r>
          <rPr>
            <sz val="8"/>
            <color indexed="81"/>
            <rFont val="Tahoma"/>
            <family val="2"/>
          </rPr>
          <t>As first: 1561; as last: 1; position: 2.87</t>
        </r>
      </text>
    </comment>
    <comment ref="G5" authorId="0">
      <text>
        <r>
          <rPr>
            <sz val="8"/>
            <color indexed="81"/>
            <rFont val="Tahoma"/>
            <family val="2"/>
          </rPr>
          <t>As first: 2958; as last: 1106; position: 3.16</t>
        </r>
      </text>
    </comment>
    <comment ref="H5" authorId="0">
      <text>
        <r>
          <rPr>
            <sz val="8"/>
            <color indexed="81"/>
            <rFont val="Tahoma"/>
            <family val="2"/>
          </rPr>
          <t>As first: 10; as last: 8; position: 3.67</t>
        </r>
      </text>
    </comment>
    <comment ref="I5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J5" authorId="0">
      <text>
        <r>
          <rPr>
            <sz val="8"/>
            <color indexed="81"/>
            <rFont val="Tahoma"/>
            <family val="2"/>
          </rPr>
          <t>As first: 4; as last: 5; position: 2.82</t>
        </r>
      </text>
    </comment>
    <comment ref="K5" authorId="0">
      <text>
        <r>
          <rPr>
            <sz val="8"/>
            <color indexed="81"/>
            <rFont val="Tahoma"/>
            <family val="2"/>
          </rPr>
          <t>As first: 1007; as last: 2143; position: 4.83</t>
        </r>
      </text>
    </comment>
    <comment ref="M5" authorId="0">
      <text>
        <r>
          <rPr>
            <sz val="8"/>
            <color indexed="81"/>
            <rFont val="Tahoma"/>
            <family val="2"/>
          </rPr>
          <t>As first: 20; as last: 22; position: 3.08</t>
        </r>
      </text>
    </comment>
    <comment ref="N5" authorId="0">
      <text>
        <r>
          <rPr>
            <sz val="8"/>
            <color indexed="81"/>
            <rFont val="Tahoma"/>
            <family val="2"/>
          </rPr>
          <t>As first: 4119; as last: 250; position: 2.41</t>
        </r>
      </text>
    </comment>
    <comment ref="O5" authorId="0">
      <text>
        <r>
          <rPr>
            <sz val="8"/>
            <color indexed="81"/>
            <rFont val="Tahoma"/>
            <family val="2"/>
          </rPr>
          <t>As first: 15; as last: 10; position: 3.79</t>
        </r>
      </text>
    </comment>
    <comment ref="P5" authorId="0">
      <text>
        <r>
          <rPr>
            <sz val="8"/>
            <color indexed="81"/>
            <rFont val="Tahoma"/>
            <family val="2"/>
          </rPr>
          <t>As first: 230; as last: 0; position: 3.41</t>
        </r>
      </text>
    </comment>
    <comment ref="Q5" authorId="0">
      <text>
        <r>
          <rPr>
            <sz val="8"/>
            <color indexed="81"/>
            <rFont val="Tahoma"/>
            <family val="2"/>
          </rPr>
          <t>As first: 18265; as last: 42408; position: 5.1</t>
        </r>
      </text>
    </comment>
    <comment ref="R5" authorId="0">
      <text>
        <r>
          <rPr>
            <sz val="8"/>
            <color indexed="81"/>
            <rFont val="Tahoma"/>
            <family val="2"/>
          </rPr>
          <t>As first: 21; as last: 0; position: 1.22</t>
        </r>
      </text>
    </comment>
    <comment ref="S5" authorId="0">
      <text>
        <r>
          <rPr>
            <sz val="8"/>
            <color indexed="81"/>
            <rFont val="Tahoma"/>
            <family val="2"/>
          </rPr>
          <t>As first: 6819; as last: 94; position: 2.46</t>
        </r>
      </text>
    </comment>
    <comment ref="T5" authorId="0">
      <text>
        <r>
          <rPr>
            <sz val="8"/>
            <color indexed="81"/>
            <rFont val="Tahoma"/>
            <family val="2"/>
          </rPr>
          <t>As first: 7; as last: 30; position: 7.63</t>
        </r>
      </text>
    </comment>
    <comment ref="U5" authorId="0">
      <text>
        <r>
          <rPr>
            <sz val="8"/>
            <color indexed="81"/>
            <rFont val="Tahoma"/>
            <family val="2"/>
          </rPr>
          <t>As first: 10; as last: 2; position: 5.26</t>
        </r>
      </text>
    </comment>
    <comment ref="V5" authorId="0">
      <text>
        <r>
          <rPr>
            <sz val="8"/>
            <color indexed="81"/>
            <rFont val="Tahoma"/>
            <family val="2"/>
          </rPr>
          <t>As first: 1024; as last: 1159; position: 3.17</t>
        </r>
      </text>
    </comment>
    <comment ref="W5" authorId="0">
      <text>
        <r>
          <rPr>
            <sz val="8"/>
            <color indexed="81"/>
            <rFont val="Tahoma"/>
            <family val="2"/>
          </rPr>
          <t>As first: 0; as last: 0; position: 5.83</t>
        </r>
      </text>
    </comment>
    <comment ref="X5" authorId="0">
      <text>
        <r>
          <rPr>
            <sz val="8"/>
            <color indexed="81"/>
            <rFont val="Tahoma"/>
            <family val="2"/>
          </rPr>
          <t>As first: 0; as last: 1; position: 3.22</t>
        </r>
      </text>
    </comment>
    <comment ref="Y5" authorId="0">
      <text>
        <r>
          <rPr>
            <sz val="8"/>
            <color indexed="81"/>
            <rFont val="Tahoma"/>
            <family val="2"/>
          </rPr>
          <t>As first: 3; as last: 6; position: 1.7</t>
        </r>
      </text>
    </comment>
    <comment ref="Z5" authorId="0">
      <text>
        <r>
          <rPr>
            <sz val="8"/>
            <color indexed="81"/>
            <rFont val="Tahoma"/>
            <family val="2"/>
          </rPr>
          <t>As first: 0; as last: 0; position: 4.12</t>
        </r>
      </text>
    </comment>
    <comment ref="AA5" authorId="0">
      <text>
        <r>
          <rPr>
            <sz val="8"/>
            <color indexed="81"/>
            <rFont val="Tahoma"/>
            <family val="2"/>
          </rPr>
          <t>As first: 0; as last: 0; position: 6.08</t>
        </r>
      </text>
    </comment>
    <comment ref="AC5" authorId="0">
      <text>
        <r>
          <rPr>
            <sz val="8"/>
            <color indexed="81"/>
            <rFont val="Tahoma"/>
            <family val="2"/>
          </rPr>
          <t>As first: 2; as last: 1; position: 2.8</t>
        </r>
      </text>
    </comment>
    <comment ref="AD5" authorId="0">
      <text>
        <r>
          <rPr>
            <sz val="8"/>
            <color indexed="81"/>
            <rFont val="Tahoma"/>
            <family val="2"/>
          </rPr>
          <t>As first: 4; as last: 8; position: 3.63</t>
        </r>
      </text>
    </comment>
    <comment ref="AE5" authorId="0">
      <text>
        <r>
          <rPr>
            <sz val="8"/>
            <color indexed="81"/>
            <rFont val="Tahoma"/>
            <family val="2"/>
          </rPr>
          <t>As first: 0; as last: 5; position: 4.6</t>
        </r>
      </text>
    </comment>
    <comment ref="AF5" authorId="0">
      <text>
        <r>
          <rPr>
            <sz val="8"/>
            <color indexed="81"/>
            <rFont val="Tahoma"/>
            <family val="2"/>
          </rPr>
          <t>As first: 51; as last: 28; position: 1.59</t>
        </r>
      </text>
    </comment>
    <comment ref="AG5" authorId="0">
      <text>
        <r>
          <rPr>
            <sz val="8"/>
            <color indexed="81"/>
            <rFont val="Tahoma"/>
            <family val="2"/>
          </rPr>
          <t>As first: 34; as last: 0; position: 1.89</t>
        </r>
      </text>
    </comment>
    <comment ref="AH5" authorId="0">
      <text>
        <r>
          <rPr>
            <sz val="8"/>
            <color indexed="81"/>
            <rFont val="Tahoma"/>
            <family val="2"/>
          </rPr>
          <t>As first: 11; as last: 1; position: 2.0</t>
        </r>
      </text>
    </comment>
    <comment ref="B6" authorId="0">
      <text>
        <r>
          <rPr>
            <sz val="8"/>
            <color indexed="81"/>
            <rFont val="Tahoma"/>
            <family val="2"/>
          </rPr>
          <t>As first: 7891; as last: 14433; position: 3.84</t>
        </r>
      </text>
    </comment>
    <comment ref="C6" authorId="0">
      <text>
        <r>
          <rPr>
            <sz val="8"/>
            <color indexed="81"/>
            <rFont val="Tahoma"/>
            <family val="2"/>
          </rPr>
          <t>As first: 6; as last: 0; position: 3.4</t>
        </r>
      </text>
    </comment>
    <comment ref="D6" authorId="0">
      <text>
        <r>
          <rPr>
            <sz val="8"/>
            <color indexed="81"/>
            <rFont val="Tahoma"/>
            <family val="2"/>
          </rPr>
          <t>As first: 4272; as last: 4; position: 1.84</t>
        </r>
      </text>
    </comment>
    <comment ref="E6" authorId="0">
      <text>
        <r>
          <rPr>
            <sz val="8"/>
            <color indexed="81"/>
            <rFont val="Tahoma"/>
            <family val="2"/>
          </rPr>
          <t>As first: 9; as last: 1; position: 3.07</t>
        </r>
      </text>
    </comment>
    <comment ref="F6" authorId="0">
      <text>
        <r>
          <rPr>
            <sz val="8"/>
            <color indexed="81"/>
            <rFont val="Tahoma"/>
            <family val="2"/>
          </rPr>
          <t>As first: 10; as last: 18; position: 3.11</t>
        </r>
      </text>
    </comment>
    <comment ref="G6" authorId="0">
      <text>
        <r>
          <rPr>
            <sz val="8"/>
            <color indexed="81"/>
            <rFont val="Tahoma"/>
            <family val="2"/>
          </rPr>
          <t>As first: 14319; as last: 4724; position: 3.32</t>
        </r>
      </text>
    </comment>
    <comment ref="H6" authorId="0">
      <text>
        <r>
          <rPr>
            <sz val="8"/>
            <color indexed="81"/>
            <rFont val="Tahoma"/>
            <family val="2"/>
          </rPr>
          <t>As first: 26; as last: 0; position: 4.28</t>
        </r>
      </text>
    </comment>
    <comment ref="I6" authorId="0">
      <text>
        <r>
          <rPr>
            <sz val="8"/>
            <color indexed="81"/>
            <rFont val="Tahoma"/>
            <family val="2"/>
          </rPr>
          <t>As first: 1124; as last: 109; position: 3.06</t>
        </r>
      </text>
    </comment>
    <comment ref="J6" authorId="0">
      <text>
        <r>
          <rPr>
            <sz val="8"/>
            <color indexed="81"/>
            <rFont val="Tahoma"/>
            <family val="2"/>
          </rPr>
          <t>As first: 58; as last: 1; position: 4.79</t>
        </r>
      </text>
    </comment>
    <comment ref="K6" authorId="0">
      <text>
        <r>
          <rPr>
            <sz val="8"/>
            <color indexed="81"/>
            <rFont val="Tahoma"/>
            <family val="2"/>
          </rPr>
          <t>As first: 3157; as last: 2418; position: 4.28</t>
        </r>
      </text>
    </comment>
    <comment ref="M6" authorId="0">
      <text>
        <r>
          <rPr>
            <sz val="8"/>
            <color indexed="81"/>
            <rFont val="Tahoma"/>
            <family val="2"/>
          </rPr>
          <t>As first: 5; as last: 2; position: 4.72</t>
        </r>
      </text>
    </comment>
    <comment ref="N6" authorId="0">
      <text>
        <r>
          <rPr>
            <sz val="8"/>
            <color indexed="81"/>
            <rFont val="Tahoma"/>
            <family val="2"/>
          </rPr>
          <t>As first: 7812; as last: 2; position: 1.9</t>
        </r>
      </text>
    </comment>
    <comment ref="O6" authorId="0">
      <text>
        <r>
          <rPr>
            <sz val="8"/>
            <color indexed="81"/>
            <rFont val="Tahoma"/>
            <family val="2"/>
          </rPr>
          <t>As first: 381; as last: 1; position: 2.51</t>
        </r>
      </text>
    </comment>
    <comment ref="P6" authorId="0">
      <text>
        <r>
          <rPr>
            <sz val="8"/>
            <color indexed="81"/>
            <rFont val="Tahoma"/>
            <family val="2"/>
          </rPr>
          <t>As first: 1373; as last: 3; position: 4.24</t>
        </r>
      </text>
    </comment>
    <comment ref="Q6" authorId="0">
      <text>
        <r>
          <rPr>
            <sz val="8"/>
            <color indexed="81"/>
            <rFont val="Tahoma"/>
            <family val="2"/>
          </rPr>
          <t>As first: 15972; as last: 1170; position: 2.67</t>
        </r>
      </text>
    </comment>
    <comment ref="R6" authorId="0">
      <text>
        <r>
          <rPr>
            <sz val="8"/>
            <color indexed="81"/>
            <rFont val="Tahoma"/>
            <family val="2"/>
          </rPr>
          <t>As first: 9; as last: 1; position: 3.73</t>
        </r>
      </text>
    </comment>
    <comment ref="S6" authorId="0">
      <text>
        <r>
          <rPr>
            <sz val="8"/>
            <color indexed="81"/>
            <rFont val="Tahoma"/>
            <family val="2"/>
          </rPr>
          <t>As first: 5318; as last: 378; position: 2.38</t>
        </r>
      </text>
    </comment>
    <comment ref="T6" authorId="0">
      <text>
        <r>
          <rPr>
            <sz val="8"/>
            <color indexed="81"/>
            <rFont val="Tahoma"/>
            <family val="2"/>
          </rPr>
          <t>As first: 5; as last: 49; position: 5.1</t>
        </r>
      </text>
    </comment>
    <comment ref="U6" authorId="0">
      <text>
        <r>
          <rPr>
            <sz val="8"/>
            <color indexed="81"/>
            <rFont val="Tahoma"/>
            <family val="2"/>
          </rPr>
          <t>As first: 12; as last: 38; position: 3.16</t>
        </r>
      </text>
    </comment>
    <comment ref="V6" authorId="0">
      <text>
        <r>
          <rPr>
            <sz val="8"/>
            <color indexed="81"/>
            <rFont val="Tahoma"/>
            <family val="2"/>
          </rPr>
          <t>As first: 2061; as last: 6233; position: 3.66</t>
        </r>
      </text>
    </comment>
    <comment ref="W6" authorId="0">
      <text>
        <r>
          <rPr>
            <sz val="8"/>
            <color indexed="81"/>
            <rFont val="Tahoma"/>
            <family val="2"/>
          </rPr>
          <t>As first: 0; as last: 3; position: 3.56</t>
        </r>
      </text>
    </comment>
    <comment ref="X6" authorId="0">
      <text>
        <r>
          <rPr>
            <sz val="8"/>
            <color indexed="81"/>
            <rFont val="Tahoma"/>
            <family val="2"/>
          </rPr>
          <t>As first: 1; as last: 1; position: 3.06</t>
        </r>
      </text>
    </comment>
    <comment ref="Y6" authorId="0">
      <text>
        <r>
          <rPr>
            <sz val="8"/>
            <color indexed="81"/>
            <rFont val="Tahoma"/>
            <family val="2"/>
          </rPr>
          <t>As first: 4; as last: 2; position: 5.41</t>
        </r>
      </text>
    </comment>
    <comment ref="Z6" authorId="0">
      <text>
        <r>
          <rPr>
            <sz val="8"/>
            <color indexed="81"/>
            <rFont val="Tahoma"/>
            <family val="2"/>
          </rPr>
          <t>As first: 0; as last: 0; position: 4.46</t>
        </r>
      </text>
    </comment>
    <comment ref="AA6" authorId="0">
      <text>
        <r>
          <rPr>
            <sz val="8"/>
            <color indexed="81"/>
            <rFont val="Tahoma"/>
            <family val="2"/>
          </rPr>
          <t>As first: 0; as last: 0; position: 5.29</t>
        </r>
      </text>
    </comment>
    <comment ref="AC6" authorId="0">
      <text>
        <r>
          <rPr>
            <sz val="8"/>
            <color indexed="81"/>
            <rFont val="Tahoma"/>
            <family val="2"/>
          </rPr>
          <t>As first: 62; as last: 1835; position: 4.96</t>
        </r>
      </text>
    </comment>
    <comment ref="AD6" authorId="0">
      <text>
        <r>
          <rPr>
            <sz val="8"/>
            <color indexed="81"/>
            <rFont val="Tahoma"/>
            <family val="2"/>
          </rPr>
          <t>As first: 304; as last: 3798; position: 4.58</t>
        </r>
      </text>
    </comment>
    <comment ref="AE6" authorId="0">
      <text>
        <r>
          <rPr>
            <sz val="8"/>
            <color indexed="81"/>
            <rFont val="Tahoma"/>
            <family val="2"/>
          </rPr>
          <t>As first: 1; as last: 21; position: 3.65</t>
        </r>
      </text>
    </comment>
    <comment ref="AF6" authorId="0">
      <text>
        <r>
          <rPr>
            <sz val="8"/>
            <color indexed="81"/>
            <rFont val="Tahoma"/>
            <family val="2"/>
          </rPr>
          <t>As first: 182; as last: 3; position: 1.19</t>
        </r>
      </text>
    </comment>
    <comment ref="AG6" authorId="0">
      <text>
        <r>
          <rPr>
            <sz val="8"/>
            <color indexed="81"/>
            <rFont val="Tahoma"/>
            <family val="2"/>
          </rPr>
          <t>As first: 148; as last: 20; position: 2.59</t>
        </r>
      </text>
    </comment>
    <comment ref="AH6" authorId="0">
      <text>
        <r>
          <rPr>
            <sz val="8"/>
            <color indexed="81"/>
            <rFont val="Tahoma"/>
            <family val="2"/>
          </rPr>
          <t>As first: 66; as last: 615; position: 4.82</t>
        </r>
      </text>
    </comment>
    <comment ref="B7" authorId="0">
      <text>
        <r>
          <rPr>
            <sz val="8"/>
            <color indexed="81"/>
            <rFont val="Tahoma"/>
            <family val="2"/>
          </rPr>
          <t>As first: 1; as last: 51; position: 2.63</t>
        </r>
      </text>
    </comment>
    <comment ref="C7" authorId="0">
      <text>
        <r>
          <rPr>
            <sz val="8"/>
            <color indexed="81"/>
            <rFont val="Tahoma"/>
            <family val="2"/>
          </rPr>
          <t>As first: 9; as last: 83; position: 3.12</t>
        </r>
      </text>
    </comment>
    <comment ref="D7" authorId="0">
      <text>
        <r>
          <rPr>
            <sz val="8"/>
            <color indexed="81"/>
            <rFont val="Tahoma"/>
            <family val="2"/>
          </rPr>
          <t>As first: 1823; as last: 2515; position: 4.2</t>
        </r>
      </text>
    </comment>
    <comment ref="E7" authorId="0">
      <text>
        <r>
          <rPr>
            <sz val="8"/>
            <color indexed="81"/>
            <rFont val="Tahoma"/>
            <family val="2"/>
          </rPr>
          <t>As first: 5744; as last: 524; position: 3.38</t>
        </r>
      </text>
    </comment>
    <comment ref="F7" authorId="0">
      <text>
        <r>
          <rPr>
            <sz val="8"/>
            <color indexed="81"/>
            <rFont val="Tahoma"/>
            <family val="2"/>
          </rPr>
          <t>As first: 1328; as last: 1384; position: 3.62</t>
        </r>
      </text>
    </comment>
    <comment ref="G7" authorId="0">
      <text>
        <r>
          <rPr>
            <sz val="8"/>
            <color indexed="81"/>
            <rFont val="Tahoma"/>
            <family val="2"/>
          </rPr>
          <t>As first: 2; as last: 7706; position: 4.91</t>
        </r>
      </text>
    </comment>
    <comment ref="H7" authorId="0">
      <text>
        <r>
          <rPr>
            <sz val="8"/>
            <color indexed="81"/>
            <rFont val="Tahoma"/>
            <family val="2"/>
          </rPr>
          <t>As first: 0; as last: 236; position: 1.18</t>
        </r>
      </text>
    </comment>
    <comment ref="I7" authorId="0">
      <text>
        <r>
          <rPr>
            <sz val="8"/>
            <color indexed="81"/>
            <rFont val="Tahoma"/>
            <family val="2"/>
          </rPr>
          <t>As first: 308; as last: 74; position: 3.47</t>
        </r>
      </text>
    </comment>
    <comment ref="J7" authorId="0">
      <text>
        <r>
          <rPr>
            <sz val="8"/>
            <color indexed="81"/>
            <rFont val="Tahoma"/>
            <family val="2"/>
          </rPr>
          <t>As first: 93; as last: 2648; position: 3.01</t>
        </r>
      </text>
    </comment>
    <comment ref="K7" authorId="0">
      <text>
        <r>
          <rPr>
            <sz val="8"/>
            <color indexed="81"/>
            <rFont val="Tahoma"/>
            <family val="2"/>
          </rPr>
          <t>As first: 1; as last: 375; position: 3.25</t>
        </r>
      </text>
    </comment>
    <comment ref="L7" authorId="0">
      <text>
        <r>
          <rPr>
            <sz val="8"/>
            <color indexed="81"/>
            <rFont val="Tahoma"/>
            <family val="2"/>
          </rPr>
          <t>As first: 21; as last: 16524; position: 5.75</t>
        </r>
      </text>
    </comment>
    <comment ref="M7" authorId="0">
      <text>
        <r>
          <rPr>
            <sz val="8"/>
            <color indexed="81"/>
            <rFont val="Tahoma"/>
            <family val="2"/>
          </rPr>
          <t>As first: 130; as last: 2135; position: 4.0</t>
        </r>
      </text>
    </comment>
    <comment ref="N7" authorId="0">
      <text>
        <r>
          <rPr>
            <sz val="8"/>
            <color indexed="81"/>
            <rFont val="Tahoma"/>
            <family val="2"/>
          </rPr>
          <t>As first: 218; as last: 2422; position: 5.34</t>
        </r>
      </text>
    </comment>
    <comment ref="O7" authorId="0">
      <text>
        <r>
          <rPr>
            <sz val="8"/>
            <color indexed="81"/>
            <rFont val="Tahoma"/>
            <family val="2"/>
          </rPr>
          <t>As first: 1140; as last: 15389; position: 4.84</t>
        </r>
      </text>
    </comment>
    <comment ref="P7" authorId="0">
      <text>
        <r>
          <rPr>
            <sz val="8"/>
            <color indexed="81"/>
            <rFont val="Tahoma"/>
            <family val="2"/>
          </rPr>
          <t>As first: 22; as last: 4598; position: 5.98</t>
        </r>
      </text>
    </comment>
    <comment ref="Q7" authorId="0">
      <text>
        <r>
          <rPr>
            <sz val="8"/>
            <color indexed="81"/>
            <rFont val="Tahoma"/>
            <family val="2"/>
          </rPr>
          <t>As first: 0; as last: 167; position: 2.69</t>
        </r>
      </text>
    </comment>
    <comment ref="R7" authorId="0">
      <text>
        <r>
          <rPr>
            <sz val="8"/>
            <color indexed="81"/>
            <rFont val="Tahoma"/>
            <family val="2"/>
          </rPr>
          <t>As first: 85; as last: 42; position: 2.98</t>
        </r>
      </text>
    </comment>
    <comment ref="S7" authorId="0">
      <text>
        <r>
          <rPr>
            <sz val="8"/>
            <color indexed="81"/>
            <rFont val="Tahoma"/>
            <family val="2"/>
          </rPr>
          <t>As first: 134; as last: 4323; position: 3.78</t>
        </r>
      </text>
    </comment>
    <comment ref="T7" authorId="0">
      <text>
        <r>
          <rPr>
            <sz val="8"/>
            <color indexed="81"/>
            <rFont val="Tahoma"/>
            <family val="2"/>
          </rPr>
          <t>As first: 5705; as last: 850; position: 4.62</t>
        </r>
      </text>
    </comment>
    <comment ref="U7" authorId="0">
      <text>
        <r>
          <rPr>
            <sz val="8"/>
            <color indexed="81"/>
            <rFont val="Tahoma"/>
            <family val="2"/>
          </rPr>
          <t>As first: 4; as last: 26327; position: 5.44</t>
        </r>
      </text>
    </comment>
    <comment ref="V7" authorId="0">
      <text>
        <r>
          <rPr>
            <sz val="8"/>
            <color indexed="81"/>
            <rFont val="Tahoma"/>
            <family val="2"/>
          </rPr>
          <t>As first: 0; as last: 15; position: 2.62</t>
        </r>
      </text>
    </comment>
    <comment ref="W7" authorId="0">
      <text>
        <r>
          <rPr>
            <sz val="8"/>
            <color indexed="81"/>
            <rFont val="Tahoma"/>
            <family val="2"/>
          </rPr>
          <t>As first: 20; as last: 82; position: 3.1</t>
        </r>
      </text>
    </comment>
    <comment ref="X7" authorId="0">
      <text>
        <r>
          <rPr>
            <sz val="8"/>
            <color indexed="81"/>
            <rFont val="Tahoma"/>
            <family val="2"/>
          </rPr>
          <t>As first: 101; as last: 2119; position: 3.01</t>
        </r>
      </text>
    </comment>
    <comment ref="Y7" authorId="0">
      <text>
        <r>
          <rPr>
            <sz val="8"/>
            <color indexed="81"/>
            <rFont val="Tahoma"/>
            <family val="2"/>
          </rPr>
          <t>As first: 2; as last: 1333; position: 4.35</t>
        </r>
      </text>
    </comment>
    <comment ref="Z7" authorId="0">
      <text>
        <r>
          <rPr>
            <sz val="8"/>
            <color indexed="81"/>
            <rFont val="Tahoma"/>
            <family val="2"/>
          </rPr>
          <t>As first: 0; as last: 66; position: 4.19</t>
        </r>
      </text>
    </comment>
    <comment ref="AA7" authorId="0">
      <text>
        <r>
          <rPr>
            <sz val="8"/>
            <color indexed="81"/>
            <rFont val="Tahoma"/>
            <family val="2"/>
          </rPr>
          <t>As first: 9; as last: 17; position: 3.32</t>
        </r>
      </text>
    </comment>
    <comment ref="AB7" authorId="0">
      <text>
        <r>
          <rPr>
            <sz val="8"/>
            <color indexed="81"/>
            <rFont val="Tahoma"/>
            <family val="2"/>
          </rPr>
          <t>As first: 2790; as last: 1; position: 2.51</t>
        </r>
      </text>
    </comment>
    <comment ref="AF7" authorId="0">
      <text>
        <r>
          <rPr>
            <sz val="8"/>
            <color indexed="81"/>
            <rFont val="Tahoma"/>
            <family val="2"/>
          </rPr>
          <t>As first: 12; as last: 0; position: 2.51</t>
        </r>
      </text>
    </comment>
    <comment ref="AG7" authorId="0">
      <text>
        <r>
          <rPr>
            <sz val="8"/>
            <color indexed="81"/>
            <rFont val="Tahoma"/>
            <family val="2"/>
          </rPr>
          <t>As first: 0; as last: 366; position: 3.48</t>
        </r>
      </text>
    </comment>
    <comment ref="AH7" authorId="0">
      <text>
        <r>
          <rPr>
            <sz val="8"/>
            <color indexed="81"/>
            <rFont val="Tahoma"/>
            <family val="2"/>
          </rPr>
          <t>As first: 0; as last: 788; position: 3.43</t>
        </r>
      </text>
    </comment>
    <comment ref="C8" authorId="0">
      <text>
        <r>
          <rPr>
            <sz val="8"/>
            <color indexed="81"/>
            <rFont val="Tahoma"/>
            <family val="2"/>
          </rPr>
          <t>As first: 38; as last: 5; position: 2.41</t>
        </r>
      </text>
    </comment>
    <comment ref="D8" authorId="0">
      <text>
        <r>
          <rPr>
            <sz val="8"/>
            <color indexed="81"/>
            <rFont val="Tahoma"/>
            <family val="2"/>
          </rPr>
          <t>As first: 0; as last: 107; position: 5.39</t>
        </r>
      </text>
    </comment>
    <comment ref="E8" authorId="0">
      <text>
        <r>
          <rPr>
            <sz val="8"/>
            <color indexed="81"/>
            <rFont val="Tahoma"/>
            <family val="2"/>
          </rPr>
          <t>As first: 0; as last: 18; position: 2.57</t>
        </r>
      </text>
    </comment>
    <comment ref="F8" authorId="0">
      <text>
        <r>
          <rPr>
            <sz val="8"/>
            <color indexed="81"/>
            <rFont val="Tahoma"/>
            <family val="2"/>
          </rPr>
          <t>As first: 0; as last: 101; position: 3.6</t>
        </r>
      </text>
    </comment>
    <comment ref="I8" authorId="0">
      <text>
        <r>
          <rPr>
            <sz val="8"/>
            <color indexed="81"/>
            <rFont val="Tahoma"/>
            <family val="2"/>
          </rPr>
          <t>As first: 3; as last: 6; position: 5.25</t>
        </r>
      </text>
    </comment>
    <comment ref="J8" authorId="0">
      <text>
        <r>
          <rPr>
            <sz val="8"/>
            <color indexed="81"/>
            <rFont val="Tahoma"/>
            <family val="2"/>
          </rPr>
          <t>As first: 0; as last: 74; position: 4.65</t>
        </r>
      </text>
    </comment>
    <comment ref="L8" authorId="0">
      <text>
        <r>
          <rPr>
            <sz val="8"/>
            <color indexed="81"/>
            <rFont val="Tahoma"/>
            <family val="2"/>
          </rPr>
          <t>As first: 0; as last: 71; position: 4.93</t>
        </r>
      </text>
    </comment>
    <comment ref="M8" authorId="0">
      <text>
        <r>
          <rPr>
            <sz val="8"/>
            <color indexed="81"/>
            <rFont val="Tahoma"/>
            <family val="2"/>
          </rPr>
          <t>As first: 2; as last: 82; position: 4.46</t>
        </r>
      </text>
    </comment>
    <comment ref="N8" authorId="0">
      <text>
        <r>
          <rPr>
            <sz val="8"/>
            <color indexed="81"/>
            <rFont val="Tahoma"/>
            <family val="2"/>
          </rPr>
          <t>As first: 15; as last: 691; position: 4.26</t>
        </r>
      </text>
    </comment>
    <comment ref="O8" authorId="0">
      <text>
        <r>
          <rPr>
            <sz val="8"/>
            <color indexed="81"/>
            <rFont val="Tahoma"/>
            <family val="2"/>
          </rPr>
          <t>As first: 7; as last: 1344; position: 3.72</t>
        </r>
      </text>
    </comment>
    <comment ref="P8" authorId="0">
      <text>
        <r>
          <rPr>
            <sz val="8"/>
            <color indexed="81"/>
            <rFont val="Tahoma"/>
            <family val="2"/>
          </rPr>
          <t>As first: 1; as last: 501; position: 6.49</t>
        </r>
      </text>
    </comment>
    <comment ref="R8" authorId="0">
      <text>
        <r>
          <rPr>
            <sz val="8"/>
            <color indexed="81"/>
            <rFont val="Tahoma"/>
            <family val="2"/>
          </rPr>
          <t>As first: 2; as last: 1; position: 2.7</t>
        </r>
      </text>
    </comment>
    <comment ref="S8" authorId="0">
      <text>
        <r>
          <rPr>
            <sz val="8"/>
            <color indexed="81"/>
            <rFont val="Tahoma"/>
            <family val="2"/>
          </rPr>
          <t>As first: 1; as last: 147; position: 4.49</t>
        </r>
      </text>
    </comment>
    <comment ref="T8" authorId="0">
      <text>
        <r>
          <rPr>
            <sz val="8"/>
            <color indexed="81"/>
            <rFont val="Tahoma"/>
            <family val="2"/>
          </rPr>
          <t>As first: 1; as last: 97; position: 3.55</t>
        </r>
      </text>
    </comment>
    <comment ref="U8" authorId="0">
      <text>
        <r>
          <rPr>
            <sz val="8"/>
            <color indexed="81"/>
            <rFont val="Tahoma"/>
            <family val="2"/>
          </rPr>
          <t>As first: 0; as last: 1753; position: 4.42</t>
        </r>
      </text>
    </comment>
    <comment ref="X8" authorId="0">
      <text>
        <r>
          <rPr>
            <sz val="8"/>
            <color indexed="81"/>
            <rFont val="Tahoma"/>
            <family val="2"/>
          </rPr>
          <t>As first: 0; as last: 211; position: 3.89</t>
        </r>
      </text>
    </comment>
    <comment ref="Y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Z8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AA8" authorId="0">
      <text>
        <r>
          <rPr>
            <sz val="8"/>
            <color indexed="81"/>
            <rFont val="Tahoma"/>
            <family val="2"/>
          </rPr>
          <t>As first: 0; as last: 0; position: 4.8</t>
        </r>
      </text>
    </comment>
    <comment ref="AB8" authorId="0">
      <text>
        <r>
          <rPr>
            <sz val="8"/>
            <color indexed="81"/>
            <rFont val="Tahoma"/>
            <family val="2"/>
          </rPr>
          <t>As first: 2; as last: 0; position: 1.71</t>
        </r>
      </text>
    </comment>
    <comment ref="AG8" authorId="0">
      <text>
        <r>
          <rPr>
            <sz val="8"/>
            <color indexed="81"/>
            <rFont val="Tahoma"/>
            <family val="2"/>
          </rPr>
          <t>As first: 0; as last: 2; position: 4.5</t>
        </r>
      </text>
    </comment>
    <comment ref="B9" authorId="0">
      <text>
        <r>
          <rPr>
            <sz val="8"/>
            <color indexed="81"/>
            <rFont val="Tahoma"/>
            <family val="2"/>
          </rPr>
          <t>As first: 823; as last: 541; position: 4.85</t>
        </r>
      </text>
    </comment>
    <comment ref="C9" authorId="0">
      <text>
        <r>
          <rPr>
            <sz val="8"/>
            <color indexed="81"/>
            <rFont val="Tahoma"/>
            <family val="2"/>
          </rPr>
          <t>As first: 2; as last: 45; position: 4.91</t>
        </r>
      </text>
    </comment>
    <comment ref="D9" authorId="0">
      <text>
        <r>
          <rPr>
            <sz val="8"/>
            <color indexed="81"/>
            <rFont val="Tahoma"/>
            <family val="2"/>
          </rPr>
          <t>As first: 7; as last: 0; position: 2.41</t>
        </r>
      </text>
    </comment>
    <comment ref="E9" authorId="0">
      <text>
        <r>
          <rPr>
            <sz val="8"/>
            <color indexed="81"/>
            <rFont val="Tahoma"/>
            <family val="2"/>
          </rPr>
          <t>As first: 12; as last: 0; position: 3.46</t>
        </r>
      </text>
    </comment>
    <comment ref="F9" authorId="0">
      <text>
        <r>
          <rPr>
            <sz val="8"/>
            <color indexed="81"/>
            <rFont val="Tahoma"/>
            <family val="2"/>
          </rPr>
          <t>As first: 263; as last: 81; position: 4.33</t>
        </r>
      </text>
    </comment>
    <comment ref="G9" authorId="0">
      <text>
        <r>
          <rPr>
            <sz val="8"/>
            <color indexed="81"/>
            <rFont val="Tahoma"/>
            <family val="2"/>
          </rPr>
          <t>As first: 2935; as last: 9387; position: 3.49</t>
        </r>
      </text>
    </comment>
    <comment ref="H9" authorId="0">
      <text>
        <r>
          <rPr>
            <sz val="8"/>
            <color indexed="81"/>
            <rFont val="Tahoma"/>
            <family val="2"/>
          </rPr>
          <t>As first: 152; as last: 0; position: 3.81</t>
        </r>
      </text>
    </comment>
    <comment ref="I9" authorId="0">
      <text>
        <r>
          <rPr>
            <sz val="8"/>
            <color indexed="81"/>
            <rFont val="Tahoma"/>
            <family val="2"/>
          </rPr>
          <t>As first: 20; as last: 1; position: 2.05</t>
        </r>
      </text>
    </comment>
    <comment ref="J9" authorId="0">
      <text>
        <r>
          <rPr>
            <sz val="8"/>
            <color indexed="81"/>
            <rFont val="Tahoma"/>
            <family val="2"/>
          </rPr>
          <t>As first: 2; as last: 0; position: 2.67</t>
        </r>
      </text>
    </comment>
    <comment ref="K9" authorId="0">
      <text>
        <r>
          <rPr>
            <sz val="8"/>
            <color indexed="81"/>
            <rFont val="Tahoma"/>
            <family val="2"/>
          </rPr>
          <t>As first: 4780; as last: 576; position: 3.47</t>
        </r>
      </text>
    </comment>
    <comment ref="M9" authorId="0">
      <text>
        <r>
          <rPr>
            <sz val="8"/>
            <color indexed="81"/>
            <rFont val="Tahoma"/>
            <family val="2"/>
          </rPr>
          <t>As first: 20; as last: 0; position: 5.4</t>
        </r>
      </text>
    </comment>
    <comment ref="N9" authorId="0">
      <text>
        <r>
          <rPr>
            <sz val="8"/>
            <color indexed="81"/>
            <rFont val="Tahoma"/>
            <family val="2"/>
          </rPr>
          <t>As first: 2; as last: 0; position: 3.53</t>
        </r>
      </text>
    </comment>
    <comment ref="O9" authorId="0">
      <text>
        <r>
          <rPr>
            <sz val="8"/>
            <color indexed="81"/>
            <rFont val="Tahoma"/>
            <family val="2"/>
          </rPr>
          <t>As first: 8; as last: 0; position: 4.81</t>
        </r>
      </text>
    </comment>
    <comment ref="P9" authorId="0">
      <text>
        <r>
          <rPr>
            <sz val="8"/>
            <color indexed="81"/>
            <rFont val="Tahoma"/>
            <family val="2"/>
          </rPr>
          <t>As first: 67; as last: 0; position: 4.64</t>
        </r>
      </text>
    </comment>
    <comment ref="Q9" authorId="0">
      <text>
        <r>
          <rPr>
            <sz val="8"/>
            <color indexed="81"/>
            <rFont val="Tahoma"/>
            <family val="2"/>
          </rPr>
          <t>As first: 41; as last: 25; position: 2.8</t>
        </r>
      </text>
    </comment>
    <comment ref="R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S9" authorId="0">
      <text>
        <r>
          <rPr>
            <sz val="8"/>
            <color indexed="81"/>
            <rFont val="Tahoma"/>
            <family val="2"/>
          </rPr>
          <t>As first: 79; as last: 0; position: 1.83</t>
        </r>
      </text>
    </comment>
    <comment ref="T9" authorId="0">
      <text>
        <r>
          <rPr>
            <sz val="8"/>
            <color indexed="81"/>
            <rFont val="Tahoma"/>
            <family val="2"/>
          </rPr>
          <t>As first: 0; as last: 0; position: 4.63</t>
        </r>
      </text>
    </comment>
    <comment ref="U9" authorId="0">
      <text>
        <r>
          <rPr>
            <sz val="8"/>
            <color indexed="81"/>
            <rFont val="Tahoma"/>
            <family val="2"/>
          </rPr>
          <t>As first: 0; as last: 1; position: 4.56</t>
        </r>
      </text>
    </comment>
    <comment ref="V9" authorId="0">
      <text>
        <r>
          <rPr>
            <sz val="8"/>
            <color indexed="81"/>
            <rFont val="Tahoma"/>
            <family val="2"/>
          </rPr>
          <t>As first: 993; as last: 445; position: 2.74</t>
        </r>
      </text>
    </comment>
    <comment ref="W9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X9" authorId="0">
      <text>
        <r>
          <rPr>
            <sz val="8"/>
            <color indexed="81"/>
            <rFont val="Tahoma"/>
            <family val="2"/>
          </rPr>
          <t>As first: 0; as last: 1; position: 2.67</t>
        </r>
      </text>
    </comment>
    <comment ref="Y9" authorId="0">
      <text>
        <r>
          <rPr>
            <sz val="8"/>
            <color indexed="81"/>
            <rFont val="Tahoma"/>
            <family val="2"/>
          </rPr>
          <t>As first: 0; as last: 0; position: 7.37</t>
        </r>
      </text>
    </comment>
    <comment ref="Z9" authorId="0">
      <text>
        <r>
          <rPr>
            <sz val="8"/>
            <color indexed="81"/>
            <rFont val="Tahoma"/>
            <family val="2"/>
          </rPr>
          <t>As first: 0; as last: 0; position: 3.58</t>
        </r>
      </text>
    </comment>
    <comment ref="AA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C9" authorId="0">
      <text>
        <r>
          <rPr>
            <sz val="8"/>
            <color indexed="81"/>
            <rFont val="Tahoma"/>
            <family val="2"/>
          </rPr>
          <t>As first: 0; as last: 65; position: 5.33</t>
        </r>
      </text>
    </comment>
    <comment ref="AD9" authorId="0">
      <text>
        <r>
          <rPr>
            <sz val="8"/>
            <color indexed="81"/>
            <rFont val="Tahoma"/>
            <family val="2"/>
          </rPr>
          <t>As first: 2; as last: 0; position: 2.0</t>
        </r>
      </text>
    </comment>
    <comment ref="AE9" authorId="0">
      <text>
        <r>
          <rPr>
            <sz val="8"/>
            <color indexed="81"/>
            <rFont val="Tahoma"/>
            <family val="2"/>
          </rPr>
          <t>As first: 0; as last: 1; position: 3.67</t>
        </r>
      </text>
    </comment>
    <comment ref="AF9" authorId="0">
      <text>
        <r>
          <rPr>
            <sz val="8"/>
            <color indexed="81"/>
            <rFont val="Tahoma"/>
            <family val="2"/>
          </rPr>
          <t>As first: 15; as last: 0; position: 2.0</t>
        </r>
      </text>
    </comment>
    <comment ref="AG9" authorId="0">
      <text>
        <r>
          <rPr>
            <sz val="8"/>
            <color indexed="81"/>
            <rFont val="Tahoma"/>
            <family val="2"/>
          </rPr>
          <t>As first: 96; as last: 0; position: 1.0</t>
        </r>
      </text>
    </comment>
    <comment ref="AH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10" authorId="0">
      <text>
        <r>
          <rPr>
            <sz val="8"/>
            <color indexed="81"/>
            <rFont val="Tahoma"/>
            <family val="2"/>
          </rPr>
          <t>As first: 23186; as last: 2741; position: 2.39</t>
        </r>
      </text>
    </comment>
    <comment ref="C10" authorId="0">
      <text>
        <r>
          <rPr>
            <sz val="8"/>
            <color indexed="81"/>
            <rFont val="Tahoma"/>
            <family val="2"/>
          </rPr>
          <t>As first: 9; as last: 1; position: 2.65</t>
        </r>
      </text>
    </comment>
    <comment ref="D10" authorId="0">
      <text>
        <r>
          <rPr>
            <sz val="8"/>
            <color indexed="81"/>
            <rFont val="Tahoma"/>
            <family val="2"/>
          </rPr>
          <t>As first: 1114; as last: 8; position: 3.23</t>
        </r>
      </text>
    </comment>
    <comment ref="E10" authorId="0">
      <text>
        <r>
          <rPr>
            <sz val="8"/>
            <color indexed="81"/>
            <rFont val="Tahoma"/>
            <family val="2"/>
          </rPr>
          <t>As first: 1; as last: 58; position: 2.96</t>
        </r>
      </text>
    </comment>
    <comment ref="F10" authorId="0">
      <text>
        <r>
          <rPr>
            <sz val="8"/>
            <color indexed="81"/>
            <rFont val="Tahoma"/>
            <family val="2"/>
          </rPr>
          <t>As first: 1606; as last: 308; position: 2.98</t>
        </r>
      </text>
    </comment>
    <comment ref="G10" authorId="0">
      <text>
        <r>
          <rPr>
            <sz val="8"/>
            <color indexed="81"/>
            <rFont val="Tahoma"/>
            <family val="2"/>
          </rPr>
          <t>As first: 1699; as last: 583; position: 2.99</t>
        </r>
      </text>
    </comment>
    <comment ref="H10" authorId="0">
      <text>
        <r>
          <rPr>
            <sz val="8"/>
            <color indexed="81"/>
            <rFont val="Tahoma"/>
            <family val="2"/>
          </rPr>
          <t>As first: 6; as last: 2; position: 4.19</t>
        </r>
      </text>
    </comment>
    <comment ref="I10" authorId="0">
      <text>
        <r>
          <rPr>
            <sz val="8"/>
            <color indexed="81"/>
            <rFont val="Tahoma"/>
            <family val="2"/>
          </rPr>
          <t>As first: 0; as last: 3; position: 3.78</t>
        </r>
      </text>
    </comment>
    <comment ref="J10" authorId="0">
      <text>
        <r>
          <rPr>
            <sz val="8"/>
            <color indexed="81"/>
            <rFont val="Tahoma"/>
            <family val="2"/>
          </rPr>
          <t>As first: 0; as last: 0; position: 4.15</t>
        </r>
      </text>
    </comment>
    <comment ref="K10" authorId="0">
      <text>
        <r>
          <rPr>
            <sz val="8"/>
            <color indexed="81"/>
            <rFont val="Tahoma"/>
            <family val="2"/>
          </rPr>
          <t>As first: 320; as last: 877; position: 4.74</t>
        </r>
      </text>
    </comment>
    <comment ref="M10" authorId="0">
      <text>
        <r>
          <rPr>
            <sz val="8"/>
            <color indexed="81"/>
            <rFont val="Tahoma"/>
            <family val="2"/>
          </rPr>
          <t>As first: 0; as last: 0; position: 4.13</t>
        </r>
      </text>
    </comment>
    <comment ref="N10" authorId="0">
      <text>
        <r>
          <rPr>
            <sz val="8"/>
            <color indexed="81"/>
            <rFont val="Tahoma"/>
            <family val="2"/>
          </rPr>
          <t>As first: 395; as last: 3; position: 2.75</t>
        </r>
      </text>
    </comment>
    <comment ref="O10" authorId="0">
      <text>
        <r>
          <rPr>
            <sz val="8"/>
            <color indexed="81"/>
            <rFont val="Tahoma"/>
            <family val="2"/>
          </rPr>
          <t>As first: 43; as last: 553; position: 4.22</t>
        </r>
      </text>
    </comment>
    <comment ref="P10" authorId="0">
      <text>
        <r>
          <rPr>
            <sz val="8"/>
            <color indexed="81"/>
            <rFont val="Tahoma"/>
            <family val="2"/>
          </rPr>
          <t>As first: 3659; as last: 6; position: 3.41</t>
        </r>
      </text>
    </comment>
    <comment ref="Q10" authorId="0">
      <text>
        <r>
          <rPr>
            <sz val="8"/>
            <color indexed="81"/>
            <rFont val="Tahoma"/>
            <family val="2"/>
          </rPr>
          <t>As first: 860; as last: 95; position: 4.69</t>
        </r>
      </text>
    </comment>
    <comment ref="R10" authorId="0">
      <text>
        <r>
          <rPr>
            <sz val="8"/>
            <color indexed="81"/>
            <rFont val="Tahoma"/>
            <family val="2"/>
          </rPr>
          <t>As first: 0; as last: 0; position: 4.43</t>
        </r>
      </text>
    </comment>
    <comment ref="S10" authorId="0">
      <text>
        <r>
          <rPr>
            <sz val="8"/>
            <color indexed="81"/>
            <rFont val="Tahoma"/>
            <family val="2"/>
          </rPr>
          <t>As first: 677; as last: 2; position: 2.8</t>
        </r>
      </text>
    </comment>
    <comment ref="T10" authorId="0">
      <text>
        <r>
          <rPr>
            <sz val="8"/>
            <color indexed="81"/>
            <rFont val="Tahoma"/>
            <family val="2"/>
          </rPr>
          <t>As first: 2; as last: 3; position: 6.94</t>
        </r>
      </text>
    </comment>
    <comment ref="U10" authorId="0">
      <text>
        <r>
          <rPr>
            <sz val="8"/>
            <color indexed="81"/>
            <rFont val="Tahoma"/>
            <family val="2"/>
          </rPr>
          <t>As first: 0; as last: 1; position: 4.86</t>
        </r>
      </text>
    </comment>
    <comment ref="V10" authorId="0">
      <text>
        <r>
          <rPr>
            <sz val="8"/>
            <color indexed="81"/>
            <rFont val="Tahoma"/>
            <family val="2"/>
          </rPr>
          <t>As first: 182; as last: 1142; position: 4.29</t>
        </r>
      </text>
    </comment>
    <comment ref="X10" authorId="0">
      <text>
        <r>
          <rPr>
            <sz val="8"/>
            <color indexed="81"/>
            <rFont val="Tahoma"/>
            <family val="2"/>
          </rPr>
          <t>As first: 1; as last: 0; position: 3.25</t>
        </r>
      </text>
    </comment>
    <comment ref="Y1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Z10" authorId="0">
      <text>
        <r>
          <rPr>
            <sz val="8"/>
            <color indexed="81"/>
            <rFont val="Tahoma"/>
            <family val="2"/>
          </rPr>
          <t>As first: 0; as last: 0; position: 5.76</t>
        </r>
      </text>
    </comment>
    <comment ref="AA10" authorId="0">
      <text>
        <r>
          <rPr>
            <sz val="8"/>
            <color indexed="81"/>
            <rFont val="Tahoma"/>
            <family val="2"/>
          </rPr>
          <t>As first: 0; as last: 0; position: 3.89</t>
        </r>
      </text>
    </comment>
    <comment ref="AC10" authorId="0">
      <text>
        <r>
          <rPr>
            <sz val="8"/>
            <color indexed="81"/>
            <rFont val="Tahoma"/>
            <family val="2"/>
          </rPr>
          <t>As first: 1; as last: 310; position: 4.3</t>
        </r>
      </text>
    </comment>
    <comment ref="AD10" authorId="0">
      <text>
        <r>
          <rPr>
            <sz val="8"/>
            <color indexed="81"/>
            <rFont val="Tahoma"/>
            <family val="2"/>
          </rPr>
          <t>As first: 18; as last: 1085; position: 3.93</t>
        </r>
      </text>
    </comment>
    <comment ref="AE10" authorId="0">
      <text>
        <r>
          <rPr>
            <sz val="8"/>
            <color indexed="81"/>
            <rFont val="Tahoma"/>
            <family val="2"/>
          </rPr>
          <t>As first: 0; as last: 14; position: 2.96</t>
        </r>
      </text>
    </comment>
    <comment ref="AF10" authorId="0">
      <text>
        <r>
          <rPr>
            <sz val="8"/>
            <color indexed="81"/>
            <rFont val="Tahoma"/>
            <family val="2"/>
          </rPr>
          <t>As first: 2; as last: 1; position: 3.5</t>
        </r>
      </text>
    </comment>
    <comment ref="AG10" authorId="0">
      <text>
        <r>
          <rPr>
            <sz val="8"/>
            <color indexed="81"/>
            <rFont val="Tahoma"/>
            <family val="2"/>
          </rPr>
          <t>As first: 12; as last: 21; position: 2.75</t>
        </r>
      </text>
    </comment>
    <comment ref="AH10" authorId="0">
      <text>
        <r>
          <rPr>
            <sz val="8"/>
            <color indexed="81"/>
            <rFont val="Tahoma"/>
            <family val="2"/>
          </rPr>
          <t>As first: 11; as last: 428; position: 3.66</t>
        </r>
      </text>
    </comment>
    <comment ref="B11" authorId="0">
      <text>
        <r>
          <rPr>
            <sz val="8"/>
            <color indexed="81"/>
            <rFont val="Tahoma"/>
            <family val="2"/>
          </rPr>
          <t>As first: 10; as last: 264; position: 5.13</t>
        </r>
      </text>
    </comment>
    <comment ref="C11" authorId="0">
      <text>
        <r>
          <rPr>
            <sz val="8"/>
            <color indexed="81"/>
            <rFont val="Tahoma"/>
            <family val="2"/>
          </rPr>
          <t>As first: 190; as last: 58; position: 3.44</t>
        </r>
      </text>
    </comment>
    <comment ref="D11" authorId="0">
      <text>
        <r>
          <rPr>
            <sz val="8"/>
            <color indexed="81"/>
            <rFont val="Tahoma"/>
            <family val="2"/>
          </rPr>
          <t>As first: 698; as last: 1861; position: 5.69</t>
        </r>
      </text>
    </comment>
    <comment ref="E11" authorId="0">
      <text>
        <r>
          <rPr>
            <sz val="8"/>
            <color indexed="81"/>
            <rFont val="Tahoma"/>
            <family val="2"/>
          </rPr>
          <t>As first: 1664; as last: 376; position: 3.0</t>
        </r>
      </text>
    </comment>
    <comment ref="F11" authorId="0">
      <text>
        <r>
          <rPr>
            <sz val="8"/>
            <color indexed="81"/>
            <rFont val="Tahoma"/>
            <family val="2"/>
          </rPr>
          <t>As first: 1804; as last: 627; position: 3.34</t>
        </r>
      </text>
    </comment>
    <comment ref="G11" authorId="0">
      <text>
        <r>
          <rPr>
            <sz val="8"/>
            <color indexed="81"/>
            <rFont val="Tahoma"/>
            <family val="2"/>
          </rPr>
          <t>As first: 212; as last: 29798; position: 8.14</t>
        </r>
      </text>
    </comment>
    <comment ref="H11" authorId="0">
      <text>
        <r>
          <rPr>
            <sz val="8"/>
            <color indexed="81"/>
            <rFont val="Tahoma"/>
            <family val="2"/>
          </rPr>
          <t>As first: 0; as last: 0; position: 3.26</t>
        </r>
      </text>
    </comment>
    <comment ref="I11" authorId="0">
      <text>
        <r>
          <rPr>
            <sz val="8"/>
            <color indexed="81"/>
            <rFont val="Tahoma"/>
            <family val="2"/>
          </rPr>
          <t>As first: 24; as last: 47; position: 3.61</t>
        </r>
      </text>
    </comment>
    <comment ref="J11" authorId="0">
      <text>
        <r>
          <rPr>
            <sz val="8"/>
            <color indexed="81"/>
            <rFont val="Tahoma"/>
            <family val="2"/>
          </rPr>
          <t>As first: 7801; as last: 375; position: 2.87</t>
        </r>
      </text>
    </comment>
    <comment ref="K11" authorId="0">
      <text>
        <r>
          <rPr>
            <sz val="8"/>
            <color indexed="81"/>
            <rFont val="Tahoma"/>
            <family val="2"/>
          </rPr>
          <t>As first: 39; as last: 27040; position: 7.83</t>
        </r>
      </text>
    </comment>
    <comment ref="L11" authorId="0">
      <text>
        <r>
          <rPr>
            <sz val="8"/>
            <color indexed="81"/>
            <rFont val="Tahoma"/>
            <family val="2"/>
          </rPr>
          <t>As first: 1; as last: 17940; position: 7.74</t>
        </r>
      </text>
    </comment>
    <comment ref="M11" authorId="0">
      <text>
        <r>
          <rPr>
            <sz val="8"/>
            <color indexed="81"/>
            <rFont val="Tahoma"/>
            <family val="2"/>
          </rPr>
          <t>As first: 203; as last: 3012; position: 6.01</t>
        </r>
      </text>
    </comment>
    <comment ref="N11" authorId="0">
      <text>
        <r>
          <rPr>
            <sz val="8"/>
            <color indexed="81"/>
            <rFont val="Tahoma"/>
            <family val="2"/>
          </rPr>
          <t>As first: 5500; as last: 6784; position: 4.44</t>
        </r>
      </text>
    </comment>
    <comment ref="O11" authorId="0">
      <text>
        <r>
          <rPr>
            <sz val="8"/>
            <color indexed="81"/>
            <rFont val="Tahoma"/>
            <family val="2"/>
          </rPr>
          <t>As first: 5088; as last: 8642; position: 4.71</t>
        </r>
      </text>
    </comment>
    <comment ref="P11" authorId="0">
      <text>
        <r>
          <rPr>
            <sz val="8"/>
            <color indexed="81"/>
            <rFont val="Tahoma"/>
            <family val="2"/>
          </rPr>
          <t>As first: 9588; as last: 4448; position: 3.75</t>
        </r>
      </text>
    </comment>
    <comment ref="Q11" authorId="0">
      <text>
        <r>
          <rPr>
            <sz val="8"/>
            <color indexed="81"/>
            <rFont val="Tahoma"/>
            <family val="2"/>
          </rPr>
          <t>As first: 171; as last: 321; position: 5.74</t>
        </r>
      </text>
    </comment>
    <comment ref="R11" authorId="0">
      <text>
        <r>
          <rPr>
            <sz val="8"/>
            <color indexed="81"/>
            <rFont val="Tahoma"/>
            <family val="2"/>
          </rPr>
          <t>As first: 56; as last: 272; position: 3.95</t>
        </r>
      </text>
    </comment>
    <comment ref="S11" authorId="0">
      <text>
        <r>
          <rPr>
            <sz val="8"/>
            <color indexed="81"/>
            <rFont val="Tahoma"/>
            <family val="2"/>
          </rPr>
          <t>As first: 541; as last: 903; position: 5.04</t>
        </r>
      </text>
    </comment>
    <comment ref="T11" authorId="0">
      <text>
        <r>
          <rPr>
            <sz val="8"/>
            <color indexed="81"/>
            <rFont val="Tahoma"/>
            <family val="2"/>
          </rPr>
          <t>As first: 9661; as last: 881; position: 3.91</t>
        </r>
      </text>
    </comment>
    <comment ref="U11" authorId="0">
      <text>
        <r>
          <rPr>
            <sz val="8"/>
            <color indexed="81"/>
            <rFont val="Tahoma"/>
            <family val="2"/>
          </rPr>
          <t>As first: 980; as last: 6371; position: 5.34</t>
        </r>
      </text>
    </comment>
    <comment ref="V11" authorId="0">
      <text>
        <r>
          <rPr>
            <sz val="8"/>
            <color indexed="81"/>
            <rFont val="Tahoma"/>
            <family val="2"/>
          </rPr>
          <t>As first: 32; as last: 12; position: 4.42</t>
        </r>
      </text>
    </comment>
    <comment ref="W11" authorId="0">
      <text>
        <r>
          <rPr>
            <sz val="8"/>
            <color indexed="81"/>
            <rFont val="Tahoma"/>
            <family val="2"/>
          </rPr>
          <t>As first: 2; as last: 63; position: 4.03</t>
        </r>
      </text>
    </comment>
    <comment ref="X11" authorId="0">
      <text>
        <r>
          <rPr>
            <sz val="8"/>
            <color indexed="81"/>
            <rFont val="Tahoma"/>
            <family val="2"/>
          </rPr>
          <t>As first: 9; as last: 15326; position: 5.78</t>
        </r>
      </text>
    </comment>
    <comment ref="Y11" authorId="0">
      <text>
        <r>
          <rPr>
            <sz val="8"/>
            <color indexed="81"/>
            <rFont val="Tahoma"/>
            <family val="2"/>
          </rPr>
          <t>As first: 2; as last: 919; position: 4.55</t>
        </r>
      </text>
    </comment>
    <comment ref="Z11" authorId="0">
      <text>
        <r>
          <rPr>
            <sz val="8"/>
            <color indexed="81"/>
            <rFont val="Tahoma"/>
            <family val="2"/>
          </rPr>
          <t>As first: 12; as last: 751; position: 5.92</t>
        </r>
      </text>
    </comment>
    <comment ref="AA11" authorId="0">
      <text>
        <r>
          <rPr>
            <sz val="8"/>
            <color indexed="81"/>
            <rFont val="Tahoma"/>
            <family val="2"/>
          </rPr>
          <t>As first: 21; as last: 19; position: 2.92</t>
        </r>
      </text>
    </comment>
    <comment ref="AB11" authorId="0">
      <text>
        <r>
          <rPr>
            <sz val="8"/>
            <color indexed="81"/>
            <rFont val="Tahoma"/>
            <family val="2"/>
          </rPr>
          <t>As first: 81; as last: 63; position: 4.39</t>
        </r>
      </text>
    </comment>
    <comment ref="AC1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F11" authorId="0">
      <text>
        <r>
          <rPr>
            <sz val="8"/>
            <color indexed="81"/>
            <rFont val="Tahoma"/>
            <family val="2"/>
          </rPr>
          <t>As first: 3; as last: 0; position: 4.47</t>
        </r>
      </text>
    </comment>
    <comment ref="AG11" authorId="0">
      <text>
        <r>
          <rPr>
            <sz val="8"/>
            <color indexed="81"/>
            <rFont val="Tahoma"/>
            <family val="2"/>
          </rPr>
          <t>As first: 662; as last: 7582; position: 7.35</t>
        </r>
      </text>
    </comment>
    <comment ref="AH11" authorId="0">
      <text>
        <r>
          <rPr>
            <sz val="8"/>
            <color indexed="81"/>
            <rFont val="Tahoma"/>
            <family val="2"/>
          </rPr>
          <t>As first: 0; as last: 33343; position: 8.24</t>
        </r>
      </text>
    </comment>
    <comment ref="B12" authorId="0">
      <text>
        <r>
          <rPr>
            <sz val="8"/>
            <color indexed="81"/>
            <rFont val="Tahoma"/>
            <family val="2"/>
          </rPr>
          <t>As first: 3; as last: 2; position: 3.16</t>
        </r>
      </text>
    </comment>
    <comment ref="C12" authorId="0">
      <text>
        <r>
          <rPr>
            <sz val="8"/>
            <color indexed="81"/>
            <rFont val="Tahoma"/>
            <family val="2"/>
          </rPr>
          <t>As first: 0; as last: 6; position: 4.03</t>
        </r>
      </text>
    </comment>
    <comment ref="D12" authorId="0">
      <text>
        <r>
          <rPr>
            <sz val="8"/>
            <color indexed="81"/>
            <rFont val="Tahoma"/>
            <family val="2"/>
          </rPr>
          <t>As first: 0; as last: 19; position: 3.62</t>
        </r>
      </text>
    </comment>
    <comment ref="E12" authorId="0">
      <text>
        <r>
          <rPr>
            <sz val="8"/>
            <color indexed="81"/>
            <rFont val="Tahoma"/>
            <family val="2"/>
          </rPr>
          <t>As first: 0; as last: 4; position: 3.34</t>
        </r>
      </text>
    </comment>
    <comment ref="F12" authorId="0">
      <text>
        <r>
          <rPr>
            <sz val="8"/>
            <color indexed="81"/>
            <rFont val="Tahoma"/>
            <family val="2"/>
          </rPr>
          <t>As first: 1; as last: 63; position: 4.21</t>
        </r>
      </text>
    </comment>
    <comment ref="G12" authorId="0">
      <text>
        <r>
          <rPr>
            <sz val="8"/>
            <color indexed="81"/>
            <rFont val="Tahoma"/>
            <family val="2"/>
          </rPr>
          <t>As first: 29; as last: 8; position: 3.61</t>
        </r>
      </text>
    </comment>
    <comment ref="H12" authorId="0">
      <text>
        <r>
          <rPr>
            <sz val="8"/>
            <color indexed="81"/>
            <rFont val="Tahoma"/>
            <family val="2"/>
          </rPr>
          <t>As first: 0; as last: 0; position: 4.75</t>
        </r>
      </text>
    </comment>
    <comment ref="I12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J12" authorId="0">
      <text>
        <r>
          <rPr>
            <sz val="8"/>
            <color indexed="81"/>
            <rFont val="Tahoma"/>
            <family val="2"/>
          </rPr>
          <t>As first: 0; as last: 4; position: 4.58</t>
        </r>
      </text>
    </comment>
    <comment ref="K12" authorId="0">
      <text>
        <r>
          <rPr>
            <sz val="8"/>
            <color indexed="81"/>
            <rFont val="Tahoma"/>
            <family val="2"/>
          </rPr>
          <t>As first: 4; as last: 34; position: 4.79</t>
        </r>
      </text>
    </comment>
    <comment ref="L1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M12" authorId="0">
      <text>
        <r>
          <rPr>
            <sz val="8"/>
            <color indexed="81"/>
            <rFont val="Tahoma"/>
            <family val="2"/>
          </rPr>
          <t>As first: 0; as last: 24; position: 4.78</t>
        </r>
      </text>
    </comment>
    <comment ref="N12" authorId="0">
      <text>
        <r>
          <rPr>
            <sz val="8"/>
            <color indexed="81"/>
            <rFont val="Tahoma"/>
            <family val="2"/>
          </rPr>
          <t>As first: 0; as last: 58; position: 4.17</t>
        </r>
      </text>
    </comment>
    <comment ref="O12" authorId="0">
      <text>
        <r>
          <rPr>
            <sz val="8"/>
            <color indexed="81"/>
            <rFont val="Tahoma"/>
            <family val="2"/>
          </rPr>
          <t>As first: 0; as last: 38; position: 3.87</t>
        </r>
      </text>
    </comment>
    <comment ref="P12" authorId="0">
      <text>
        <r>
          <rPr>
            <sz val="8"/>
            <color indexed="81"/>
            <rFont val="Tahoma"/>
            <family val="2"/>
          </rPr>
          <t>As first: 1; as last: 238; position: 5.26</t>
        </r>
      </text>
    </comment>
    <comment ref="Q12" authorId="0">
      <text>
        <r>
          <rPr>
            <sz val="8"/>
            <color indexed="81"/>
            <rFont val="Tahoma"/>
            <family val="2"/>
          </rPr>
          <t>As first: 105; as last: 14; position: 3.19</t>
        </r>
      </text>
    </comment>
    <comment ref="R12" authorId="0">
      <text>
        <r>
          <rPr>
            <sz val="8"/>
            <color indexed="81"/>
            <rFont val="Tahoma"/>
            <family val="2"/>
          </rPr>
          <t>As first: 0; as last: 5; position: 4.05</t>
        </r>
      </text>
    </comment>
    <comment ref="S12" authorId="0">
      <text>
        <r>
          <rPr>
            <sz val="8"/>
            <color indexed="81"/>
            <rFont val="Tahoma"/>
            <family val="2"/>
          </rPr>
          <t>As first: 0; as last: 11; position: 3.92</t>
        </r>
      </text>
    </comment>
    <comment ref="T12" authorId="0">
      <text>
        <r>
          <rPr>
            <sz val="8"/>
            <color indexed="81"/>
            <rFont val="Tahoma"/>
            <family val="2"/>
          </rPr>
          <t>As first: 0; as last: 94; position: 5.85</t>
        </r>
      </text>
    </comment>
    <comment ref="U12" authorId="0">
      <text>
        <r>
          <rPr>
            <sz val="8"/>
            <color indexed="81"/>
            <rFont val="Tahoma"/>
            <family val="2"/>
          </rPr>
          <t>As first: 0; as last: 198; position: 4.34</t>
        </r>
      </text>
    </comment>
    <comment ref="V12" authorId="0">
      <text>
        <r>
          <rPr>
            <sz val="8"/>
            <color indexed="81"/>
            <rFont val="Tahoma"/>
            <family val="2"/>
          </rPr>
          <t>As first: 5; as last: 0; position: 1.75</t>
        </r>
      </text>
    </comment>
    <comment ref="W12" authorId="0">
      <text>
        <r>
          <rPr>
            <sz val="8"/>
            <color indexed="81"/>
            <rFont val="Tahoma"/>
            <family val="2"/>
          </rPr>
          <t>As first: 0; as last: 15; position: 2.88</t>
        </r>
      </text>
    </comment>
    <comment ref="X12" authorId="0">
      <text>
        <r>
          <rPr>
            <sz val="8"/>
            <color indexed="81"/>
            <rFont val="Tahoma"/>
            <family val="2"/>
          </rPr>
          <t>As first: 0; as last: 11; position: 3.53</t>
        </r>
      </text>
    </comment>
    <comment ref="Y12" authorId="0">
      <text>
        <r>
          <rPr>
            <sz val="8"/>
            <color indexed="81"/>
            <rFont val="Tahoma"/>
            <family val="2"/>
          </rPr>
          <t>As first: 0; as last: 12; position: 4.92</t>
        </r>
      </text>
    </comment>
    <comment ref="Z12" authorId="0">
      <text>
        <r>
          <rPr>
            <sz val="8"/>
            <color indexed="81"/>
            <rFont val="Tahoma"/>
            <family val="2"/>
          </rPr>
          <t>As first: 0; as last: 3; position: 3.55</t>
        </r>
      </text>
    </comment>
    <comment ref="AA12" authorId="0">
      <text>
        <r>
          <rPr>
            <sz val="8"/>
            <color indexed="81"/>
            <rFont val="Tahoma"/>
            <family val="2"/>
          </rPr>
          <t>As first: 0; as last: 1; position: 6.64</t>
        </r>
      </text>
    </comment>
    <comment ref="AB12" authorId="0">
      <text>
        <r>
          <rPr>
            <sz val="8"/>
            <color indexed="81"/>
            <rFont val="Tahoma"/>
            <family val="2"/>
          </rPr>
          <t>As first: 0; as last: 0; position: 7.04</t>
        </r>
      </text>
    </comment>
    <comment ref="AD12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AF12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AG12" authorId="0">
      <text>
        <r>
          <rPr>
            <sz val="8"/>
            <color indexed="81"/>
            <rFont val="Tahoma"/>
            <family val="2"/>
          </rPr>
          <t>As first: 0; as last: 3; position: 5.67</t>
        </r>
      </text>
    </comment>
    <comment ref="AH12" authorId="0">
      <text>
        <r>
          <rPr>
            <sz val="8"/>
            <color indexed="81"/>
            <rFont val="Tahoma"/>
            <family val="2"/>
          </rPr>
          <t>As first: 0; as last: 45; position: 4.25</t>
        </r>
      </text>
    </comment>
    <comment ref="B13" authorId="0">
      <text>
        <r>
          <rPr>
            <sz val="8"/>
            <color indexed="81"/>
            <rFont val="Tahoma"/>
            <family val="2"/>
          </rPr>
          <t>As first: 21481; as last: 12403; position: 3.76</t>
        </r>
      </text>
    </comment>
    <comment ref="C13" authorId="0">
      <text>
        <r>
          <rPr>
            <sz val="8"/>
            <color indexed="81"/>
            <rFont val="Tahoma"/>
            <family val="2"/>
          </rPr>
          <t>As first: 1; as last: 9; position: 3.14</t>
        </r>
      </text>
    </comment>
    <comment ref="D13" authorId="0">
      <text>
        <r>
          <rPr>
            <sz val="8"/>
            <color indexed="81"/>
            <rFont val="Tahoma"/>
            <family val="2"/>
          </rPr>
          <t>As first: 824; as last: 30; position: 3.1</t>
        </r>
      </text>
    </comment>
    <comment ref="E13" authorId="0">
      <text>
        <r>
          <rPr>
            <sz val="8"/>
            <color indexed="81"/>
            <rFont val="Tahoma"/>
            <family val="2"/>
          </rPr>
          <t>As first: 31; as last: 2; position: 2.99</t>
        </r>
      </text>
    </comment>
    <comment ref="F13" authorId="0">
      <text>
        <r>
          <rPr>
            <sz val="8"/>
            <color indexed="81"/>
            <rFont val="Tahoma"/>
            <family val="2"/>
          </rPr>
          <t>As first: 1; as last: 0; position: 3.87</t>
        </r>
      </text>
    </comment>
    <comment ref="G13" authorId="0">
      <text>
        <r>
          <rPr>
            <sz val="8"/>
            <color indexed="81"/>
            <rFont val="Tahoma"/>
            <family val="2"/>
          </rPr>
          <t>As first: 490; as last: 4966; position: 5.41</t>
        </r>
      </text>
    </comment>
    <comment ref="H13" authorId="0">
      <text>
        <r>
          <rPr>
            <sz val="8"/>
            <color indexed="81"/>
            <rFont val="Tahoma"/>
            <family val="2"/>
          </rPr>
          <t>As first: 24; as last: 1; position: 1.71</t>
        </r>
      </text>
    </comment>
    <comment ref="I13" authorId="0">
      <text>
        <r>
          <rPr>
            <sz val="8"/>
            <color indexed="81"/>
            <rFont val="Tahoma"/>
            <family val="2"/>
          </rPr>
          <t>As first: 0; as last: 0; position: 3.01</t>
        </r>
      </text>
    </comment>
    <comment ref="J13" authorId="0">
      <text>
        <r>
          <rPr>
            <sz val="8"/>
            <color indexed="81"/>
            <rFont val="Tahoma"/>
            <family val="2"/>
          </rPr>
          <t>As first: 3; as last: 24; position: 2.47</t>
        </r>
      </text>
    </comment>
    <comment ref="K13" authorId="0">
      <text>
        <r>
          <rPr>
            <sz val="8"/>
            <color indexed="81"/>
            <rFont val="Tahoma"/>
            <family val="2"/>
          </rPr>
          <t>As first: 2699; as last: 14240; position: 6.8</t>
        </r>
      </text>
    </comment>
    <comment ref="M13" authorId="0">
      <text>
        <r>
          <rPr>
            <sz val="8"/>
            <color indexed="81"/>
            <rFont val="Tahoma"/>
            <family val="2"/>
          </rPr>
          <t>As first: 0; as last: 7; position: 2.93</t>
        </r>
      </text>
    </comment>
    <comment ref="N13" authorId="0">
      <text>
        <r>
          <rPr>
            <sz val="8"/>
            <color indexed="81"/>
            <rFont val="Tahoma"/>
            <family val="2"/>
          </rPr>
          <t>As first: 2646; as last: 182; position: 2.81</t>
        </r>
      </text>
    </comment>
    <comment ref="O13" authorId="0">
      <text>
        <r>
          <rPr>
            <sz val="8"/>
            <color indexed="81"/>
            <rFont val="Tahoma"/>
            <family val="2"/>
          </rPr>
          <t>As first: 2; as last: 3; position: 1.63</t>
        </r>
      </text>
    </comment>
    <comment ref="P13" authorId="0">
      <text>
        <r>
          <rPr>
            <sz val="8"/>
            <color indexed="81"/>
            <rFont val="Tahoma"/>
            <family val="2"/>
          </rPr>
          <t>As first: 1952; as last: 0; position: 2.71</t>
        </r>
      </text>
    </comment>
    <comment ref="Q13" authorId="0">
      <text>
        <r>
          <rPr>
            <sz val="8"/>
            <color indexed="81"/>
            <rFont val="Tahoma"/>
            <family val="2"/>
          </rPr>
          <t>As first: 33925; as last: 9156; position: 4.09</t>
        </r>
      </text>
    </comment>
    <comment ref="R13" authorId="0">
      <text>
        <r>
          <rPr>
            <sz val="8"/>
            <color indexed="81"/>
            <rFont val="Tahoma"/>
            <family val="2"/>
          </rPr>
          <t>As first: 73; as last: 14; position: 1.44</t>
        </r>
      </text>
    </comment>
    <comment ref="S13" authorId="0">
      <text>
        <r>
          <rPr>
            <sz val="8"/>
            <color indexed="81"/>
            <rFont val="Tahoma"/>
            <family val="2"/>
          </rPr>
          <t>As first: 7165; as last: 51; position: 2.34</t>
        </r>
      </text>
    </comment>
    <comment ref="T13" authorId="0">
      <text>
        <r>
          <rPr>
            <sz val="8"/>
            <color indexed="81"/>
            <rFont val="Tahoma"/>
            <family val="2"/>
          </rPr>
          <t>As first: 344; as last: 578; position: 3.55</t>
        </r>
      </text>
    </comment>
    <comment ref="U13" authorId="0">
      <text>
        <r>
          <rPr>
            <sz val="8"/>
            <color indexed="81"/>
            <rFont val="Tahoma"/>
            <family val="2"/>
          </rPr>
          <t>As first: 1278; as last: 1305; position: 4.5</t>
        </r>
      </text>
    </comment>
    <comment ref="V13" authorId="0">
      <text>
        <r>
          <rPr>
            <sz val="8"/>
            <color indexed="81"/>
            <rFont val="Tahoma"/>
            <family val="2"/>
          </rPr>
          <t>As first: 3740; as last: 5108; position: 4.38</t>
        </r>
      </text>
    </comment>
    <comment ref="W13" authorId="0">
      <text>
        <r>
          <rPr>
            <sz val="8"/>
            <color indexed="81"/>
            <rFont val="Tahoma"/>
            <family val="2"/>
          </rPr>
          <t>As first: 1; as last: 11; position: 3.67</t>
        </r>
      </text>
    </comment>
    <comment ref="X13" authorId="0">
      <text>
        <r>
          <rPr>
            <sz val="8"/>
            <color indexed="81"/>
            <rFont val="Tahoma"/>
            <family val="2"/>
          </rPr>
          <t>As first: 5; as last: 16; position: 3.31</t>
        </r>
      </text>
    </comment>
    <comment ref="Y13" authorId="0">
      <text>
        <r>
          <rPr>
            <sz val="8"/>
            <color indexed="81"/>
            <rFont val="Tahoma"/>
            <family val="2"/>
          </rPr>
          <t>As first: 0; as last: 1; position: 4.51</t>
        </r>
      </text>
    </comment>
    <comment ref="Z1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A13" authorId="0">
      <text>
        <r>
          <rPr>
            <sz val="8"/>
            <color indexed="81"/>
            <rFont val="Tahoma"/>
            <family val="2"/>
          </rPr>
          <t>As first: 2; as last: 0; position: 5.16</t>
        </r>
      </text>
    </comment>
    <comment ref="AC13" authorId="0">
      <text>
        <r>
          <rPr>
            <sz val="8"/>
            <color indexed="81"/>
            <rFont val="Tahoma"/>
            <family val="2"/>
          </rPr>
          <t>As first: 3; as last: 1; position: 3.93</t>
        </r>
      </text>
    </comment>
    <comment ref="AD13" authorId="0">
      <text>
        <r>
          <rPr>
            <sz val="8"/>
            <color indexed="81"/>
            <rFont val="Tahoma"/>
            <family val="2"/>
          </rPr>
          <t>As first: 26; as last: 24; position: 4.05</t>
        </r>
      </text>
    </comment>
    <comment ref="AE13" authorId="0">
      <text>
        <r>
          <rPr>
            <sz val="8"/>
            <color indexed="81"/>
            <rFont val="Tahoma"/>
            <family val="2"/>
          </rPr>
          <t>As first: 4; as last: 11; position: 1.95</t>
        </r>
      </text>
    </comment>
    <comment ref="AF13" authorId="0">
      <text>
        <r>
          <rPr>
            <sz val="8"/>
            <color indexed="81"/>
            <rFont val="Tahoma"/>
            <family val="2"/>
          </rPr>
          <t>As first: 89; as last: 4; position: 1.42</t>
        </r>
      </text>
    </comment>
    <comment ref="AG13" authorId="0">
      <text>
        <r>
          <rPr>
            <sz val="8"/>
            <color indexed="81"/>
            <rFont val="Tahoma"/>
            <family val="2"/>
          </rPr>
          <t>As first: 10; as last: 22; position: 3.62</t>
        </r>
      </text>
    </comment>
    <comment ref="AH13" authorId="0">
      <text>
        <r>
          <rPr>
            <sz val="8"/>
            <color indexed="81"/>
            <rFont val="Tahoma"/>
            <family val="2"/>
          </rPr>
          <t>As first: 0; as last: 6; position: 5.18</t>
        </r>
      </text>
    </comment>
    <comment ref="B14" authorId="0">
      <text>
        <r>
          <rPr>
            <sz val="8"/>
            <color indexed="81"/>
            <rFont val="Tahoma"/>
            <family val="2"/>
          </rPr>
          <t>As first: 1542; as last: 13263; position: 4.26</t>
        </r>
      </text>
    </comment>
    <comment ref="C14" authorId="0">
      <text>
        <r>
          <rPr>
            <sz val="8"/>
            <color indexed="81"/>
            <rFont val="Tahoma"/>
            <family val="2"/>
          </rPr>
          <t>As first: 16; as last: 5; position: 3.62</t>
        </r>
      </text>
    </comment>
    <comment ref="D14" authorId="0">
      <text>
        <r>
          <rPr>
            <sz val="8"/>
            <color indexed="81"/>
            <rFont val="Tahoma"/>
            <family val="2"/>
          </rPr>
          <t>As first: 0; as last: 0; position: 3.66</t>
        </r>
      </text>
    </comment>
    <comment ref="E14" authorId="0">
      <text>
        <r>
          <rPr>
            <sz val="8"/>
            <color indexed="81"/>
            <rFont val="Tahoma"/>
            <family val="2"/>
          </rPr>
          <t>As first: 36; as last: 49; position: 3.31</t>
        </r>
      </text>
    </comment>
    <comment ref="F14" authorId="0">
      <text>
        <r>
          <rPr>
            <sz val="8"/>
            <color indexed="81"/>
            <rFont val="Tahoma"/>
            <family val="2"/>
          </rPr>
          <t>As first: 27; as last: 24; position: 3.43</t>
        </r>
      </text>
    </comment>
    <comment ref="G14" authorId="0">
      <text>
        <r>
          <rPr>
            <sz val="8"/>
            <color indexed="81"/>
            <rFont val="Tahoma"/>
            <family val="2"/>
          </rPr>
          <t>As first: 5300; as last: 6065; position: 4.63</t>
        </r>
      </text>
    </comment>
    <comment ref="H14" authorId="0">
      <text>
        <r>
          <rPr>
            <sz val="8"/>
            <color indexed="81"/>
            <rFont val="Tahoma"/>
            <family val="2"/>
          </rPr>
          <t>As first: 154; as last: 0; position: 4.43</t>
        </r>
      </text>
    </comment>
    <comment ref="I14" authorId="0">
      <text>
        <r>
          <rPr>
            <sz val="8"/>
            <color indexed="81"/>
            <rFont val="Tahoma"/>
            <family val="2"/>
          </rPr>
          <t>As first: 69; as last: 1; position: 3.79</t>
        </r>
      </text>
    </comment>
    <comment ref="J14" authorId="0">
      <text>
        <r>
          <rPr>
            <sz val="8"/>
            <color indexed="81"/>
            <rFont val="Tahoma"/>
            <family val="2"/>
          </rPr>
          <t>As first: 0; as last: 28; position: 4.23</t>
        </r>
      </text>
    </comment>
    <comment ref="K14" authorId="0">
      <text>
        <r>
          <rPr>
            <sz val="8"/>
            <color indexed="81"/>
            <rFont val="Tahoma"/>
            <family val="2"/>
          </rPr>
          <t>As first: 7390; as last: 26759; position: 4.44</t>
        </r>
      </text>
    </comment>
    <comment ref="L1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M14" authorId="0">
      <text>
        <r>
          <rPr>
            <sz val="8"/>
            <color indexed="81"/>
            <rFont val="Tahoma"/>
            <family val="2"/>
          </rPr>
          <t>As first: 1; as last: 46; position: 4.3</t>
        </r>
      </text>
    </comment>
    <comment ref="N14" authorId="0">
      <text>
        <r>
          <rPr>
            <sz val="8"/>
            <color indexed="81"/>
            <rFont val="Tahoma"/>
            <family val="2"/>
          </rPr>
          <t>As first: 21; as last: 219; position: 3.85</t>
        </r>
      </text>
    </comment>
    <comment ref="O14" authorId="0">
      <text>
        <r>
          <rPr>
            <sz val="8"/>
            <color indexed="81"/>
            <rFont val="Tahoma"/>
            <family val="2"/>
          </rPr>
          <t>As first: 0; as last: 10; position: 3.67</t>
        </r>
      </text>
    </comment>
    <comment ref="P14" authorId="0">
      <text>
        <r>
          <rPr>
            <sz val="8"/>
            <color indexed="81"/>
            <rFont val="Tahoma"/>
            <family val="2"/>
          </rPr>
          <t>As first: 4; as last: 639; position: 3.92</t>
        </r>
      </text>
    </comment>
    <comment ref="Q14" authorId="0">
      <text>
        <r>
          <rPr>
            <sz val="8"/>
            <color indexed="81"/>
            <rFont val="Tahoma"/>
            <family val="2"/>
          </rPr>
          <t>As first: 1629; as last: 9784; position: 4.1</t>
        </r>
      </text>
    </comment>
    <comment ref="R14" authorId="0">
      <text>
        <r>
          <rPr>
            <sz val="8"/>
            <color indexed="81"/>
            <rFont val="Tahoma"/>
            <family val="2"/>
          </rPr>
          <t>As first: 4; as last: 4; position: 3.21</t>
        </r>
      </text>
    </comment>
    <comment ref="S14" authorId="0">
      <text>
        <r>
          <rPr>
            <sz val="8"/>
            <color indexed="81"/>
            <rFont val="Tahoma"/>
            <family val="2"/>
          </rPr>
          <t>As first: 0; as last: 1; position: 2.07</t>
        </r>
      </text>
    </comment>
    <comment ref="T14" authorId="0">
      <text>
        <r>
          <rPr>
            <sz val="8"/>
            <color indexed="81"/>
            <rFont val="Tahoma"/>
            <family val="2"/>
          </rPr>
          <t>As first: 2; as last: 26; position: 6.87</t>
        </r>
      </text>
    </comment>
    <comment ref="U14" authorId="0">
      <text>
        <r>
          <rPr>
            <sz val="8"/>
            <color indexed="81"/>
            <rFont val="Tahoma"/>
            <family val="2"/>
          </rPr>
          <t>As first: 2; as last: 48; position: 3.74</t>
        </r>
      </text>
    </comment>
    <comment ref="V14" authorId="0">
      <text>
        <r>
          <rPr>
            <sz val="8"/>
            <color indexed="81"/>
            <rFont val="Tahoma"/>
            <family val="2"/>
          </rPr>
          <t>As first: 1720; as last: 1200; position: 2.9</t>
        </r>
      </text>
    </comment>
    <comment ref="W14" authorId="0">
      <text>
        <r>
          <rPr>
            <sz val="8"/>
            <color indexed="81"/>
            <rFont val="Tahoma"/>
            <family val="2"/>
          </rPr>
          <t>As first: 42; as last: 32; position: 2.43</t>
        </r>
      </text>
    </comment>
    <comment ref="X14" authorId="0">
      <text>
        <r>
          <rPr>
            <sz val="8"/>
            <color indexed="81"/>
            <rFont val="Tahoma"/>
            <family val="2"/>
          </rPr>
          <t>As first: 2; as last: 0; position: 3.01</t>
        </r>
      </text>
    </comment>
    <comment ref="Y14" authorId="0">
      <text>
        <r>
          <rPr>
            <sz val="8"/>
            <color indexed="81"/>
            <rFont val="Tahoma"/>
            <family val="2"/>
          </rPr>
          <t>As first: 0; as last: 0; position: 5.88</t>
        </r>
      </text>
    </comment>
    <comment ref="Z14" authorId="0">
      <text>
        <r>
          <rPr>
            <sz val="8"/>
            <color indexed="81"/>
            <rFont val="Tahoma"/>
            <family val="2"/>
          </rPr>
          <t>As first: 0; as last: 0; position: 3.58</t>
        </r>
      </text>
    </comment>
    <comment ref="AA14" authorId="0">
      <text>
        <r>
          <rPr>
            <sz val="8"/>
            <color indexed="81"/>
            <rFont val="Tahoma"/>
            <family val="2"/>
          </rPr>
          <t>As first: 0; as last: 10; position: 3.18</t>
        </r>
      </text>
    </comment>
    <comment ref="AB14" authorId="0">
      <text>
        <r>
          <rPr>
            <sz val="8"/>
            <color indexed="81"/>
            <rFont val="Tahoma"/>
            <family val="2"/>
          </rPr>
          <t>As first: 0; as last: 1; position: 3.12</t>
        </r>
      </text>
    </comment>
    <comment ref="AC14" authorId="0">
      <text>
        <r>
          <rPr>
            <sz val="8"/>
            <color indexed="81"/>
            <rFont val="Tahoma"/>
            <family val="2"/>
          </rPr>
          <t>As first: 238; as last: 4854; position: 6.16</t>
        </r>
      </text>
    </comment>
    <comment ref="AD14" authorId="0">
      <text>
        <r>
          <rPr>
            <sz val="8"/>
            <color indexed="81"/>
            <rFont val="Tahoma"/>
            <family val="2"/>
          </rPr>
          <t>As first: 60; as last: 1681; position: 4.49</t>
        </r>
      </text>
    </comment>
    <comment ref="AE14" authorId="0">
      <text>
        <r>
          <rPr>
            <sz val="8"/>
            <color indexed="81"/>
            <rFont val="Tahoma"/>
            <family val="2"/>
          </rPr>
          <t>As first: 0; as last: 14; position: 3.44</t>
        </r>
      </text>
    </comment>
    <comment ref="AF14" authorId="0">
      <text>
        <r>
          <rPr>
            <sz val="8"/>
            <color indexed="81"/>
            <rFont val="Tahoma"/>
            <family val="2"/>
          </rPr>
          <t>As first: 24; as last: 0; position: 2.68</t>
        </r>
      </text>
    </comment>
    <comment ref="AG14" authorId="0">
      <text>
        <r>
          <rPr>
            <sz val="8"/>
            <color indexed="81"/>
            <rFont val="Tahoma"/>
            <family val="2"/>
          </rPr>
          <t>As first: 4011; as last: 1004; position: 2.96</t>
        </r>
      </text>
    </comment>
    <comment ref="AH14" authorId="0">
      <text>
        <r>
          <rPr>
            <sz val="8"/>
            <color indexed="81"/>
            <rFont val="Tahoma"/>
            <family val="2"/>
          </rPr>
          <t>As first: 75; as last: 11051; position: 4.79</t>
        </r>
      </text>
    </comment>
    <comment ref="B15" authorId="0">
      <text>
        <r>
          <rPr>
            <sz val="8"/>
            <color indexed="81"/>
            <rFont val="Tahoma"/>
            <family val="2"/>
          </rPr>
          <t>As first: 10476; as last: 5184; position: 3.7</t>
        </r>
      </text>
    </comment>
    <comment ref="C15" authorId="0">
      <text>
        <r>
          <rPr>
            <sz val="8"/>
            <color indexed="81"/>
            <rFont val="Tahoma"/>
            <family val="2"/>
          </rPr>
          <t>As first: 8; as last: 18; position: 3.72</t>
        </r>
      </text>
    </comment>
    <comment ref="D15" authorId="0">
      <text>
        <r>
          <rPr>
            <sz val="8"/>
            <color indexed="81"/>
            <rFont val="Tahoma"/>
            <family val="2"/>
          </rPr>
          <t>As first: 120; as last: 8; position: 2.63</t>
        </r>
      </text>
    </comment>
    <comment ref="E15" authorId="0">
      <text>
        <r>
          <rPr>
            <sz val="8"/>
            <color indexed="81"/>
            <rFont val="Tahoma"/>
            <family val="2"/>
          </rPr>
          <t>As first: 143; as last: 7; position: 1.33</t>
        </r>
      </text>
    </comment>
    <comment ref="F15" authorId="0">
      <text>
        <r>
          <rPr>
            <sz val="8"/>
            <color indexed="81"/>
            <rFont val="Tahoma"/>
            <family val="2"/>
          </rPr>
          <t>As first: 4; as last: 6; position: 2.69</t>
        </r>
      </text>
    </comment>
    <comment ref="G15" authorId="0">
      <text>
        <r>
          <rPr>
            <sz val="8"/>
            <color indexed="81"/>
            <rFont val="Tahoma"/>
            <family val="2"/>
          </rPr>
          <t>As first: 13813; as last: 2759; position: 3.1</t>
        </r>
      </text>
    </comment>
    <comment ref="H15" authorId="0">
      <text>
        <r>
          <rPr>
            <sz val="8"/>
            <color indexed="81"/>
            <rFont val="Tahoma"/>
            <family val="2"/>
          </rPr>
          <t>As first: 94; as last: 0; position: 3.41</t>
        </r>
      </text>
    </comment>
    <comment ref="I15" authorId="0">
      <text>
        <r>
          <rPr>
            <sz val="8"/>
            <color indexed="81"/>
            <rFont val="Tahoma"/>
            <family val="2"/>
          </rPr>
          <t>As first: 0; as last: 3; position: 3.75</t>
        </r>
      </text>
    </comment>
    <comment ref="J15" authorId="0">
      <text>
        <r>
          <rPr>
            <sz val="8"/>
            <color indexed="81"/>
            <rFont val="Tahoma"/>
            <family val="2"/>
          </rPr>
          <t>As first: 9; as last: 2; position: 2.91</t>
        </r>
      </text>
    </comment>
    <comment ref="K15" authorId="0">
      <text>
        <r>
          <rPr>
            <sz val="8"/>
            <color indexed="81"/>
            <rFont val="Tahoma"/>
            <family val="2"/>
          </rPr>
          <t>As first: 7405; as last: 19772; position: 5.8</t>
        </r>
      </text>
    </comment>
    <comment ref="L15" authorId="0">
      <text>
        <r>
          <rPr>
            <sz val="8"/>
            <color indexed="81"/>
            <rFont val="Tahoma"/>
            <family val="2"/>
          </rPr>
          <t>As first: 0; as last: 1; position: 7.0</t>
        </r>
      </text>
    </comment>
    <comment ref="M15" authorId="0">
      <text>
        <r>
          <rPr>
            <sz val="8"/>
            <color indexed="81"/>
            <rFont val="Tahoma"/>
            <family val="2"/>
          </rPr>
          <t>As first: 145; as last: 13; position: 3.7</t>
        </r>
      </text>
    </comment>
    <comment ref="N15" authorId="0">
      <text>
        <r>
          <rPr>
            <sz val="8"/>
            <color indexed="81"/>
            <rFont val="Tahoma"/>
            <family val="2"/>
          </rPr>
          <t>As first: 1157; as last: 1; position: 3.02</t>
        </r>
      </text>
    </comment>
    <comment ref="O15" authorId="0">
      <text>
        <r>
          <rPr>
            <sz val="8"/>
            <color indexed="81"/>
            <rFont val="Tahoma"/>
            <family val="2"/>
          </rPr>
          <t>As first: 42; as last: 236; position: 4.9</t>
        </r>
      </text>
    </comment>
    <comment ref="P15" authorId="0">
      <text>
        <r>
          <rPr>
            <sz val="8"/>
            <color indexed="81"/>
            <rFont val="Tahoma"/>
            <family val="2"/>
          </rPr>
          <t>As first: 4423; as last: 13; position: 2.86</t>
        </r>
      </text>
    </comment>
    <comment ref="Q15" authorId="0">
      <text>
        <r>
          <rPr>
            <sz val="8"/>
            <color indexed="81"/>
            <rFont val="Tahoma"/>
            <family val="2"/>
          </rPr>
          <t>As first: 15855; as last: 1571; position: 3.18</t>
        </r>
      </text>
    </comment>
    <comment ref="R15" authorId="0">
      <text>
        <r>
          <rPr>
            <sz val="8"/>
            <color indexed="81"/>
            <rFont val="Tahoma"/>
            <family val="2"/>
          </rPr>
          <t>As first: 9; as last: 39; position: 3.22</t>
        </r>
      </text>
    </comment>
    <comment ref="S15" authorId="0">
      <text>
        <r>
          <rPr>
            <sz val="8"/>
            <color indexed="81"/>
            <rFont val="Tahoma"/>
            <family val="2"/>
          </rPr>
          <t>As first: 101; as last: 3; position: 2.31</t>
        </r>
      </text>
    </comment>
    <comment ref="T15" authorId="0">
      <text>
        <r>
          <rPr>
            <sz val="8"/>
            <color indexed="81"/>
            <rFont val="Tahoma"/>
            <family val="2"/>
          </rPr>
          <t>As first: 48; as last: 182; position: 5.6</t>
        </r>
      </text>
    </comment>
    <comment ref="U15" authorId="0">
      <text>
        <r>
          <rPr>
            <sz val="8"/>
            <color indexed="81"/>
            <rFont val="Tahoma"/>
            <family val="2"/>
          </rPr>
          <t>As first: 37; as last: 5; position: 2.82</t>
        </r>
      </text>
    </comment>
    <comment ref="V15" authorId="0">
      <text>
        <r>
          <rPr>
            <sz val="8"/>
            <color indexed="81"/>
            <rFont val="Tahoma"/>
            <family val="2"/>
          </rPr>
          <t>As first: 3061; as last: 10362; position: 4.84</t>
        </r>
      </text>
    </comment>
    <comment ref="W15" authorId="0">
      <text>
        <r>
          <rPr>
            <sz val="8"/>
            <color indexed="81"/>
            <rFont val="Tahoma"/>
            <family val="2"/>
          </rPr>
          <t>As first: 30; as last: 19; position: 3.49</t>
        </r>
      </text>
    </comment>
    <comment ref="X15" authorId="0">
      <text>
        <r>
          <rPr>
            <sz val="8"/>
            <color indexed="81"/>
            <rFont val="Tahoma"/>
            <family val="2"/>
          </rPr>
          <t>As first: 15; as last: 0; position: 2.41</t>
        </r>
      </text>
    </comment>
    <comment ref="Y15" authorId="0">
      <text>
        <r>
          <rPr>
            <sz val="8"/>
            <color indexed="81"/>
            <rFont val="Tahoma"/>
            <family val="2"/>
          </rPr>
          <t>As first: 1; as last: 0; position: 3.91</t>
        </r>
      </text>
    </comment>
    <comment ref="Z15" authorId="0">
      <text>
        <r>
          <rPr>
            <sz val="8"/>
            <color indexed="81"/>
            <rFont val="Tahoma"/>
            <family val="2"/>
          </rPr>
          <t>As first: 43; as last: 2; position: 3.74</t>
        </r>
      </text>
    </comment>
    <comment ref="AA15" authorId="0">
      <text>
        <r>
          <rPr>
            <sz val="8"/>
            <color indexed="81"/>
            <rFont val="Tahoma"/>
            <family val="2"/>
          </rPr>
          <t>As first: 1; as last: 0; position: 5.08</t>
        </r>
      </text>
    </comment>
    <comment ref="AB15" authorId="0">
      <text>
        <r>
          <rPr>
            <sz val="8"/>
            <color indexed="81"/>
            <rFont val="Tahoma"/>
            <family val="2"/>
          </rPr>
          <t>As first: 1; as last: 0; position: 4.29</t>
        </r>
      </text>
    </comment>
    <comment ref="AC15" authorId="0">
      <text>
        <r>
          <rPr>
            <sz val="8"/>
            <color indexed="81"/>
            <rFont val="Tahoma"/>
            <family val="2"/>
          </rPr>
          <t>As first: 11; as last: 256; position: 3.72</t>
        </r>
      </text>
    </comment>
    <comment ref="AD15" authorId="0">
      <text>
        <r>
          <rPr>
            <sz val="8"/>
            <color indexed="81"/>
            <rFont val="Tahoma"/>
            <family val="2"/>
          </rPr>
          <t>As first: 740; as last: 3151; position: 4.52</t>
        </r>
      </text>
    </comment>
    <comment ref="AE15" authorId="0">
      <text>
        <r>
          <rPr>
            <sz val="8"/>
            <color indexed="81"/>
            <rFont val="Tahoma"/>
            <family val="2"/>
          </rPr>
          <t>As first: 2; as last: 85; position: 5.86</t>
        </r>
      </text>
    </comment>
    <comment ref="AF15" authorId="0">
      <text>
        <r>
          <rPr>
            <sz val="8"/>
            <color indexed="81"/>
            <rFont val="Tahoma"/>
            <family val="2"/>
          </rPr>
          <t>As first: 317; as last: 2; position: 1.51</t>
        </r>
      </text>
    </comment>
    <comment ref="AG15" authorId="0">
      <text>
        <r>
          <rPr>
            <sz val="8"/>
            <color indexed="81"/>
            <rFont val="Tahoma"/>
            <family val="2"/>
          </rPr>
          <t>As first: 74; as last: 3; position: 1.6</t>
        </r>
      </text>
    </comment>
    <comment ref="AH15" authorId="0">
      <text>
        <r>
          <rPr>
            <sz val="8"/>
            <color indexed="81"/>
            <rFont val="Tahoma"/>
            <family val="2"/>
          </rPr>
          <t>As first: 279; as last: 3109; position: 3.63</t>
        </r>
      </text>
    </comment>
    <comment ref="B16" authorId="0">
      <text>
        <r>
          <rPr>
            <sz val="8"/>
            <color indexed="81"/>
            <rFont val="Tahoma"/>
            <family val="2"/>
          </rPr>
          <t>As first: 31881; as last: 15470; position: 2.97</t>
        </r>
      </text>
    </comment>
    <comment ref="C16" authorId="0">
      <text>
        <r>
          <rPr>
            <sz val="8"/>
            <color indexed="81"/>
            <rFont val="Tahoma"/>
            <family val="2"/>
          </rPr>
          <t>As first: 6; as last: 0; position: 5.23</t>
        </r>
      </text>
    </comment>
    <comment ref="D16" authorId="0">
      <text>
        <r>
          <rPr>
            <sz val="8"/>
            <color indexed="81"/>
            <rFont val="Tahoma"/>
            <family val="2"/>
          </rPr>
          <t>As first: 2; as last: 11; position: 2.39</t>
        </r>
      </text>
    </comment>
    <comment ref="E16" authorId="0">
      <text>
        <r>
          <rPr>
            <sz val="8"/>
            <color indexed="81"/>
            <rFont val="Tahoma"/>
            <family val="2"/>
          </rPr>
          <t>As first: 1; as last: 504; position: 4.29</t>
        </r>
      </text>
    </comment>
    <comment ref="F16" authorId="0">
      <text>
        <r>
          <rPr>
            <sz val="8"/>
            <color indexed="81"/>
            <rFont val="Tahoma"/>
            <family val="2"/>
          </rPr>
          <t>As first: 8; as last: 478; position: 4.5</t>
        </r>
      </text>
    </comment>
    <comment ref="G16" authorId="0">
      <text>
        <r>
          <rPr>
            <sz val="8"/>
            <color indexed="81"/>
            <rFont val="Tahoma"/>
            <family val="2"/>
          </rPr>
          <t>As first: 21288; as last: 6979; position: 2.67</t>
        </r>
      </text>
    </comment>
    <comment ref="H16" authorId="0">
      <text>
        <r>
          <rPr>
            <sz val="8"/>
            <color indexed="81"/>
            <rFont val="Tahoma"/>
            <family val="2"/>
          </rPr>
          <t>As first: 263; as last: 0; position: 4.24</t>
        </r>
      </text>
    </comment>
    <comment ref="I16" authorId="0">
      <text>
        <r>
          <rPr>
            <sz val="8"/>
            <color indexed="81"/>
            <rFont val="Tahoma"/>
            <family val="2"/>
          </rPr>
          <t>As first: 0; as last: 4; position: 3.12</t>
        </r>
      </text>
    </comment>
    <comment ref="J16" authorId="0">
      <text>
        <r>
          <rPr>
            <sz val="8"/>
            <color indexed="81"/>
            <rFont val="Tahoma"/>
            <family val="2"/>
          </rPr>
          <t>As first: 0; as last: 7; position: 4.58</t>
        </r>
      </text>
    </comment>
    <comment ref="K16" authorId="0">
      <text>
        <r>
          <rPr>
            <sz val="8"/>
            <color indexed="81"/>
            <rFont val="Tahoma"/>
            <family val="2"/>
          </rPr>
          <t>As first: 5845; as last: 6686; position: 6.22</t>
        </r>
      </text>
    </comment>
    <comment ref="L16" authorId="0">
      <text>
        <r>
          <rPr>
            <sz val="8"/>
            <color indexed="81"/>
            <rFont val="Tahoma"/>
            <family val="2"/>
          </rPr>
          <t>As first: 0; as last: 1; position: 5.0</t>
        </r>
      </text>
    </comment>
    <comment ref="M16" authorId="0">
      <text>
        <r>
          <rPr>
            <sz val="8"/>
            <color indexed="81"/>
            <rFont val="Tahoma"/>
            <family val="2"/>
          </rPr>
          <t>As first: 42; as last: 257; position: 4.15</t>
        </r>
      </text>
    </comment>
    <comment ref="N16" authorId="0">
      <text>
        <r>
          <rPr>
            <sz val="8"/>
            <color indexed="81"/>
            <rFont val="Tahoma"/>
            <family val="2"/>
          </rPr>
          <t>As first: 8; as last: 2; position: 2.74</t>
        </r>
      </text>
    </comment>
    <comment ref="O16" authorId="0">
      <text>
        <r>
          <rPr>
            <sz val="8"/>
            <color indexed="81"/>
            <rFont val="Tahoma"/>
            <family val="2"/>
          </rPr>
          <t>As first: 7; as last: 1; position: 3.56</t>
        </r>
      </text>
    </comment>
    <comment ref="P16" authorId="0">
      <text>
        <r>
          <rPr>
            <sz val="8"/>
            <color indexed="81"/>
            <rFont val="Tahoma"/>
            <family val="2"/>
          </rPr>
          <t>As first: 4; as last: 168; position: 7.9</t>
        </r>
      </text>
    </comment>
    <comment ref="Q16" authorId="0">
      <text>
        <r>
          <rPr>
            <sz val="8"/>
            <color indexed="81"/>
            <rFont val="Tahoma"/>
            <family val="2"/>
          </rPr>
          <t>As first: 7040; as last: 28778; position: 6.16</t>
        </r>
      </text>
    </comment>
    <comment ref="R16" authorId="0">
      <text>
        <r>
          <rPr>
            <sz val="8"/>
            <color indexed="81"/>
            <rFont val="Tahoma"/>
            <family val="2"/>
          </rPr>
          <t>As first: 17; as last: 3; position: 3.49</t>
        </r>
      </text>
    </comment>
    <comment ref="S16" authorId="0">
      <text>
        <r>
          <rPr>
            <sz val="8"/>
            <color indexed="81"/>
            <rFont val="Tahoma"/>
            <family val="2"/>
          </rPr>
          <t>As first: 230; as last: 102; position: 2.47</t>
        </r>
      </text>
    </comment>
    <comment ref="T16" authorId="0">
      <text>
        <r>
          <rPr>
            <sz val="8"/>
            <color indexed="81"/>
            <rFont val="Tahoma"/>
            <family val="2"/>
          </rPr>
          <t>As first: 4; as last: 321; position: 5.51</t>
        </r>
      </text>
    </comment>
    <comment ref="U16" authorId="0">
      <text>
        <r>
          <rPr>
            <sz val="8"/>
            <color indexed="81"/>
            <rFont val="Tahoma"/>
            <family val="2"/>
          </rPr>
          <t>As first: 20; as last: 2369; position: 5.22</t>
        </r>
      </text>
    </comment>
    <comment ref="V16" authorId="0">
      <text>
        <r>
          <rPr>
            <sz val="8"/>
            <color indexed="81"/>
            <rFont val="Tahoma"/>
            <family val="2"/>
          </rPr>
          <t>As first: 1485; as last: 2722; position: 5.08</t>
        </r>
      </text>
    </comment>
    <comment ref="W16" authorId="0">
      <text>
        <r>
          <rPr>
            <sz val="8"/>
            <color indexed="81"/>
            <rFont val="Tahoma"/>
            <family val="2"/>
          </rPr>
          <t>As first: 1; as last: 5; position: 2.93</t>
        </r>
      </text>
    </comment>
    <comment ref="X16" authorId="0">
      <text>
        <r>
          <rPr>
            <sz val="8"/>
            <color indexed="81"/>
            <rFont val="Tahoma"/>
            <family val="2"/>
          </rPr>
          <t>As first: 10; as last: 14; position: 3.64</t>
        </r>
      </text>
    </comment>
    <comment ref="Y16" authorId="0">
      <text>
        <r>
          <rPr>
            <sz val="8"/>
            <color indexed="81"/>
            <rFont val="Tahoma"/>
            <family val="2"/>
          </rPr>
          <t>As first: 0; as last: 72; position: 4.98</t>
        </r>
      </text>
    </comment>
    <comment ref="Z16" authorId="0">
      <text>
        <r>
          <rPr>
            <sz val="8"/>
            <color indexed="81"/>
            <rFont val="Tahoma"/>
            <family val="2"/>
          </rPr>
          <t>As first: 0; as last: 5; position: 4.5</t>
        </r>
      </text>
    </comment>
    <comment ref="AA16" authorId="0">
      <text>
        <r>
          <rPr>
            <sz val="8"/>
            <color indexed="81"/>
            <rFont val="Tahoma"/>
            <family val="2"/>
          </rPr>
          <t>As first: 0; as last: 11; position: 4.2</t>
        </r>
      </text>
    </comment>
    <comment ref="AB16" authorId="0">
      <text>
        <r>
          <rPr>
            <sz val="8"/>
            <color indexed="81"/>
            <rFont val="Tahoma"/>
            <family val="2"/>
          </rPr>
          <t>As first: 0; as last: 0; position: 3.39</t>
        </r>
      </text>
    </comment>
    <comment ref="AC16" authorId="0">
      <text>
        <r>
          <rPr>
            <sz val="8"/>
            <color indexed="81"/>
            <rFont val="Tahoma"/>
            <family val="2"/>
          </rPr>
          <t>As first: 208; as last: 4157; position: 4.22</t>
        </r>
      </text>
    </comment>
    <comment ref="AD16" authorId="0">
      <text>
        <r>
          <rPr>
            <sz val="8"/>
            <color indexed="81"/>
            <rFont val="Tahoma"/>
            <family val="2"/>
          </rPr>
          <t>As first: 403; as last: 12043; position: 7.77</t>
        </r>
      </text>
    </comment>
    <comment ref="AE16" authorId="0">
      <text>
        <r>
          <rPr>
            <sz val="8"/>
            <color indexed="81"/>
            <rFont val="Tahoma"/>
            <family val="2"/>
          </rPr>
          <t>As first: 0; as last: 31; position: 3.53</t>
        </r>
      </text>
    </comment>
    <comment ref="AF16" authorId="0">
      <text>
        <r>
          <rPr>
            <sz val="8"/>
            <color indexed="81"/>
            <rFont val="Tahoma"/>
            <family val="2"/>
          </rPr>
          <t>As first: 26; as last: 20; position: 4.05</t>
        </r>
      </text>
    </comment>
    <comment ref="AG16" authorId="0">
      <text>
        <r>
          <rPr>
            <sz val="8"/>
            <color indexed="81"/>
            <rFont val="Tahoma"/>
            <family val="2"/>
          </rPr>
          <t>As first: 42; as last: 430; position: 4.6</t>
        </r>
      </text>
    </comment>
    <comment ref="AH16" authorId="0">
      <text>
        <r>
          <rPr>
            <sz val="8"/>
            <color indexed="81"/>
            <rFont val="Tahoma"/>
            <family val="2"/>
          </rPr>
          <t>As first: 29; as last: 3397; position: 4.4</t>
        </r>
      </text>
    </comment>
    <comment ref="B17" authorId="0">
      <text>
        <r>
          <rPr>
            <sz val="8"/>
            <color indexed="81"/>
            <rFont val="Tahoma"/>
            <family val="2"/>
          </rPr>
          <t>As first: 99; as last: 148; position: 3.62</t>
        </r>
      </text>
    </comment>
    <comment ref="C17" authorId="0">
      <text>
        <r>
          <rPr>
            <sz val="8"/>
            <color indexed="81"/>
            <rFont val="Tahoma"/>
            <family val="2"/>
          </rPr>
          <t>As first: 19724; as last: 378; position: 2.26</t>
        </r>
      </text>
    </comment>
    <comment ref="D17" authorId="0">
      <text>
        <r>
          <rPr>
            <sz val="8"/>
            <color indexed="81"/>
            <rFont val="Tahoma"/>
            <family val="2"/>
          </rPr>
          <t>As first: 255; as last: 24140; position: 5.62</t>
        </r>
      </text>
    </comment>
    <comment ref="E17" authorId="0">
      <text>
        <r>
          <rPr>
            <sz val="8"/>
            <color indexed="81"/>
            <rFont val="Tahoma"/>
            <family val="2"/>
          </rPr>
          <t>As first: 1568; as last: 1022; position: 5.55</t>
        </r>
      </text>
    </comment>
    <comment ref="F17" authorId="0">
      <text>
        <r>
          <rPr>
            <sz val="8"/>
            <color indexed="81"/>
            <rFont val="Tahoma"/>
            <family val="2"/>
          </rPr>
          <t>As first: 7381; as last: 4537; position: 3.29</t>
        </r>
      </text>
    </comment>
    <comment ref="G17" authorId="0">
      <text>
        <r>
          <rPr>
            <sz val="8"/>
            <color indexed="81"/>
            <rFont val="Tahoma"/>
            <family val="2"/>
          </rPr>
          <t>As first: 0; as last: 12491; position: 6.15</t>
        </r>
      </text>
    </comment>
    <comment ref="H17" authorId="0">
      <text>
        <r>
          <rPr>
            <sz val="8"/>
            <color indexed="81"/>
            <rFont val="Tahoma"/>
            <family val="2"/>
          </rPr>
          <t>As first: 0; as last: 347; position: 2.95</t>
        </r>
      </text>
    </comment>
    <comment ref="I17" authorId="0">
      <text>
        <r>
          <rPr>
            <sz val="8"/>
            <color indexed="81"/>
            <rFont val="Tahoma"/>
            <family val="2"/>
          </rPr>
          <t>As first: 455; as last: 83; position: 3.75</t>
        </r>
      </text>
    </comment>
    <comment ref="J17" authorId="0">
      <text>
        <r>
          <rPr>
            <sz val="8"/>
            <color indexed="81"/>
            <rFont val="Tahoma"/>
            <family val="2"/>
          </rPr>
          <t>As first: 600; as last: 232; position: 2.91</t>
        </r>
      </text>
    </comment>
    <comment ref="K17" authorId="0">
      <text>
        <r>
          <rPr>
            <sz val="8"/>
            <color indexed="81"/>
            <rFont val="Tahoma"/>
            <family val="2"/>
          </rPr>
          <t>As first: 0; as last: 946; position: 3.45</t>
        </r>
      </text>
    </comment>
    <comment ref="L17" authorId="0">
      <text>
        <r>
          <rPr>
            <sz val="8"/>
            <color indexed="81"/>
            <rFont val="Tahoma"/>
            <family val="2"/>
          </rPr>
          <t>As first: 4; as last: 39166; position: 7.2</t>
        </r>
      </text>
    </comment>
    <comment ref="M17" authorId="0">
      <text>
        <r>
          <rPr>
            <sz val="8"/>
            <color indexed="81"/>
            <rFont val="Tahoma"/>
            <family val="2"/>
          </rPr>
          <t>As first: 3988; as last: 3736; position: 3.17</t>
        </r>
      </text>
    </comment>
    <comment ref="N17" authorId="0">
      <text>
        <r>
          <rPr>
            <sz val="8"/>
            <color indexed="81"/>
            <rFont val="Tahoma"/>
            <family val="2"/>
          </rPr>
          <t>As first: 642; as last: 681; position: 3.18</t>
        </r>
      </text>
    </comment>
    <comment ref="O17" authorId="0">
      <text>
        <r>
          <rPr>
            <sz val="8"/>
            <color indexed="81"/>
            <rFont val="Tahoma"/>
            <family val="2"/>
          </rPr>
          <t>As first: 108; as last: 30219; position: 5.2</t>
        </r>
      </text>
    </comment>
    <comment ref="P17" authorId="0">
      <text>
        <r>
          <rPr>
            <sz val="8"/>
            <color indexed="81"/>
            <rFont val="Tahoma"/>
            <family val="2"/>
          </rPr>
          <t>As first: 5444; as last: 2731; position: 3.64</t>
        </r>
      </text>
    </comment>
    <comment ref="Q17" authorId="0">
      <text>
        <r>
          <rPr>
            <sz val="8"/>
            <color indexed="81"/>
            <rFont val="Tahoma"/>
            <family val="2"/>
          </rPr>
          <t>As first: 215; as last: 54; position: 2.64</t>
        </r>
      </text>
    </comment>
    <comment ref="R17" authorId="0">
      <text>
        <r>
          <rPr>
            <sz val="8"/>
            <color indexed="81"/>
            <rFont val="Tahoma"/>
            <family val="2"/>
          </rPr>
          <t>As first: 6035; as last: 223; position: 2.71</t>
        </r>
      </text>
    </comment>
    <comment ref="S17" authorId="0">
      <text>
        <r>
          <rPr>
            <sz val="8"/>
            <color indexed="81"/>
            <rFont val="Tahoma"/>
            <family val="2"/>
          </rPr>
          <t>As first: 4122; as last: 3168; position: 3.86</t>
        </r>
      </text>
    </comment>
    <comment ref="T17" authorId="0">
      <text>
        <r>
          <rPr>
            <sz val="8"/>
            <color indexed="81"/>
            <rFont val="Tahoma"/>
            <family val="2"/>
          </rPr>
          <t>As first: 9773; as last: 1457; position: 4.03</t>
        </r>
      </text>
    </comment>
    <comment ref="U17" authorId="0">
      <text>
        <r>
          <rPr>
            <sz val="8"/>
            <color indexed="81"/>
            <rFont val="Tahoma"/>
            <family val="2"/>
          </rPr>
          <t>As first: 14803; as last: 4399; position: 2.5</t>
        </r>
      </text>
    </comment>
    <comment ref="V17" authorId="0">
      <text>
        <r>
          <rPr>
            <sz val="8"/>
            <color indexed="81"/>
            <rFont val="Tahoma"/>
            <family val="2"/>
          </rPr>
          <t>As first: 7; as last: 202; position: 3.75</t>
        </r>
      </text>
    </comment>
    <comment ref="W17" authorId="0">
      <text>
        <r>
          <rPr>
            <sz val="8"/>
            <color indexed="81"/>
            <rFont val="Tahoma"/>
            <family val="2"/>
          </rPr>
          <t>As first: 975; as last: 51; position: 3.48</t>
        </r>
      </text>
    </comment>
    <comment ref="X17" authorId="0">
      <text>
        <r>
          <rPr>
            <sz val="8"/>
            <color indexed="81"/>
            <rFont val="Tahoma"/>
            <family val="2"/>
          </rPr>
          <t>As first: 626; as last: 74; position: 2.84</t>
        </r>
      </text>
    </comment>
    <comment ref="Y17" authorId="0">
      <text>
        <r>
          <rPr>
            <sz val="8"/>
            <color indexed="81"/>
            <rFont val="Tahoma"/>
            <family val="2"/>
          </rPr>
          <t>As first: 761; as last: 4; position: 2.69</t>
        </r>
      </text>
    </comment>
    <comment ref="Z17" authorId="0">
      <text>
        <r>
          <rPr>
            <sz val="8"/>
            <color indexed="81"/>
            <rFont val="Tahoma"/>
            <family val="2"/>
          </rPr>
          <t>As first: 2785; as last: 15; position: 3.43</t>
        </r>
      </text>
    </comment>
    <comment ref="AA17" authorId="0">
      <text>
        <r>
          <rPr>
            <sz val="8"/>
            <color indexed="81"/>
            <rFont val="Tahoma"/>
            <family val="2"/>
          </rPr>
          <t>As first: 387; as last: 37; position: 3.62</t>
        </r>
      </text>
    </comment>
    <comment ref="AB17" authorId="0">
      <text>
        <r>
          <rPr>
            <sz val="8"/>
            <color indexed="81"/>
            <rFont val="Tahoma"/>
            <family val="2"/>
          </rPr>
          <t>As first: 236; as last: 3; position: 3.34</t>
        </r>
      </text>
    </comment>
    <comment ref="AD17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E17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AF17" authorId="0">
      <text>
        <r>
          <rPr>
            <sz val="8"/>
            <color indexed="81"/>
            <rFont val="Tahoma"/>
            <family val="2"/>
          </rPr>
          <t>As first: 1; as last: 10; position: 2.61</t>
        </r>
      </text>
    </comment>
    <comment ref="AG17" authorId="0">
      <text>
        <r>
          <rPr>
            <sz val="8"/>
            <color indexed="81"/>
            <rFont val="Tahoma"/>
            <family val="2"/>
          </rPr>
          <t>As first: 1; as last: 1212; position: 3.31</t>
        </r>
      </text>
    </comment>
    <comment ref="AH17" authorId="0">
      <text>
        <r>
          <rPr>
            <sz val="8"/>
            <color indexed="81"/>
            <rFont val="Tahoma"/>
            <family val="2"/>
          </rPr>
          <t>As first: 3; as last: 508; position: 4.24</t>
        </r>
      </text>
    </comment>
    <comment ref="B18" authorId="0">
      <text>
        <r>
          <rPr>
            <sz val="8"/>
            <color indexed="81"/>
            <rFont val="Tahoma"/>
            <family val="2"/>
          </rPr>
          <t>As first: 6995; as last: 1378; position: 2.91</t>
        </r>
      </text>
    </comment>
    <comment ref="C18" authorId="0">
      <text>
        <r>
          <rPr>
            <sz val="8"/>
            <color indexed="81"/>
            <rFont val="Tahoma"/>
            <family val="2"/>
          </rPr>
          <t>As first: 3; as last: 26; position: 2.3</t>
        </r>
      </text>
    </comment>
    <comment ref="D18" authorId="0">
      <text>
        <r>
          <rPr>
            <sz val="8"/>
            <color indexed="81"/>
            <rFont val="Tahoma"/>
            <family val="2"/>
          </rPr>
          <t>As first: 11; as last: 1; position: 1.81</t>
        </r>
      </text>
    </comment>
    <comment ref="E18" authorId="0">
      <text>
        <r>
          <rPr>
            <sz val="8"/>
            <color indexed="81"/>
            <rFont val="Tahoma"/>
            <family val="2"/>
          </rPr>
          <t>As first: 1; as last: 7; position: 2.25</t>
        </r>
      </text>
    </comment>
    <comment ref="F18" authorId="0">
      <text>
        <r>
          <rPr>
            <sz val="8"/>
            <color indexed="81"/>
            <rFont val="Tahoma"/>
            <family val="2"/>
          </rPr>
          <t>As first: 4; as last: 20; position: 1.89</t>
        </r>
      </text>
    </comment>
    <comment ref="G18" authorId="0">
      <text>
        <r>
          <rPr>
            <sz val="8"/>
            <color indexed="81"/>
            <rFont val="Tahoma"/>
            <family val="2"/>
          </rPr>
          <t>As first: 13703; as last: 665; position: 2.37</t>
        </r>
      </text>
    </comment>
    <comment ref="H18" authorId="0">
      <text>
        <r>
          <rPr>
            <sz val="8"/>
            <color indexed="81"/>
            <rFont val="Tahoma"/>
            <family val="2"/>
          </rPr>
          <t>As first: 35; as last: 0; position: 2.15</t>
        </r>
      </text>
    </comment>
    <comment ref="J18" authorId="0">
      <text>
        <r>
          <rPr>
            <sz val="8"/>
            <color indexed="81"/>
            <rFont val="Tahoma"/>
            <family val="2"/>
          </rPr>
          <t>As first: 1; as last: 4; position: 1.83</t>
        </r>
      </text>
    </comment>
    <comment ref="K18" authorId="0">
      <text>
        <r>
          <rPr>
            <sz val="8"/>
            <color indexed="81"/>
            <rFont val="Tahoma"/>
            <family val="2"/>
          </rPr>
          <t>As first: 3145; as last: 103; position: 3.14</t>
        </r>
      </text>
    </comment>
    <comment ref="M18" authorId="0">
      <text>
        <r>
          <rPr>
            <sz val="8"/>
            <color indexed="81"/>
            <rFont val="Tahoma"/>
            <family val="2"/>
          </rPr>
          <t>As first: 3; as last: 110; position: 4.09</t>
        </r>
      </text>
    </comment>
    <comment ref="N18" authorId="0">
      <text>
        <r>
          <rPr>
            <sz val="8"/>
            <color indexed="81"/>
            <rFont val="Tahoma"/>
            <family val="2"/>
          </rPr>
          <t>As first: 4348; as last: 8; position: 2.77</t>
        </r>
      </text>
    </comment>
    <comment ref="O18" authorId="0">
      <text>
        <r>
          <rPr>
            <sz val="8"/>
            <color indexed="81"/>
            <rFont val="Tahoma"/>
            <family val="2"/>
          </rPr>
          <t>As first: 11; as last: 0; position: 2.44</t>
        </r>
      </text>
    </comment>
    <comment ref="P18" authorId="0">
      <text>
        <r>
          <rPr>
            <sz val="8"/>
            <color indexed="81"/>
            <rFont val="Tahoma"/>
            <family val="2"/>
          </rPr>
          <t>As first: 14; as last: 0; position: 5.73</t>
        </r>
      </text>
    </comment>
    <comment ref="Q18" authorId="0">
      <text>
        <r>
          <rPr>
            <sz val="8"/>
            <color indexed="81"/>
            <rFont val="Tahoma"/>
            <family val="2"/>
          </rPr>
          <t>As first: 63767; as last: 121; position: 1.58</t>
        </r>
      </text>
    </comment>
    <comment ref="R18" authorId="0">
      <text>
        <r>
          <rPr>
            <sz val="8"/>
            <color indexed="81"/>
            <rFont val="Tahoma"/>
            <family val="2"/>
          </rPr>
          <t>As first: 7; as last: 178; position: 3.89</t>
        </r>
      </text>
    </comment>
    <comment ref="S18" authorId="0">
      <text>
        <r>
          <rPr>
            <sz val="8"/>
            <color indexed="81"/>
            <rFont val="Tahoma"/>
            <family val="2"/>
          </rPr>
          <t>As first: 69553; as last: 57; position: 1.5</t>
        </r>
      </text>
    </comment>
    <comment ref="T18" authorId="0">
      <text>
        <r>
          <rPr>
            <sz val="8"/>
            <color indexed="81"/>
            <rFont val="Tahoma"/>
            <family val="2"/>
          </rPr>
          <t>As first: 630; as last: 36; position: 2.33</t>
        </r>
      </text>
    </comment>
    <comment ref="U18" authorId="0">
      <text>
        <r>
          <rPr>
            <sz val="8"/>
            <color indexed="81"/>
            <rFont val="Tahoma"/>
            <family val="2"/>
          </rPr>
          <t>As first: 217; as last: 49; position: 3.6</t>
        </r>
      </text>
    </comment>
    <comment ref="V18" authorId="0">
      <text>
        <r>
          <rPr>
            <sz val="8"/>
            <color indexed="81"/>
            <rFont val="Tahoma"/>
            <family val="2"/>
          </rPr>
          <t>As first: 3702; as last: 331; position: 2.42</t>
        </r>
      </text>
    </comment>
    <comment ref="W18" authorId="0">
      <text>
        <r>
          <rPr>
            <sz val="8"/>
            <color indexed="81"/>
            <rFont val="Tahoma"/>
            <family val="2"/>
          </rPr>
          <t>As first: 10; as last: 12; position: 3.83</t>
        </r>
      </text>
    </comment>
    <comment ref="X18" authorId="0">
      <text>
        <r>
          <rPr>
            <sz val="8"/>
            <color indexed="81"/>
            <rFont val="Tahoma"/>
            <family val="2"/>
          </rPr>
          <t>As first: 45; as last: 1; position: 1.17</t>
        </r>
      </text>
    </comment>
    <comment ref="Y18" authorId="0">
      <text>
        <r>
          <rPr>
            <sz val="8"/>
            <color indexed="81"/>
            <rFont val="Tahoma"/>
            <family val="2"/>
          </rPr>
          <t>As first: 0; as last: 33; position: 5.35</t>
        </r>
      </text>
    </comment>
    <comment ref="Z18" authorId="0">
      <text>
        <r>
          <rPr>
            <sz val="8"/>
            <color indexed="81"/>
            <rFont val="Tahoma"/>
            <family val="2"/>
          </rPr>
          <t>As first: 30; as last: 6; position: 3.15</t>
        </r>
      </text>
    </comment>
    <comment ref="AA18" authorId="0">
      <text>
        <r>
          <rPr>
            <sz val="8"/>
            <color indexed="81"/>
            <rFont val="Tahoma"/>
            <family val="2"/>
          </rPr>
          <t>As first: 28; as last: 0; position: 2.57</t>
        </r>
      </text>
    </comment>
    <comment ref="AB18" authorId="0">
      <text>
        <r>
          <rPr>
            <sz val="8"/>
            <color indexed="81"/>
            <rFont val="Tahoma"/>
            <family val="2"/>
          </rPr>
          <t>As first: 0; as last: 0; position: 7.38</t>
        </r>
      </text>
    </comment>
    <comment ref="AC18" authorId="0">
      <text>
        <r>
          <rPr>
            <sz val="8"/>
            <color indexed="81"/>
            <rFont val="Tahoma"/>
            <family val="2"/>
          </rPr>
          <t>As first: 269; as last: 44; position: 2.95</t>
        </r>
      </text>
    </comment>
    <comment ref="AD18" authorId="0">
      <text>
        <r>
          <rPr>
            <sz val="8"/>
            <color indexed="81"/>
            <rFont val="Tahoma"/>
            <family val="2"/>
          </rPr>
          <t>As first: 666; as last: 1198; position: 3.42</t>
        </r>
      </text>
    </comment>
    <comment ref="AE18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AF18" authorId="0">
      <text>
        <r>
          <rPr>
            <sz val="8"/>
            <color indexed="81"/>
            <rFont val="Tahoma"/>
            <family val="2"/>
          </rPr>
          <t>As first: 29; as last: 0; position: 1.25</t>
        </r>
      </text>
    </comment>
    <comment ref="AG18" authorId="0">
      <text>
        <r>
          <rPr>
            <sz val="8"/>
            <color indexed="81"/>
            <rFont val="Tahoma"/>
            <family val="2"/>
          </rPr>
          <t>As first: 0; as last: 0; position: 4.65</t>
        </r>
      </text>
    </comment>
    <comment ref="AH18" authorId="0">
      <text>
        <r>
          <rPr>
            <sz val="8"/>
            <color indexed="81"/>
            <rFont val="Tahoma"/>
            <family val="2"/>
          </rPr>
          <t>As first: 1033; as last: 5; position: 1.83</t>
        </r>
      </text>
    </comment>
    <comment ref="B19" authorId="0">
      <text>
        <r>
          <rPr>
            <sz val="8"/>
            <color indexed="81"/>
            <rFont val="Tahoma"/>
            <family val="2"/>
          </rPr>
          <t>As first: 25138; as last: 8496; position: 3.38</t>
        </r>
      </text>
    </comment>
    <comment ref="C19" authorId="0">
      <text>
        <r>
          <rPr>
            <sz val="8"/>
            <color indexed="81"/>
            <rFont val="Tahoma"/>
            <family val="2"/>
          </rPr>
          <t>As first: 160; as last: 63; position: 4.02</t>
        </r>
      </text>
    </comment>
    <comment ref="D19" authorId="0">
      <text>
        <r>
          <rPr>
            <sz val="8"/>
            <color indexed="81"/>
            <rFont val="Tahoma"/>
            <family val="2"/>
          </rPr>
          <t>As first: 78; as last: 19; position: 3.48</t>
        </r>
      </text>
    </comment>
    <comment ref="E19" authorId="0">
      <text>
        <r>
          <rPr>
            <sz val="8"/>
            <color indexed="81"/>
            <rFont val="Tahoma"/>
            <family val="2"/>
          </rPr>
          <t>As first: 27; as last: 366; position: 3.85</t>
        </r>
      </text>
    </comment>
    <comment ref="F19" authorId="0">
      <text>
        <r>
          <rPr>
            <sz val="8"/>
            <color indexed="81"/>
            <rFont val="Tahoma"/>
            <family val="2"/>
          </rPr>
          <t>As first: 1; as last: 630; position: 4.45</t>
        </r>
      </text>
    </comment>
    <comment ref="G19" authorId="0">
      <text>
        <r>
          <rPr>
            <sz val="8"/>
            <color indexed="81"/>
            <rFont val="Tahoma"/>
            <family val="2"/>
          </rPr>
          <t>As first: 14569; as last: 4249; position: 3.02</t>
        </r>
      </text>
    </comment>
    <comment ref="H19" authorId="0">
      <text>
        <r>
          <rPr>
            <sz val="8"/>
            <color indexed="81"/>
            <rFont val="Tahoma"/>
            <family val="2"/>
          </rPr>
          <t>As first: 8; as last: 1; position: 4.1</t>
        </r>
      </text>
    </comment>
    <comment ref="I19" authorId="0">
      <text>
        <r>
          <rPr>
            <sz val="8"/>
            <color indexed="81"/>
            <rFont val="Tahoma"/>
            <family val="2"/>
          </rPr>
          <t>As first: 54; as last: 14; position: 5.11</t>
        </r>
      </text>
    </comment>
    <comment ref="J19" authorId="0">
      <text>
        <r>
          <rPr>
            <sz val="8"/>
            <color indexed="81"/>
            <rFont val="Tahoma"/>
            <family val="2"/>
          </rPr>
          <t>As first: 1; as last: 8; position: 3.74</t>
        </r>
      </text>
    </comment>
    <comment ref="K19" authorId="0">
      <text>
        <r>
          <rPr>
            <sz val="8"/>
            <color indexed="81"/>
            <rFont val="Tahoma"/>
            <family val="2"/>
          </rPr>
          <t>As first: 1287; as last: 5363; position: 3.68</t>
        </r>
      </text>
    </comment>
    <comment ref="L19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M19" authorId="0">
      <text>
        <r>
          <rPr>
            <sz val="8"/>
            <color indexed="81"/>
            <rFont val="Tahoma"/>
            <family val="2"/>
          </rPr>
          <t>As first: 12; as last: 278; position: 3.96</t>
        </r>
      </text>
    </comment>
    <comment ref="N19" authorId="0">
      <text>
        <r>
          <rPr>
            <sz val="8"/>
            <color indexed="81"/>
            <rFont val="Tahoma"/>
            <family val="2"/>
          </rPr>
          <t>As first: 0; as last: 23; position: 3.3</t>
        </r>
      </text>
    </comment>
    <comment ref="O19" authorId="0">
      <text>
        <r>
          <rPr>
            <sz val="8"/>
            <color indexed="81"/>
            <rFont val="Tahoma"/>
            <family val="2"/>
          </rPr>
          <t>As first: 1; as last: 276; position: 3.75</t>
        </r>
      </text>
    </comment>
    <comment ref="P19" authorId="0">
      <text>
        <r>
          <rPr>
            <sz val="8"/>
            <color indexed="81"/>
            <rFont val="Tahoma"/>
            <family val="2"/>
          </rPr>
          <t>As first: 17; as last: 84; position: 5.57</t>
        </r>
      </text>
    </comment>
    <comment ref="Q19" authorId="0">
      <text>
        <r>
          <rPr>
            <sz val="8"/>
            <color indexed="81"/>
            <rFont val="Tahoma"/>
            <family val="2"/>
          </rPr>
          <t>As first: 10714; as last: 1753; position: 3.57</t>
        </r>
      </text>
    </comment>
    <comment ref="R19" authorId="0">
      <text>
        <r>
          <rPr>
            <sz val="8"/>
            <color indexed="81"/>
            <rFont val="Tahoma"/>
            <family val="2"/>
          </rPr>
          <t>As first: 28; as last: 29; position: 3.94</t>
        </r>
      </text>
    </comment>
    <comment ref="S19" authorId="0">
      <text>
        <r>
          <rPr>
            <sz val="8"/>
            <color indexed="81"/>
            <rFont val="Tahoma"/>
            <family val="2"/>
          </rPr>
          <t>As first: 4; as last: 32; position: 3.35</t>
        </r>
      </text>
    </comment>
    <comment ref="T19" authorId="0">
      <text>
        <r>
          <rPr>
            <sz val="8"/>
            <color indexed="81"/>
            <rFont val="Tahoma"/>
            <family val="2"/>
          </rPr>
          <t>As first: 21; as last: 342; position: 5.75</t>
        </r>
      </text>
    </comment>
    <comment ref="U19" authorId="0">
      <text>
        <r>
          <rPr>
            <sz val="8"/>
            <color indexed="81"/>
            <rFont val="Tahoma"/>
            <family val="2"/>
          </rPr>
          <t>As first: 65; as last: 727; position: 4.48</t>
        </r>
      </text>
    </comment>
    <comment ref="V19" authorId="0">
      <text>
        <r>
          <rPr>
            <sz val="8"/>
            <color indexed="81"/>
            <rFont val="Tahoma"/>
            <family val="2"/>
          </rPr>
          <t>As first: 4498; as last: 2179; position: 3.39</t>
        </r>
      </text>
    </comment>
    <comment ref="W19" authorId="0">
      <text>
        <r>
          <rPr>
            <sz val="8"/>
            <color indexed="81"/>
            <rFont val="Tahoma"/>
            <family val="2"/>
          </rPr>
          <t>As first: 9; as last: 50; position: 2.75</t>
        </r>
      </text>
    </comment>
    <comment ref="X19" authorId="0">
      <text>
        <r>
          <rPr>
            <sz val="8"/>
            <color indexed="81"/>
            <rFont val="Tahoma"/>
            <family val="2"/>
          </rPr>
          <t>As first: 0; as last: 208; position: 3.72</t>
        </r>
      </text>
    </comment>
    <comment ref="Y19" authorId="0">
      <text>
        <r>
          <rPr>
            <sz val="8"/>
            <color indexed="81"/>
            <rFont val="Tahoma"/>
            <family val="2"/>
          </rPr>
          <t>As first: 1; as last: 12; position: 4.64</t>
        </r>
      </text>
    </comment>
    <comment ref="Z19" authorId="0">
      <text>
        <r>
          <rPr>
            <sz val="8"/>
            <color indexed="81"/>
            <rFont val="Tahoma"/>
            <family val="2"/>
          </rPr>
          <t>As first: 0; as last: 3; position: 4.53</t>
        </r>
      </text>
    </comment>
    <comment ref="AA19" authorId="0">
      <text>
        <r>
          <rPr>
            <sz val="8"/>
            <color indexed="81"/>
            <rFont val="Tahoma"/>
            <family val="2"/>
          </rPr>
          <t>As first: 0; as last: 21; position: 4.75</t>
        </r>
      </text>
    </comment>
    <comment ref="AB19" authorId="0">
      <text>
        <r>
          <rPr>
            <sz val="8"/>
            <color indexed="81"/>
            <rFont val="Tahoma"/>
            <family val="2"/>
          </rPr>
          <t>As first: 0; as last: 7; position: 4.74</t>
        </r>
      </text>
    </comment>
    <comment ref="AC19" authorId="0">
      <text>
        <r>
          <rPr>
            <sz val="8"/>
            <color indexed="81"/>
            <rFont val="Tahoma"/>
            <family val="2"/>
          </rPr>
          <t>As first: 1; as last: 1519; position: 4.45</t>
        </r>
      </text>
    </comment>
    <comment ref="AD19" authorId="0">
      <text>
        <r>
          <rPr>
            <sz val="8"/>
            <color indexed="81"/>
            <rFont val="Tahoma"/>
            <family val="2"/>
          </rPr>
          <t>As first: 1043; as last: 4539; position: 4.96</t>
        </r>
      </text>
    </comment>
    <comment ref="AE19" authorId="0">
      <text>
        <r>
          <rPr>
            <sz val="8"/>
            <color indexed="81"/>
            <rFont val="Tahoma"/>
            <family val="2"/>
          </rPr>
          <t>As first: 0; as last: 16; position: 3.24</t>
        </r>
      </text>
    </comment>
    <comment ref="AF19" authorId="0">
      <text>
        <r>
          <rPr>
            <sz val="8"/>
            <color indexed="81"/>
            <rFont val="Tahoma"/>
            <family val="2"/>
          </rPr>
          <t>As first: 35; as last: 1; position: 2.07</t>
        </r>
      </text>
    </comment>
    <comment ref="AG19" authorId="0">
      <text>
        <r>
          <rPr>
            <sz val="8"/>
            <color indexed="81"/>
            <rFont val="Tahoma"/>
            <family val="2"/>
          </rPr>
          <t>As first: 113; as last: 312; position: 3.5</t>
        </r>
      </text>
    </comment>
    <comment ref="AH19" authorId="0">
      <text>
        <r>
          <rPr>
            <sz val="8"/>
            <color indexed="81"/>
            <rFont val="Tahoma"/>
            <family val="2"/>
          </rPr>
          <t>As first: 874; as last: 2548; position: 4.29</t>
        </r>
      </text>
    </comment>
    <comment ref="B20" authorId="0">
      <text>
        <r>
          <rPr>
            <sz val="8"/>
            <color indexed="81"/>
            <rFont val="Tahoma"/>
            <family val="2"/>
          </rPr>
          <t>As first: 8349; as last: 3844; position: 3.26</t>
        </r>
      </text>
    </comment>
    <comment ref="C20" authorId="0">
      <text>
        <r>
          <rPr>
            <sz val="8"/>
            <color indexed="81"/>
            <rFont val="Tahoma"/>
            <family val="2"/>
          </rPr>
          <t>As first: 970; as last: 21; position: 1.6</t>
        </r>
      </text>
    </comment>
    <comment ref="D20" authorId="0">
      <text>
        <r>
          <rPr>
            <sz val="8"/>
            <color indexed="81"/>
            <rFont val="Tahoma"/>
            <family val="2"/>
          </rPr>
          <t>As first: 11869; as last: 37; position: 1.3</t>
        </r>
      </text>
    </comment>
    <comment ref="E20" authorId="0">
      <text>
        <r>
          <rPr>
            <sz val="8"/>
            <color indexed="81"/>
            <rFont val="Tahoma"/>
            <family val="2"/>
          </rPr>
          <t>As first: 131; as last: 0; position: 2.02</t>
        </r>
      </text>
    </comment>
    <comment ref="F20" authorId="0">
      <text>
        <r>
          <rPr>
            <sz val="8"/>
            <color indexed="81"/>
            <rFont val="Tahoma"/>
            <family val="2"/>
          </rPr>
          <t>As first: 1723; as last: 3; position: 1.31</t>
        </r>
      </text>
    </comment>
    <comment ref="G20" authorId="0">
      <text>
        <r>
          <rPr>
            <sz val="8"/>
            <color indexed="81"/>
            <rFont val="Tahoma"/>
            <family val="2"/>
          </rPr>
          <t>As first: 11836; as last: 4417; position: 2.33</t>
        </r>
      </text>
    </comment>
    <comment ref="H20" authorId="0">
      <text>
        <r>
          <rPr>
            <sz val="8"/>
            <color indexed="81"/>
            <rFont val="Tahoma"/>
            <family val="2"/>
          </rPr>
          <t>As first: 63; as last: 1589; position: 2.52</t>
        </r>
      </text>
    </comment>
    <comment ref="I20" authorId="0">
      <text>
        <r>
          <rPr>
            <sz val="8"/>
            <color indexed="81"/>
            <rFont val="Tahoma"/>
            <family val="2"/>
          </rPr>
          <t>As first: 83; as last: 6; position: 1.34</t>
        </r>
      </text>
    </comment>
    <comment ref="J20" authorId="0">
      <text>
        <r>
          <rPr>
            <sz val="8"/>
            <color indexed="81"/>
            <rFont val="Tahoma"/>
            <family val="2"/>
          </rPr>
          <t>As first: 29; as last: 1; position: 1.86</t>
        </r>
      </text>
    </comment>
    <comment ref="K20" authorId="0">
      <text>
        <r>
          <rPr>
            <sz val="8"/>
            <color indexed="81"/>
            <rFont val="Tahoma"/>
            <family val="2"/>
          </rPr>
          <t>As first: 6959; as last: 788; position: 3.72</t>
        </r>
      </text>
    </comment>
    <comment ref="M20" authorId="0">
      <text>
        <r>
          <rPr>
            <sz val="8"/>
            <color indexed="81"/>
            <rFont val="Tahoma"/>
            <family val="2"/>
          </rPr>
          <t>As first: 5169; as last: 773; position: 6.32</t>
        </r>
      </text>
    </comment>
    <comment ref="N20" authorId="0">
      <text>
        <r>
          <rPr>
            <sz val="8"/>
            <color indexed="81"/>
            <rFont val="Tahoma"/>
            <family val="2"/>
          </rPr>
          <t>As first: 9649; as last: 133; position: 2.52</t>
        </r>
      </text>
    </comment>
    <comment ref="O20" authorId="0">
      <text>
        <r>
          <rPr>
            <sz val="8"/>
            <color indexed="81"/>
            <rFont val="Tahoma"/>
            <family val="2"/>
          </rPr>
          <t>As first: 3735; as last: 11; position: 2.49</t>
        </r>
      </text>
    </comment>
    <comment ref="P20" authorId="0">
      <text>
        <r>
          <rPr>
            <sz val="8"/>
            <color indexed="81"/>
            <rFont val="Tahoma"/>
            <family val="2"/>
          </rPr>
          <t>As first: 1830; as last: 3; position: 3.84</t>
        </r>
      </text>
    </comment>
    <comment ref="Q20" authorId="0">
      <text>
        <r>
          <rPr>
            <sz val="8"/>
            <color indexed="81"/>
            <rFont val="Tahoma"/>
            <family val="2"/>
          </rPr>
          <t>As first: 26289; as last: 100; position: 2.18</t>
        </r>
      </text>
    </comment>
    <comment ref="R20" authorId="0">
      <text>
        <r>
          <rPr>
            <sz val="8"/>
            <color indexed="81"/>
            <rFont val="Tahoma"/>
            <family val="2"/>
          </rPr>
          <t>As first: 7126; as last: 39; position: 2.41</t>
        </r>
      </text>
    </comment>
    <comment ref="S20" authorId="0">
      <text>
        <r>
          <rPr>
            <sz val="8"/>
            <color indexed="81"/>
            <rFont val="Tahoma"/>
            <family val="2"/>
          </rPr>
          <t>As first: 4245; as last: 287; position: 1.59</t>
        </r>
      </text>
    </comment>
    <comment ref="T20" authorId="0">
      <text>
        <r>
          <rPr>
            <sz val="8"/>
            <color indexed="81"/>
            <rFont val="Tahoma"/>
            <family val="2"/>
          </rPr>
          <t>As first: 550; as last: 770; position: 3.76</t>
        </r>
      </text>
    </comment>
    <comment ref="U20" authorId="0">
      <text>
        <r>
          <rPr>
            <sz val="8"/>
            <color indexed="81"/>
            <rFont val="Tahoma"/>
            <family val="2"/>
          </rPr>
          <t>As first: 22518; as last: 1973; position: 4.76</t>
        </r>
      </text>
    </comment>
    <comment ref="V20" authorId="0">
      <text>
        <r>
          <rPr>
            <sz val="8"/>
            <color indexed="81"/>
            <rFont val="Tahoma"/>
            <family val="2"/>
          </rPr>
          <t>As first: 6879; as last: 735; position: 2.35</t>
        </r>
      </text>
    </comment>
    <comment ref="W20" authorId="0">
      <text>
        <r>
          <rPr>
            <sz val="8"/>
            <color indexed="81"/>
            <rFont val="Tahoma"/>
            <family val="2"/>
          </rPr>
          <t>As first: 527; as last: 0; position: 2.56</t>
        </r>
      </text>
    </comment>
    <comment ref="X20" authorId="0">
      <text>
        <r>
          <rPr>
            <sz val="8"/>
            <color indexed="81"/>
            <rFont val="Tahoma"/>
            <family val="2"/>
          </rPr>
          <t>As first: 479; as last: 2; position: 3.32</t>
        </r>
      </text>
    </comment>
    <comment ref="Y20" authorId="0">
      <text>
        <r>
          <rPr>
            <sz val="8"/>
            <color indexed="81"/>
            <rFont val="Tahoma"/>
            <family val="2"/>
          </rPr>
          <t>As first: 443; as last: 0; position: 2.52</t>
        </r>
      </text>
    </comment>
    <comment ref="Z20" authorId="0">
      <text>
        <r>
          <rPr>
            <sz val="8"/>
            <color indexed="81"/>
            <rFont val="Tahoma"/>
            <family val="2"/>
          </rPr>
          <t>As first: 2365; as last: 0; position: 1.77</t>
        </r>
      </text>
    </comment>
    <comment ref="AA20" authorId="0">
      <text>
        <r>
          <rPr>
            <sz val="8"/>
            <color indexed="81"/>
            <rFont val="Tahoma"/>
            <family val="2"/>
          </rPr>
          <t>As first: 1108; as last: 1; position: 2.26</t>
        </r>
      </text>
    </comment>
    <comment ref="AB2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C20" authorId="0">
      <text>
        <r>
          <rPr>
            <sz val="8"/>
            <color indexed="81"/>
            <rFont val="Tahoma"/>
            <family val="2"/>
          </rPr>
          <t>As first: 42; as last: 12472; position: 7.91</t>
        </r>
      </text>
    </comment>
    <comment ref="AD20" authorId="0">
      <text>
        <r>
          <rPr>
            <sz val="8"/>
            <color indexed="81"/>
            <rFont val="Tahoma"/>
            <family val="2"/>
          </rPr>
          <t>As first: 666; as last: 1752; position: 4.23</t>
        </r>
      </text>
    </comment>
    <comment ref="AE20" authorId="0">
      <text>
        <r>
          <rPr>
            <sz val="8"/>
            <color indexed="81"/>
            <rFont val="Tahoma"/>
            <family val="2"/>
          </rPr>
          <t>As first: 242; as last: 5; position: 1.58</t>
        </r>
      </text>
    </comment>
    <comment ref="AF20" authorId="0">
      <text>
        <r>
          <rPr>
            <sz val="8"/>
            <color indexed="81"/>
            <rFont val="Tahoma"/>
            <family val="2"/>
          </rPr>
          <t>As first: 170; as last: 5; position: 1.35</t>
        </r>
      </text>
    </comment>
    <comment ref="AG20" authorId="0">
      <text>
        <r>
          <rPr>
            <sz val="8"/>
            <color indexed="81"/>
            <rFont val="Tahoma"/>
            <family val="2"/>
          </rPr>
          <t>As first: 379; as last: 374; position: 1.96</t>
        </r>
      </text>
    </comment>
    <comment ref="AH20" authorId="0">
      <text>
        <r>
          <rPr>
            <sz val="8"/>
            <color indexed="81"/>
            <rFont val="Tahoma"/>
            <family val="2"/>
          </rPr>
          <t>As first: 42; as last: 31310; position: 8.54</t>
        </r>
      </text>
    </comment>
    <comment ref="B21" authorId="0">
      <text>
        <r>
          <rPr>
            <sz val="8"/>
            <color indexed="81"/>
            <rFont val="Tahoma"/>
            <family val="2"/>
          </rPr>
          <t>As first: 14613; as last: 12692; position: 4.01</t>
        </r>
      </text>
    </comment>
    <comment ref="C21" authorId="0">
      <text>
        <r>
          <rPr>
            <sz val="8"/>
            <color indexed="81"/>
            <rFont val="Tahoma"/>
            <family val="2"/>
          </rPr>
          <t>As first: 29; as last: 43; position: 2.71</t>
        </r>
      </text>
    </comment>
    <comment ref="D21" authorId="0">
      <text>
        <r>
          <rPr>
            <sz val="8"/>
            <color indexed="81"/>
            <rFont val="Tahoma"/>
            <family val="2"/>
          </rPr>
          <t>As first: 1081; as last: 1478; position: 6.92</t>
        </r>
      </text>
    </comment>
    <comment ref="E21" authorId="0">
      <text>
        <r>
          <rPr>
            <sz val="8"/>
            <color indexed="81"/>
            <rFont val="Tahoma"/>
            <family val="2"/>
          </rPr>
          <t>As first: 5; as last: 1; position: 3.27</t>
        </r>
      </text>
    </comment>
    <comment ref="F21" authorId="0">
      <text>
        <r>
          <rPr>
            <sz val="8"/>
            <color indexed="81"/>
            <rFont val="Tahoma"/>
            <family val="2"/>
          </rPr>
          <t>As first: 0; as last: 6; position: 2.11</t>
        </r>
      </text>
    </comment>
    <comment ref="G21" authorId="0">
      <text>
        <r>
          <rPr>
            <sz val="8"/>
            <color indexed="81"/>
            <rFont val="Tahoma"/>
            <family val="2"/>
          </rPr>
          <t>As first: 12222; as last: 7503; position: 4.9</t>
        </r>
      </text>
    </comment>
    <comment ref="H21" authorId="0">
      <text>
        <r>
          <rPr>
            <sz val="8"/>
            <color indexed="81"/>
            <rFont val="Tahoma"/>
            <family val="2"/>
          </rPr>
          <t>As first: 172; as last: 2; position: 3.17</t>
        </r>
      </text>
    </comment>
    <comment ref="I21" authorId="0">
      <text>
        <r>
          <rPr>
            <sz val="8"/>
            <color indexed="81"/>
            <rFont val="Tahoma"/>
            <family val="2"/>
          </rPr>
          <t>As first: 0; as last: 1; position: 2.5</t>
        </r>
      </text>
    </comment>
    <comment ref="J21" authorId="0">
      <text>
        <r>
          <rPr>
            <sz val="8"/>
            <color indexed="81"/>
            <rFont val="Tahoma"/>
            <family val="2"/>
          </rPr>
          <t>As first: 5; as last: 8; position: 1.71</t>
        </r>
      </text>
    </comment>
    <comment ref="K21" authorId="0">
      <text>
        <r>
          <rPr>
            <sz val="8"/>
            <color indexed="81"/>
            <rFont val="Tahoma"/>
            <family val="2"/>
          </rPr>
          <t>As first: 1490; as last: 17140; position: 5.84</t>
        </r>
      </text>
    </comment>
    <comment ref="M21" authorId="0">
      <text>
        <r>
          <rPr>
            <sz val="8"/>
            <color indexed="81"/>
            <rFont val="Tahoma"/>
            <family val="2"/>
          </rPr>
          <t>As first: 186; as last: 8; position: 4.18</t>
        </r>
      </text>
    </comment>
    <comment ref="N21" authorId="0">
      <text>
        <r>
          <rPr>
            <sz val="8"/>
            <color indexed="81"/>
            <rFont val="Tahoma"/>
            <family val="2"/>
          </rPr>
          <t>As first: 29; as last: 26; position: 3.55</t>
        </r>
      </text>
    </comment>
    <comment ref="O21" authorId="0">
      <text>
        <r>
          <rPr>
            <sz val="8"/>
            <color indexed="81"/>
            <rFont val="Tahoma"/>
            <family val="2"/>
          </rPr>
          <t>As first: 33; as last: 68; position: 2.47</t>
        </r>
      </text>
    </comment>
    <comment ref="P21" authorId="0">
      <text>
        <r>
          <rPr>
            <sz val="8"/>
            <color indexed="81"/>
            <rFont val="Tahoma"/>
            <family val="2"/>
          </rPr>
          <t>As first: 52; as last: 3; position: 5.63</t>
        </r>
      </text>
    </comment>
    <comment ref="Q21" authorId="0">
      <text>
        <r>
          <rPr>
            <sz val="8"/>
            <color indexed="81"/>
            <rFont val="Tahoma"/>
            <family val="2"/>
          </rPr>
          <t>As first: 15087; as last: 31817; position: 3.17</t>
        </r>
      </text>
    </comment>
    <comment ref="R21" authorId="0">
      <text>
        <r>
          <rPr>
            <sz val="8"/>
            <color indexed="81"/>
            <rFont val="Tahoma"/>
            <family val="2"/>
          </rPr>
          <t>As first: 3; as last: 24; position: 2.15</t>
        </r>
      </text>
    </comment>
    <comment ref="S21" authorId="0">
      <text>
        <r>
          <rPr>
            <sz val="8"/>
            <color indexed="81"/>
            <rFont val="Tahoma"/>
            <family val="2"/>
          </rPr>
          <t>As first: 7695; as last: 981; position: 3.62</t>
        </r>
      </text>
    </comment>
    <comment ref="T21" authorId="0">
      <text>
        <r>
          <rPr>
            <sz val="8"/>
            <color indexed="81"/>
            <rFont val="Tahoma"/>
            <family val="2"/>
          </rPr>
          <t>As first: 4; as last: 102; position: 7.21</t>
        </r>
      </text>
    </comment>
    <comment ref="U21" authorId="0">
      <text>
        <r>
          <rPr>
            <sz val="8"/>
            <color indexed="81"/>
            <rFont val="Tahoma"/>
            <family val="2"/>
          </rPr>
          <t>As first: 4; as last: 87; position: 3.49</t>
        </r>
      </text>
    </comment>
    <comment ref="V21" authorId="0">
      <text>
        <r>
          <rPr>
            <sz val="8"/>
            <color indexed="81"/>
            <rFont val="Tahoma"/>
            <family val="2"/>
          </rPr>
          <t>As first: 2227; as last: 3402; position: 4.5</t>
        </r>
      </text>
    </comment>
    <comment ref="W21" authorId="0">
      <text>
        <r>
          <rPr>
            <sz val="8"/>
            <color indexed="81"/>
            <rFont val="Tahoma"/>
            <family val="2"/>
          </rPr>
          <t>As first: 1; as last: 4; position: 4.43</t>
        </r>
      </text>
    </comment>
    <comment ref="X21" authorId="0">
      <text>
        <r>
          <rPr>
            <sz val="8"/>
            <color indexed="81"/>
            <rFont val="Tahoma"/>
            <family val="2"/>
          </rPr>
          <t>As first: 0; as last: 3; position: 2.83</t>
        </r>
      </text>
    </comment>
    <comment ref="Y21" authorId="0">
      <text>
        <r>
          <rPr>
            <sz val="8"/>
            <color indexed="81"/>
            <rFont val="Tahoma"/>
            <family val="2"/>
          </rPr>
          <t>As first: 0; as last: 15; position: 2.64</t>
        </r>
      </text>
    </comment>
    <comment ref="Z21" authorId="0">
      <text>
        <r>
          <rPr>
            <sz val="8"/>
            <color indexed="81"/>
            <rFont val="Tahoma"/>
            <family val="2"/>
          </rPr>
          <t>As first: 0; as last: 92; position: 3.87</t>
        </r>
      </text>
    </comment>
    <comment ref="AA21" authorId="0">
      <text>
        <r>
          <rPr>
            <sz val="8"/>
            <color indexed="81"/>
            <rFont val="Tahoma"/>
            <family val="2"/>
          </rPr>
          <t>As first: 1; as last: 2; position: 4.02</t>
        </r>
      </text>
    </comment>
    <comment ref="AB21" authorId="0">
      <text>
        <r>
          <rPr>
            <sz val="8"/>
            <color indexed="81"/>
            <rFont val="Tahoma"/>
            <family val="2"/>
          </rPr>
          <t>As first: 95; as last: 0; position: 1.2</t>
        </r>
      </text>
    </comment>
    <comment ref="AC21" authorId="0">
      <text>
        <r>
          <rPr>
            <sz val="8"/>
            <color indexed="81"/>
            <rFont val="Tahoma"/>
            <family val="2"/>
          </rPr>
          <t>As first: 54; as last: 41358; position: 7.05</t>
        </r>
      </text>
    </comment>
    <comment ref="AD21" authorId="0">
      <text>
        <r>
          <rPr>
            <sz val="8"/>
            <color indexed="81"/>
            <rFont val="Tahoma"/>
            <family val="2"/>
          </rPr>
          <t>As first: 1134; as last: 7127; position: 5.24</t>
        </r>
      </text>
    </comment>
    <comment ref="AE21" authorId="0">
      <text>
        <r>
          <rPr>
            <sz val="8"/>
            <color indexed="81"/>
            <rFont val="Tahoma"/>
            <family val="2"/>
          </rPr>
          <t>As first: 6; as last: 120; position: 4.94</t>
        </r>
      </text>
    </comment>
    <comment ref="AF21" authorId="0">
      <text>
        <r>
          <rPr>
            <sz val="8"/>
            <color indexed="81"/>
            <rFont val="Tahoma"/>
            <family val="2"/>
          </rPr>
          <t>As first: 37; as last: 39; position: 3.34</t>
        </r>
      </text>
    </comment>
    <comment ref="AG21" authorId="0">
      <text>
        <r>
          <rPr>
            <sz val="8"/>
            <color indexed="81"/>
            <rFont val="Tahoma"/>
            <family val="2"/>
          </rPr>
          <t>As first: 266; as last: 13; position: 2.56</t>
        </r>
      </text>
    </comment>
    <comment ref="AH21" authorId="0">
      <text>
        <r>
          <rPr>
            <sz val="8"/>
            <color indexed="81"/>
            <rFont val="Tahoma"/>
            <family val="2"/>
          </rPr>
          <t>As first: 567; as last: 1195; position: 3.83</t>
        </r>
      </text>
    </comment>
    <comment ref="B22" authorId="0">
      <text>
        <r>
          <rPr>
            <sz val="8"/>
            <color indexed="81"/>
            <rFont val="Tahoma"/>
            <family val="2"/>
          </rPr>
          <t>As first: 19; as last: 99; position: 5.33</t>
        </r>
      </text>
    </comment>
    <comment ref="C22" authorId="0">
      <text>
        <r>
          <rPr>
            <sz val="8"/>
            <color indexed="81"/>
            <rFont val="Tahoma"/>
            <family val="2"/>
          </rPr>
          <t>As first: 1110; as last: 187; position: 2.67</t>
        </r>
      </text>
    </comment>
    <comment ref="D22" authorId="0">
      <text>
        <r>
          <rPr>
            <sz val="8"/>
            <color indexed="81"/>
            <rFont val="Tahoma"/>
            <family val="2"/>
          </rPr>
          <t>As first: 2037; as last: 117; position: 2.13</t>
        </r>
      </text>
    </comment>
    <comment ref="E22" authorId="0">
      <text>
        <r>
          <rPr>
            <sz val="8"/>
            <color indexed="81"/>
            <rFont val="Tahoma"/>
            <family val="2"/>
          </rPr>
          <t>As first: 1266; as last: 1176; position: 2.98</t>
        </r>
      </text>
    </comment>
    <comment ref="F22" authorId="0">
      <text>
        <r>
          <rPr>
            <sz val="8"/>
            <color indexed="81"/>
            <rFont val="Tahoma"/>
            <family val="2"/>
          </rPr>
          <t>As first: 2226; as last: 694; position: 2.79</t>
        </r>
      </text>
    </comment>
    <comment ref="G22" authorId="0">
      <text>
        <r>
          <rPr>
            <sz val="8"/>
            <color indexed="81"/>
            <rFont val="Tahoma"/>
            <family val="2"/>
          </rPr>
          <t>As first: 154; as last: 17; position: 7.33</t>
        </r>
      </text>
    </comment>
    <comment ref="H22" authorId="0">
      <text>
        <r>
          <rPr>
            <sz val="8"/>
            <color indexed="81"/>
            <rFont val="Tahoma"/>
            <family val="2"/>
          </rPr>
          <t>As first: 1; as last: 1; position: 3.08</t>
        </r>
      </text>
    </comment>
    <comment ref="I22" authorId="0">
      <text>
        <r>
          <rPr>
            <sz val="8"/>
            <color indexed="81"/>
            <rFont val="Tahoma"/>
            <family val="2"/>
          </rPr>
          <t>As first: 3199; as last: 122; position: 2.73</t>
        </r>
      </text>
    </comment>
    <comment ref="J22" authorId="0">
      <text>
        <r>
          <rPr>
            <sz val="8"/>
            <color indexed="81"/>
            <rFont val="Tahoma"/>
            <family val="2"/>
          </rPr>
          <t>As first: 656; as last: 70; position: 2.97</t>
        </r>
      </text>
    </comment>
    <comment ref="K22" authorId="0">
      <text>
        <r>
          <rPr>
            <sz val="8"/>
            <color indexed="81"/>
            <rFont val="Tahoma"/>
            <family val="2"/>
          </rPr>
          <t>As first: 193; as last: 59; position: 3.2</t>
        </r>
      </text>
    </comment>
    <comment ref="L22" authorId="0">
      <text>
        <r>
          <rPr>
            <sz val="8"/>
            <color indexed="81"/>
            <rFont val="Tahoma"/>
            <family val="2"/>
          </rPr>
          <t>As first: 107; as last: 177; position: 5.0</t>
        </r>
      </text>
    </comment>
    <comment ref="M22" authorId="0">
      <text>
        <r>
          <rPr>
            <sz val="8"/>
            <color indexed="81"/>
            <rFont val="Tahoma"/>
            <family val="2"/>
          </rPr>
          <t>As first: 2476; as last: 381; position: 2.79</t>
        </r>
      </text>
    </comment>
    <comment ref="N22" authorId="0">
      <text>
        <r>
          <rPr>
            <sz val="8"/>
            <color indexed="81"/>
            <rFont val="Tahoma"/>
            <family val="2"/>
          </rPr>
          <t>As first: 901; as last: 700; position: 3.98</t>
        </r>
      </text>
    </comment>
    <comment ref="O22" authorId="0">
      <text>
        <r>
          <rPr>
            <sz val="8"/>
            <color indexed="81"/>
            <rFont val="Tahoma"/>
            <family val="2"/>
          </rPr>
          <t>As first: 1377; as last: 463; position: 3.33</t>
        </r>
      </text>
    </comment>
    <comment ref="P22" authorId="0">
      <text>
        <r>
          <rPr>
            <sz val="8"/>
            <color indexed="81"/>
            <rFont val="Tahoma"/>
            <family val="2"/>
          </rPr>
          <t>As first: 1021; as last: 231; position: 3.03</t>
        </r>
      </text>
    </comment>
    <comment ref="Q22" authorId="0">
      <text>
        <r>
          <rPr>
            <sz val="8"/>
            <color indexed="81"/>
            <rFont val="Tahoma"/>
            <family val="2"/>
          </rPr>
          <t>As first: 83; as last: 4; position: 2.8</t>
        </r>
      </text>
    </comment>
    <comment ref="R22" authorId="0">
      <text>
        <r>
          <rPr>
            <sz val="8"/>
            <color indexed="81"/>
            <rFont val="Tahoma"/>
            <family val="2"/>
          </rPr>
          <t>As first: 2060; as last: 237; position: 3.52</t>
        </r>
      </text>
    </comment>
    <comment ref="S22" authorId="0">
      <text>
        <r>
          <rPr>
            <sz val="8"/>
            <color indexed="81"/>
            <rFont val="Tahoma"/>
            <family val="2"/>
          </rPr>
          <t>As first: 1623; as last: 391; position: 4.52</t>
        </r>
      </text>
    </comment>
    <comment ref="T22" authorId="0">
      <text>
        <r>
          <rPr>
            <sz val="8"/>
            <color indexed="81"/>
            <rFont val="Tahoma"/>
            <family val="2"/>
          </rPr>
          <t>As first: 5708; as last: 553; position: 2.81</t>
        </r>
      </text>
    </comment>
    <comment ref="U22" authorId="0">
      <text>
        <r>
          <rPr>
            <sz val="8"/>
            <color indexed="81"/>
            <rFont val="Tahoma"/>
            <family val="2"/>
          </rPr>
          <t>As first: 1630; as last: 4475; position: 3.67</t>
        </r>
      </text>
    </comment>
    <comment ref="V22" authorId="0">
      <text>
        <r>
          <rPr>
            <sz val="8"/>
            <color indexed="81"/>
            <rFont val="Tahoma"/>
            <family val="2"/>
          </rPr>
          <t>As first: 0; as last: 8; position: 7.37</t>
        </r>
      </text>
    </comment>
    <comment ref="W22" authorId="0">
      <text>
        <r>
          <rPr>
            <sz val="8"/>
            <color indexed="81"/>
            <rFont val="Tahoma"/>
            <family val="2"/>
          </rPr>
          <t>As first: 20; as last: 10; position: 2.84</t>
        </r>
      </text>
    </comment>
    <comment ref="X22" authorId="0">
      <text>
        <r>
          <rPr>
            <sz val="8"/>
            <color indexed="81"/>
            <rFont val="Tahoma"/>
            <family val="2"/>
          </rPr>
          <t>As first: 402; as last: 757; position: 2.74</t>
        </r>
      </text>
    </comment>
    <comment ref="Y22" authorId="0">
      <text>
        <r>
          <rPr>
            <sz val="8"/>
            <color indexed="81"/>
            <rFont val="Tahoma"/>
            <family val="2"/>
          </rPr>
          <t>As first: 12; as last: 2; position: 6.9</t>
        </r>
      </text>
    </comment>
    <comment ref="Z22" authorId="0">
      <text>
        <r>
          <rPr>
            <sz val="8"/>
            <color indexed="81"/>
            <rFont val="Tahoma"/>
            <family val="2"/>
          </rPr>
          <t>As first: 4555; as last: 20; position: 2.58</t>
        </r>
      </text>
    </comment>
    <comment ref="AA22" authorId="0">
      <text>
        <r>
          <rPr>
            <sz val="8"/>
            <color indexed="81"/>
            <rFont val="Tahoma"/>
            <family val="2"/>
          </rPr>
          <t>As first: 242; as last: 70; position: 3.81</t>
        </r>
      </text>
    </comment>
    <comment ref="AB22" authorId="0">
      <text>
        <r>
          <rPr>
            <sz val="8"/>
            <color indexed="81"/>
            <rFont val="Tahoma"/>
            <family val="2"/>
          </rPr>
          <t>As first: 97; as last: 7; position: 3.46</t>
        </r>
      </text>
    </comment>
    <comment ref="AF22" authorId="0">
      <text>
        <r>
          <rPr>
            <sz val="8"/>
            <color indexed="81"/>
            <rFont val="Tahoma"/>
            <family val="2"/>
          </rPr>
          <t>As first: 101; as last: 7; position: 3.58</t>
        </r>
      </text>
    </comment>
    <comment ref="AG22" authorId="0">
      <text>
        <r>
          <rPr>
            <sz val="8"/>
            <color indexed="81"/>
            <rFont val="Tahoma"/>
            <family val="2"/>
          </rPr>
          <t>As first: 21; as last: 8673; position: 7.99</t>
        </r>
      </text>
    </comment>
    <comment ref="AH22" authorId="0">
      <text>
        <r>
          <rPr>
            <sz val="8"/>
            <color indexed="81"/>
            <rFont val="Tahoma"/>
            <family val="2"/>
          </rPr>
          <t>As first: 33; as last: 355; position: 6.65</t>
        </r>
      </text>
    </comment>
    <comment ref="B23" authorId="0">
      <text>
        <r>
          <rPr>
            <sz val="8"/>
            <color indexed="81"/>
            <rFont val="Tahoma"/>
            <family val="2"/>
          </rPr>
          <t>As first: 2162; as last: 426; position: 2.5</t>
        </r>
      </text>
    </comment>
    <comment ref="C23" authorId="0">
      <text>
        <r>
          <rPr>
            <sz val="8"/>
            <color indexed="81"/>
            <rFont val="Tahoma"/>
            <family val="2"/>
          </rPr>
          <t>As first: 14; as last: 0; position: 1.31</t>
        </r>
      </text>
    </comment>
    <comment ref="E23" authorId="0">
      <text>
        <r>
          <rPr>
            <sz val="8"/>
            <color indexed="81"/>
            <rFont val="Tahoma"/>
            <family val="2"/>
          </rPr>
          <t>As first: 11; as last: 1; position: 2.26</t>
        </r>
      </text>
    </comment>
    <comment ref="F23" authorId="0">
      <text>
        <r>
          <rPr>
            <sz val="8"/>
            <color indexed="81"/>
            <rFont val="Tahoma"/>
            <family val="2"/>
          </rPr>
          <t>As first: 0; as last: 0; position: 1.14</t>
        </r>
      </text>
    </comment>
    <comment ref="G23" authorId="0">
      <text>
        <r>
          <rPr>
            <sz val="8"/>
            <color indexed="81"/>
            <rFont val="Tahoma"/>
            <family val="2"/>
          </rPr>
          <t>As first: 3309; as last: 193; position: 2.58</t>
        </r>
      </text>
    </comment>
    <comment ref="H23" authorId="0">
      <text>
        <r>
          <rPr>
            <sz val="8"/>
            <color indexed="81"/>
            <rFont val="Tahoma"/>
            <family val="2"/>
          </rPr>
          <t>As first: 34; as last: 0; position: 1.86</t>
        </r>
      </text>
    </comment>
    <comment ref="J2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K23" authorId="0">
      <text>
        <r>
          <rPr>
            <sz val="8"/>
            <color indexed="81"/>
            <rFont val="Tahoma"/>
            <family val="2"/>
          </rPr>
          <t>As first: 4178; as last: 92; position: 3.15</t>
        </r>
      </text>
    </comment>
    <comment ref="M23" authorId="0">
      <text>
        <r>
          <rPr>
            <sz val="8"/>
            <color indexed="81"/>
            <rFont val="Tahoma"/>
            <family val="2"/>
          </rPr>
          <t>As first: 5; as last: 6; position: 2.33</t>
        </r>
      </text>
    </comment>
    <comment ref="N23" authorId="0">
      <text>
        <r>
          <rPr>
            <sz val="8"/>
            <color indexed="81"/>
            <rFont val="Tahoma"/>
            <family val="2"/>
          </rPr>
          <t>As first: 391; as last: 1; position: 2.75</t>
        </r>
      </text>
    </comment>
    <comment ref="O23" authorId="0">
      <text>
        <r>
          <rPr>
            <sz val="8"/>
            <color indexed="81"/>
            <rFont val="Tahoma"/>
            <family val="2"/>
          </rPr>
          <t>As first: 94; as last: 1; position: 2.09</t>
        </r>
      </text>
    </comment>
    <comment ref="P23" authorId="0">
      <text>
        <r>
          <rPr>
            <sz val="8"/>
            <color indexed="81"/>
            <rFont val="Tahoma"/>
            <family val="2"/>
          </rPr>
          <t>As first: 10; as last: 0; position: 5.1</t>
        </r>
      </text>
    </comment>
    <comment ref="Q23" authorId="0">
      <text>
        <r>
          <rPr>
            <sz val="8"/>
            <color indexed="81"/>
            <rFont val="Tahoma"/>
            <family val="2"/>
          </rPr>
          <t>As first: 3626; as last: 40; position: 2.53</t>
        </r>
      </text>
    </comment>
    <comment ref="R23" authorId="0">
      <text>
        <r>
          <rPr>
            <sz val="8"/>
            <color indexed="81"/>
            <rFont val="Tahoma"/>
            <family val="2"/>
          </rPr>
          <t>As first: 6; as last: 5; position: 1.38</t>
        </r>
      </text>
    </comment>
    <comment ref="S23" authorId="0">
      <text>
        <r>
          <rPr>
            <sz val="8"/>
            <color indexed="81"/>
            <rFont val="Tahoma"/>
            <family val="2"/>
          </rPr>
          <t>As first: 1619; as last: 21; position: 1.83</t>
        </r>
      </text>
    </comment>
    <comment ref="T23" authorId="0">
      <text>
        <r>
          <rPr>
            <sz val="8"/>
            <color indexed="81"/>
            <rFont val="Tahoma"/>
            <family val="2"/>
          </rPr>
          <t>As first: 43; as last: 11; position: 4.94</t>
        </r>
      </text>
    </comment>
    <comment ref="U23" authorId="0">
      <text>
        <r>
          <rPr>
            <sz val="8"/>
            <color indexed="81"/>
            <rFont val="Tahoma"/>
            <family val="2"/>
          </rPr>
          <t>As first: 16; as last: 83; position: 4.36</t>
        </r>
      </text>
    </comment>
    <comment ref="V23" authorId="0">
      <text>
        <r>
          <rPr>
            <sz val="8"/>
            <color indexed="81"/>
            <rFont val="Tahoma"/>
            <family val="2"/>
          </rPr>
          <t>As first: 1231; as last: 73; position: 2.15</t>
        </r>
      </text>
    </comment>
    <comment ref="W23" authorId="0">
      <text>
        <r>
          <rPr>
            <sz val="8"/>
            <color indexed="81"/>
            <rFont val="Tahoma"/>
            <family val="2"/>
          </rPr>
          <t>As first: 4; as last: 50; position: 2.85</t>
        </r>
      </text>
    </comment>
    <comment ref="X2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Y2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Z23" authorId="0">
      <text>
        <r>
          <rPr>
            <sz val="8"/>
            <color indexed="81"/>
            <rFont val="Tahoma"/>
            <family val="2"/>
          </rPr>
          <t>As first: 0; as last: 0; position: 3.71</t>
        </r>
      </text>
    </comment>
    <comment ref="AA23" authorId="0">
      <text>
        <r>
          <rPr>
            <sz val="8"/>
            <color indexed="81"/>
            <rFont val="Tahoma"/>
            <family val="2"/>
          </rPr>
          <t>As first: 0; as last: 63; position: 2.12</t>
        </r>
      </text>
    </comment>
    <comment ref="AC23" authorId="0">
      <text>
        <r>
          <rPr>
            <sz val="8"/>
            <color indexed="81"/>
            <rFont val="Tahoma"/>
            <family val="2"/>
          </rPr>
          <t>As first: 7; as last: 1; position: 3.71</t>
        </r>
      </text>
    </comment>
    <comment ref="AD23" authorId="0">
      <text>
        <r>
          <rPr>
            <sz val="8"/>
            <color indexed="81"/>
            <rFont val="Tahoma"/>
            <family val="2"/>
          </rPr>
          <t>As first: 10; as last: 166; position: 6.59</t>
        </r>
      </text>
    </comment>
    <comment ref="AF23" authorId="0">
      <text>
        <r>
          <rPr>
            <sz val="8"/>
            <color indexed="81"/>
            <rFont val="Tahoma"/>
            <family val="2"/>
          </rPr>
          <t>As first: 44; as last: 2; position: 1.14</t>
        </r>
      </text>
    </comment>
    <comment ref="AG23" authorId="0">
      <text>
        <r>
          <rPr>
            <sz val="8"/>
            <color indexed="81"/>
            <rFont val="Tahoma"/>
            <family val="2"/>
          </rPr>
          <t>As first: 10; as last: 0; position: 2.4</t>
        </r>
      </text>
    </comment>
    <comment ref="AH23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B24" authorId="0">
      <text>
        <r>
          <rPr>
            <sz val="8"/>
            <color indexed="81"/>
            <rFont val="Tahoma"/>
            <family val="2"/>
          </rPr>
          <t>As first: 1731; as last: 798; position: 3.1</t>
        </r>
      </text>
    </comment>
    <comment ref="C24" authorId="0">
      <text>
        <r>
          <rPr>
            <sz val="8"/>
            <color indexed="81"/>
            <rFont val="Tahoma"/>
            <family val="2"/>
          </rPr>
          <t>As first: 1; as last: 0; position: 4.0</t>
        </r>
      </text>
    </comment>
    <comment ref="D24" authorId="0">
      <text>
        <r>
          <rPr>
            <sz val="8"/>
            <color indexed="81"/>
            <rFont val="Tahoma"/>
            <family val="2"/>
          </rPr>
          <t>As first: 380; as last: 0; position: 2.23</t>
        </r>
      </text>
    </comment>
    <comment ref="E24" authorId="0">
      <text>
        <r>
          <rPr>
            <sz val="8"/>
            <color indexed="81"/>
            <rFont val="Tahoma"/>
            <family val="2"/>
          </rPr>
          <t>As first: 0; as last: 2; position: 3.94</t>
        </r>
      </text>
    </comment>
    <comment ref="F24" authorId="0">
      <text>
        <r>
          <rPr>
            <sz val="8"/>
            <color indexed="81"/>
            <rFont val="Tahoma"/>
            <family val="2"/>
          </rPr>
          <t>As first: 7; as last: 0; position: 4.03</t>
        </r>
      </text>
    </comment>
    <comment ref="G24" authorId="0">
      <text>
        <r>
          <rPr>
            <sz val="8"/>
            <color indexed="81"/>
            <rFont val="Tahoma"/>
            <family val="2"/>
          </rPr>
          <t>As first: 273; as last: 210; position: 2.97</t>
        </r>
      </text>
    </comment>
    <comment ref="H24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I2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J24" authorId="0">
      <text>
        <r>
          <rPr>
            <sz val="8"/>
            <color indexed="81"/>
            <rFont val="Tahoma"/>
            <family val="2"/>
          </rPr>
          <t>As first: 0; as last: 0; position: 5.18</t>
        </r>
      </text>
    </comment>
    <comment ref="K24" authorId="0">
      <text>
        <r>
          <rPr>
            <sz val="8"/>
            <color indexed="81"/>
            <rFont val="Tahoma"/>
            <family val="2"/>
          </rPr>
          <t>As first: 557; as last: 449; position: 3.56</t>
        </r>
      </text>
    </comment>
    <comment ref="M24" authorId="0">
      <text>
        <r>
          <rPr>
            <sz val="8"/>
            <color indexed="81"/>
            <rFont val="Tahoma"/>
            <family val="2"/>
          </rPr>
          <t>As first: 0; as last: 0; position: 4.64</t>
        </r>
      </text>
    </comment>
    <comment ref="N24" authorId="0">
      <text>
        <r>
          <rPr>
            <sz val="8"/>
            <color indexed="81"/>
            <rFont val="Tahoma"/>
            <family val="2"/>
          </rPr>
          <t>As first: 222; as last: 9; position: 2.66</t>
        </r>
      </text>
    </comment>
    <comment ref="O24" authorId="0">
      <text>
        <r>
          <rPr>
            <sz val="8"/>
            <color indexed="81"/>
            <rFont val="Tahoma"/>
            <family val="2"/>
          </rPr>
          <t>As first: 19; as last: 3; position: 3.13</t>
        </r>
      </text>
    </comment>
    <comment ref="P24" authorId="0">
      <text>
        <r>
          <rPr>
            <sz val="8"/>
            <color indexed="81"/>
            <rFont val="Tahoma"/>
            <family val="2"/>
          </rPr>
          <t>As first: 3; as last: 1; position: 4.16</t>
        </r>
      </text>
    </comment>
    <comment ref="Q24" authorId="0">
      <text>
        <r>
          <rPr>
            <sz val="8"/>
            <color indexed="81"/>
            <rFont val="Tahoma"/>
            <family val="2"/>
          </rPr>
          <t>As first: 5427; as last: 350; position: 3.01</t>
        </r>
      </text>
    </comment>
    <comment ref="R24" authorId="0">
      <text>
        <r>
          <rPr>
            <sz val="8"/>
            <color indexed="81"/>
            <rFont val="Tahoma"/>
            <family val="2"/>
          </rPr>
          <t>As first: 0; as last: 0; position: 4.52</t>
        </r>
      </text>
    </comment>
    <comment ref="S24" authorId="0">
      <text>
        <r>
          <rPr>
            <sz val="8"/>
            <color indexed="81"/>
            <rFont val="Tahoma"/>
            <family val="2"/>
          </rPr>
          <t>As first: 1704; as last: 2; position: 2.14</t>
        </r>
      </text>
    </comment>
    <comment ref="T24" authorId="0">
      <text>
        <r>
          <rPr>
            <sz val="8"/>
            <color indexed="81"/>
            <rFont val="Tahoma"/>
            <family val="2"/>
          </rPr>
          <t>As first: 1; as last: 1; position: 8.15</t>
        </r>
      </text>
    </comment>
    <comment ref="U24" authorId="0">
      <text>
        <r>
          <rPr>
            <sz val="8"/>
            <color indexed="81"/>
            <rFont val="Tahoma"/>
            <family val="2"/>
          </rPr>
          <t>As first: 3; as last: 19; position: 3.75</t>
        </r>
      </text>
    </comment>
    <comment ref="V24" authorId="0">
      <text>
        <r>
          <rPr>
            <sz val="8"/>
            <color indexed="81"/>
            <rFont val="Tahoma"/>
            <family val="2"/>
          </rPr>
          <t>As first: 929; as last: 344; position: 2.43</t>
        </r>
      </text>
    </comment>
    <comment ref="X24" authorId="0">
      <text>
        <r>
          <rPr>
            <sz val="8"/>
            <color indexed="81"/>
            <rFont val="Tahoma"/>
            <family val="2"/>
          </rPr>
          <t>As first: 4; as last: 3; position: 2.67</t>
        </r>
      </text>
    </comment>
    <comment ref="Y24" authorId="0">
      <text>
        <r>
          <rPr>
            <sz val="8"/>
            <color indexed="81"/>
            <rFont val="Tahoma"/>
            <family val="2"/>
          </rPr>
          <t>As first: 0; as last: 0; position: 5.56</t>
        </r>
      </text>
    </comment>
    <comment ref="Z24" authorId="0">
      <text>
        <r>
          <rPr>
            <sz val="8"/>
            <color indexed="81"/>
            <rFont val="Tahoma"/>
            <family val="2"/>
          </rPr>
          <t>As first: 0; as last: 0; position: 4.75</t>
        </r>
      </text>
    </comment>
    <comment ref="AA24" authorId="0">
      <text>
        <r>
          <rPr>
            <sz val="8"/>
            <color indexed="81"/>
            <rFont val="Tahoma"/>
            <family val="2"/>
          </rPr>
          <t>As first: 0; as last: 0; position: 5.24</t>
        </r>
      </text>
    </comment>
    <comment ref="AC24" authorId="0">
      <text>
        <r>
          <rPr>
            <sz val="8"/>
            <color indexed="81"/>
            <rFont val="Tahoma"/>
            <family val="2"/>
          </rPr>
          <t>As first: 43; as last: 0; position: 1.18</t>
        </r>
      </text>
    </comment>
    <comment ref="AD24" authorId="0">
      <text>
        <r>
          <rPr>
            <sz val="8"/>
            <color indexed="81"/>
            <rFont val="Tahoma"/>
            <family val="2"/>
          </rPr>
          <t>As first: 2; as last: 1; position: 2.75</t>
        </r>
      </text>
    </comment>
    <comment ref="AE24" authorId="0">
      <text>
        <r>
          <rPr>
            <sz val="8"/>
            <color indexed="81"/>
            <rFont val="Tahoma"/>
            <family val="2"/>
          </rPr>
          <t>As first: 2; as last: 28; position: 5.32</t>
        </r>
      </text>
    </comment>
    <comment ref="AF24" authorId="0">
      <text>
        <r>
          <rPr>
            <sz val="8"/>
            <color indexed="81"/>
            <rFont val="Tahoma"/>
            <family val="2"/>
          </rPr>
          <t>As first: 60; as last: 2; position: 2.57</t>
        </r>
      </text>
    </comment>
    <comment ref="AG24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AH2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25" authorId="0">
      <text>
        <r>
          <rPr>
            <sz val="8"/>
            <color indexed="81"/>
            <rFont val="Tahoma"/>
            <family val="2"/>
          </rPr>
          <t>As first: 350; as last: 2587; position: 5.29</t>
        </r>
      </text>
    </comment>
    <comment ref="C25" authorId="0">
      <text>
        <r>
          <rPr>
            <sz val="8"/>
            <color indexed="81"/>
            <rFont val="Tahoma"/>
            <family val="2"/>
          </rPr>
          <t>As first: 2; as last: 2; position: 2.07</t>
        </r>
      </text>
    </comment>
    <comment ref="D25" authorId="0">
      <text>
        <r>
          <rPr>
            <sz val="8"/>
            <color indexed="81"/>
            <rFont val="Tahoma"/>
            <family val="2"/>
          </rPr>
          <t>As first: 470; as last: 0; position: 1.92</t>
        </r>
      </text>
    </comment>
    <comment ref="E25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F25" authorId="0">
      <text>
        <r>
          <rPr>
            <sz val="8"/>
            <color indexed="81"/>
            <rFont val="Tahoma"/>
            <family val="2"/>
          </rPr>
          <t>As first: 2; as last: 0; position: 3.15</t>
        </r>
      </text>
    </comment>
    <comment ref="G25" authorId="0">
      <text>
        <r>
          <rPr>
            <sz val="8"/>
            <color indexed="81"/>
            <rFont val="Tahoma"/>
            <family val="2"/>
          </rPr>
          <t>As first: 4693; as last: 1304; position: 3.27</t>
        </r>
      </text>
    </comment>
    <comment ref="H25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J25" authorId="0">
      <text>
        <r>
          <rPr>
            <sz val="8"/>
            <color indexed="81"/>
            <rFont val="Tahoma"/>
            <family val="2"/>
          </rPr>
          <t>As first: 79; as last: 1; position: 2.38</t>
        </r>
      </text>
    </comment>
    <comment ref="K25" authorId="0">
      <text>
        <r>
          <rPr>
            <sz val="8"/>
            <color indexed="81"/>
            <rFont val="Tahoma"/>
            <family val="2"/>
          </rPr>
          <t>As first: 1022; as last: 39; position: 6.42</t>
        </r>
      </text>
    </comment>
    <comment ref="M25" authorId="0">
      <text>
        <r>
          <rPr>
            <sz val="8"/>
            <color indexed="81"/>
            <rFont val="Tahoma"/>
            <family val="2"/>
          </rPr>
          <t>As first: 2; as last: 17; position: 5.61</t>
        </r>
      </text>
    </comment>
    <comment ref="N25" authorId="0">
      <text>
        <r>
          <rPr>
            <sz val="8"/>
            <color indexed="81"/>
            <rFont val="Tahoma"/>
            <family val="2"/>
          </rPr>
          <t>As first: 0; as last: 0; position: 4.06</t>
        </r>
      </text>
    </comment>
    <comment ref="O25" authorId="0">
      <text>
        <r>
          <rPr>
            <sz val="8"/>
            <color indexed="81"/>
            <rFont val="Tahoma"/>
            <family val="2"/>
          </rPr>
          <t>As first: 0; as last: 0; position: 4.19</t>
        </r>
      </text>
    </comment>
    <comment ref="P25" authorId="0">
      <text>
        <r>
          <rPr>
            <sz val="8"/>
            <color indexed="81"/>
            <rFont val="Tahoma"/>
            <family val="2"/>
          </rPr>
          <t>As first: 7; as last: 0; position: 3.05</t>
        </r>
      </text>
    </comment>
    <comment ref="Q25" authorId="0">
      <text>
        <r>
          <rPr>
            <sz val="8"/>
            <color indexed="81"/>
            <rFont val="Tahoma"/>
            <family val="2"/>
          </rPr>
          <t>As first: 15; as last: 421; position: 4.15</t>
        </r>
      </text>
    </comment>
    <comment ref="R25" authorId="0">
      <text>
        <r>
          <rPr>
            <sz val="8"/>
            <color indexed="81"/>
            <rFont val="Tahoma"/>
            <family val="2"/>
          </rPr>
          <t>As first: 0; as last: 3; position: 3.93</t>
        </r>
      </text>
    </comment>
    <comment ref="S25" authorId="0">
      <text>
        <r>
          <rPr>
            <sz val="8"/>
            <color indexed="81"/>
            <rFont val="Tahoma"/>
            <family val="2"/>
          </rPr>
          <t>As first: 31; as last: 0; position: 4.24</t>
        </r>
      </text>
    </comment>
    <comment ref="T25" authorId="0">
      <text>
        <r>
          <rPr>
            <sz val="8"/>
            <color indexed="81"/>
            <rFont val="Tahoma"/>
            <family val="2"/>
          </rPr>
          <t>As first: 14; as last: 3; position: 3.42</t>
        </r>
      </text>
    </comment>
    <comment ref="U25" authorId="0">
      <text>
        <r>
          <rPr>
            <sz val="8"/>
            <color indexed="81"/>
            <rFont val="Tahoma"/>
            <family val="2"/>
          </rPr>
          <t>As first: 1; as last: 0; position: 2.17</t>
        </r>
      </text>
    </comment>
    <comment ref="V25" authorId="0">
      <text>
        <r>
          <rPr>
            <sz val="8"/>
            <color indexed="81"/>
            <rFont val="Tahoma"/>
            <family val="2"/>
          </rPr>
          <t>As first: 66; as last: 772; position: 5.32</t>
        </r>
      </text>
    </comment>
    <comment ref="W25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X25" authorId="0">
      <text>
        <r>
          <rPr>
            <sz val="8"/>
            <color indexed="81"/>
            <rFont val="Tahoma"/>
            <family val="2"/>
          </rPr>
          <t>As first: 6; as last: 3; position: 1.64</t>
        </r>
      </text>
    </comment>
    <comment ref="Y25" authorId="0">
      <text>
        <r>
          <rPr>
            <sz val="8"/>
            <color indexed="81"/>
            <rFont val="Tahoma"/>
            <family val="2"/>
          </rPr>
          <t>As first: 0; as last: 0; position: 4.72</t>
        </r>
      </text>
    </comment>
    <comment ref="AA25" authorId="0">
      <text>
        <r>
          <rPr>
            <sz val="8"/>
            <color indexed="81"/>
            <rFont val="Tahoma"/>
            <family val="2"/>
          </rPr>
          <t>As first: 1; as last: 0; position: 4.17</t>
        </r>
      </text>
    </comment>
    <comment ref="AC25" authorId="0">
      <text>
        <r>
          <rPr>
            <sz val="8"/>
            <color indexed="81"/>
            <rFont val="Tahoma"/>
            <family val="2"/>
          </rPr>
          <t>As first: 1; as last: 10; position: 4.71</t>
        </r>
      </text>
    </comment>
    <comment ref="AD25" authorId="0">
      <text>
        <r>
          <rPr>
            <sz val="8"/>
            <color indexed="81"/>
            <rFont val="Tahoma"/>
            <family val="2"/>
          </rPr>
          <t>As first: 60; as last: 1967; position: 6.66</t>
        </r>
      </text>
    </comment>
    <comment ref="AE25" authorId="0">
      <text>
        <r>
          <rPr>
            <sz val="8"/>
            <color indexed="81"/>
            <rFont val="Tahoma"/>
            <family val="2"/>
          </rPr>
          <t>As first: 0; as last: 3; position: 4.33</t>
        </r>
      </text>
    </comment>
    <comment ref="AF25" authorId="0">
      <text>
        <r>
          <rPr>
            <sz val="8"/>
            <color indexed="81"/>
            <rFont val="Tahoma"/>
            <family val="2"/>
          </rPr>
          <t>As first: 0; as last: 0; position: 3.57</t>
        </r>
      </text>
    </comment>
    <comment ref="AG25" authorId="0">
      <text>
        <r>
          <rPr>
            <sz val="8"/>
            <color indexed="81"/>
            <rFont val="Tahoma"/>
            <family val="2"/>
          </rPr>
          <t>As first: 15; as last: 14; position: 2.88</t>
        </r>
      </text>
    </comment>
    <comment ref="AH25" authorId="0">
      <text>
        <r>
          <rPr>
            <sz val="8"/>
            <color indexed="81"/>
            <rFont val="Tahoma"/>
            <family val="2"/>
          </rPr>
          <t>As first: 2; as last: 0; position: 2.71</t>
        </r>
      </text>
    </comment>
    <comment ref="B26" authorId="0">
      <text>
        <r>
          <rPr>
            <sz val="8"/>
            <color indexed="81"/>
            <rFont val="Tahoma"/>
            <family val="2"/>
          </rPr>
          <t>As first: 4987; as last: 897; position: 3.54</t>
        </r>
      </text>
    </comment>
    <comment ref="C26" authorId="0">
      <text>
        <r>
          <rPr>
            <sz val="8"/>
            <color indexed="81"/>
            <rFont val="Tahoma"/>
            <family val="2"/>
          </rPr>
          <t>As first: 0; as last: 0; position: 4.71</t>
        </r>
      </text>
    </comment>
    <comment ref="D26" authorId="0">
      <text>
        <r>
          <rPr>
            <sz val="8"/>
            <color indexed="81"/>
            <rFont val="Tahoma"/>
            <family val="2"/>
          </rPr>
          <t>As first: 3; as last: 6; position: 3.06</t>
        </r>
      </text>
    </comment>
    <comment ref="E26" authorId="0">
      <text>
        <r>
          <rPr>
            <sz val="8"/>
            <color indexed="81"/>
            <rFont val="Tahoma"/>
            <family val="2"/>
          </rPr>
          <t>As first: 16; as last: 0; position: 1.12</t>
        </r>
      </text>
    </comment>
    <comment ref="G26" authorId="0">
      <text>
        <r>
          <rPr>
            <sz val="8"/>
            <color indexed="81"/>
            <rFont val="Tahoma"/>
            <family val="2"/>
          </rPr>
          <t>As first: 8949; as last: 827; position: 4.6</t>
        </r>
      </text>
    </comment>
    <comment ref="H26" authorId="0">
      <text>
        <r>
          <rPr>
            <sz val="8"/>
            <color indexed="81"/>
            <rFont val="Tahoma"/>
            <family val="2"/>
          </rPr>
          <t>As first: 474; as last: 5; position: 2.71</t>
        </r>
      </text>
    </comment>
    <comment ref="I26" authorId="0">
      <text>
        <r>
          <rPr>
            <sz val="8"/>
            <color indexed="81"/>
            <rFont val="Tahoma"/>
            <family val="2"/>
          </rPr>
          <t>As first: 93; as last: 0; position: 1.75</t>
        </r>
      </text>
    </comment>
    <comment ref="K26" authorId="0">
      <text>
        <r>
          <rPr>
            <sz val="8"/>
            <color indexed="81"/>
            <rFont val="Tahoma"/>
            <family val="2"/>
          </rPr>
          <t>As first: 3014; as last: 1503; position: 4.19</t>
        </r>
      </text>
    </comment>
    <comment ref="M26" authorId="0">
      <text>
        <r>
          <rPr>
            <sz val="8"/>
            <color indexed="81"/>
            <rFont val="Tahoma"/>
            <family val="2"/>
          </rPr>
          <t>As first: 1; as last: 0; position: 4.69</t>
        </r>
      </text>
    </comment>
    <comment ref="N26" authorId="0">
      <text>
        <r>
          <rPr>
            <sz val="8"/>
            <color indexed="81"/>
            <rFont val="Tahoma"/>
            <family val="2"/>
          </rPr>
          <t>As first: 494; as last: 0; position: 1.57</t>
        </r>
      </text>
    </comment>
    <comment ref="O26" authorId="0">
      <text>
        <r>
          <rPr>
            <sz val="8"/>
            <color indexed="81"/>
            <rFont val="Tahoma"/>
            <family val="2"/>
          </rPr>
          <t>As first: 3; as last: 0; position: 2.21</t>
        </r>
      </text>
    </comment>
    <comment ref="P26" authorId="0">
      <text>
        <r>
          <rPr>
            <sz val="8"/>
            <color indexed="81"/>
            <rFont val="Tahoma"/>
            <family val="2"/>
          </rPr>
          <t>As first: 1; as last: 0; position: 5.89</t>
        </r>
      </text>
    </comment>
    <comment ref="Q26" authorId="0">
      <text>
        <r>
          <rPr>
            <sz val="8"/>
            <color indexed="81"/>
            <rFont val="Tahoma"/>
            <family val="2"/>
          </rPr>
          <t>As first: 43; as last: 33; position: 3.64</t>
        </r>
      </text>
    </comment>
    <comment ref="R26" authorId="0">
      <text>
        <r>
          <rPr>
            <sz val="8"/>
            <color indexed="81"/>
            <rFont val="Tahoma"/>
            <family val="2"/>
          </rPr>
          <t>As first: 1; as last: 13; position: 2.13</t>
        </r>
      </text>
    </comment>
    <comment ref="S26" authorId="0">
      <text>
        <r>
          <rPr>
            <sz val="8"/>
            <color indexed="81"/>
            <rFont val="Tahoma"/>
            <family val="2"/>
          </rPr>
          <t>As first: 401; as last: 11; position: 1.56</t>
        </r>
      </text>
    </comment>
    <comment ref="T26" authorId="0">
      <text>
        <r>
          <rPr>
            <sz val="8"/>
            <color indexed="81"/>
            <rFont val="Tahoma"/>
            <family val="2"/>
          </rPr>
          <t>As first: 1; as last: 36; position: 2.65</t>
        </r>
      </text>
    </comment>
    <comment ref="U26" authorId="0">
      <text>
        <r>
          <rPr>
            <sz val="8"/>
            <color indexed="81"/>
            <rFont val="Tahoma"/>
            <family val="2"/>
          </rPr>
          <t>As first: 19096; as last: 0; position: 1.2</t>
        </r>
      </text>
    </comment>
    <comment ref="V26" authorId="0">
      <text>
        <r>
          <rPr>
            <sz val="8"/>
            <color indexed="81"/>
            <rFont val="Tahoma"/>
            <family val="2"/>
          </rPr>
          <t>As first: 1505; as last: 688; position: 2.63</t>
        </r>
      </text>
    </comment>
    <comment ref="W2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X26" authorId="0">
      <text>
        <r>
          <rPr>
            <sz val="8"/>
            <color indexed="81"/>
            <rFont val="Tahoma"/>
            <family val="2"/>
          </rPr>
          <t>As first: 20; as last: 0; position: 1.32</t>
        </r>
      </text>
    </comment>
    <comment ref="Z26" authorId="0">
      <text>
        <r>
          <rPr>
            <sz val="8"/>
            <color indexed="81"/>
            <rFont val="Tahoma"/>
            <family val="2"/>
          </rPr>
          <t>As first: 0; as last: 0; position: 4.49</t>
        </r>
      </text>
    </comment>
    <comment ref="AA26" authorId="0">
      <text>
        <r>
          <rPr>
            <sz val="8"/>
            <color indexed="81"/>
            <rFont val="Tahoma"/>
            <family val="2"/>
          </rPr>
          <t>As first: 0; as last: 0; position: 3.37</t>
        </r>
      </text>
    </comment>
    <comment ref="AB26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C26" authorId="0">
      <text>
        <r>
          <rPr>
            <sz val="8"/>
            <color indexed="81"/>
            <rFont val="Tahoma"/>
            <family val="2"/>
          </rPr>
          <t>As first: 125; as last: 985; position: 3.91</t>
        </r>
      </text>
    </comment>
    <comment ref="AD2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E26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AF26" authorId="0">
      <text>
        <r>
          <rPr>
            <sz val="8"/>
            <color indexed="81"/>
            <rFont val="Tahoma"/>
            <family val="2"/>
          </rPr>
          <t>As first: 17; as last: 0; position: 1.32</t>
        </r>
      </text>
    </comment>
    <comment ref="AG26" authorId="0">
      <text>
        <r>
          <rPr>
            <sz val="8"/>
            <color indexed="81"/>
            <rFont val="Tahoma"/>
            <family val="2"/>
          </rPr>
          <t>As first: 0; as last: 6; position: 6.44</t>
        </r>
      </text>
    </comment>
    <comment ref="AH26" authorId="0">
      <text>
        <r>
          <rPr>
            <sz val="8"/>
            <color indexed="81"/>
            <rFont val="Tahoma"/>
            <family val="2"/>
          </rPr>
          <t>As first: 1; as last: 5; position: 5.33</t>
        </r>
      </text>
    </comment>
    <comment ref="B27" authorId="0">
      <text>
        <r>
          <rPr>
            <sz val="8"/>
            <color indexed="81"/>
            <rFont val="Tahoma"/>
            <family val="2"/>
          </rPr>
          <t>As first: 1258; as last: 1929; position: 3.76</t>
        </r>
      </text>
    </comment>
    <comment ref="C27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D27" authorId="0">
      <text>
        <r>
          <rPr>
            <sz val="8"/>
            <color indexed="81"/>
            <rFont val="Tahoma"/>
            <family val="2"/>
          </rPr>
          <t>As first: 294; as last: 1; position: 2.45</t>
        </r>
      </text>
    </comment>
    <comment ref="E27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F2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G27" authorId="0">
      <text>
        <r>
          <rPr>
            <sz val="8"/>
            <color indexed="81"/>
            <rFont val="Tahoma"/>
            <family val="2"/>
          </rPr>
          <t>As first: 971; as last: 3236; position: 4.78</t>
        </r>
      </text>
    </comment>
    <comment ref="H27" authorId="0">
      <text>
        <r>
          <rPr>
            <sz val="8"/>
            <color indexed="81"/>
            <rFont val="Tahoma"/>
            <family val="2"/>
          </rPr>
          <t>As first: 42; as last: 0; position: 3.85</t>
        </r>
      </text>
    </comment>
    <comment ref="J2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K27" authorId="0">
      <text>
        <r>
          <rPr>
            <sz val="8"/>
            <color indexed="81"/>
            <rFont val="Tahoma"/>
            <family val="2"/>
          </rPr>
          <t>As first: 744; as last: 760; position: 5.26</t>
        </r>
      </text>
    </comment>
    <comment ref="M27" authorId="0">
      <text>
        <r>
          <rPr>
            <sz val="8"/>
            <color indexed="81"/>
            <rFont val="Tahoma"/>
            <family val="2"/>
          </rPr>
          <t>As first: 772; as last: 0; position: 3.61</t>
        </r>
      </text>
    </comment>
    <comment ref="N27" authorId="0">
      <text>
        <r>
          <rPr>
            <sz val="8"/>
            <color indexed="81"/>
            <rFont val="Tahoma"/>
            <family val="2"/>
          </rPr>
          <t>As first: 257; as last: 0; position: 3.97</t>
        </r>
      </text>
    </comment>
    <comment ref="O27" authorId="0">
      <text>
        <r>
          <rPr>
            <sz val="8"/>
            <color indexed="81"/>
            <rFont val="Tahoma"/>
            <family val="2"/>
          </rPr>
          <t>As first: 34; as last: 0; position: 2.93</t>
        </r>
      </text>
    </comment>
    <comment ref="P27" authorId="0">
      <text>
        <r>
          <rPr>
            <sz val="8"/>
            <color indexed="81"/>
            <rFont val="Tahoma"/>
            <family val="2"/>
          </rPr>
          <t>As first: 18; as last: 7; position: 5.07</t>
        </r>
      </text>
    </comment>
    <comment ref="Q27" authorId="0">
      <text>
        <r>
          <rPr>
            <sz val="8"/>
            <color indexed="81"/>
            <rFont val="Tahoma"/>
            <family val="2"/>
          </rPr>
          <t>As first: 344; as last: 476; position: 4.46</t>
        </r>
      </text>
    </comment>
    <comment ref="R27" authorId="0">
      <text>
        <r>
          <rPr>
            <sz val="8"/>
            <color indexed="81"/>
            <rFont val="Tahoma"/>
            <family val="2"/>
          </rPr>
          <t>As first: 74; as last: 0; position: 1.75</t>
        </r>
      </text>
    </comment>
    <comment ref="S27" authorId="0">
      <text>
        <r>
          <rPr>
            <sz val="8"/>
            <color indexed="81"/>
            <rFont val="Tahoma"/>
            <family val="2"/>
          </rPr>
          <t>As first: 73; as last: 0; position: 2.92</t>
        </r>
      </text>
    </comment>
    <comment ref="T27" authorId="0">
      <text>
        <r>
          <rPr>
            <sz val="8"/>
            <color indexed="81"/>
            <rFont val="Tahoma"/>
            <family val="2"/>
          </rPr>
          <t>As first: 0; as last: 0; position: 3.9</t>
        </r>
      </text>
    </comment>
    <comment ref="U27" authorId="0">
      <text>
        <r>
          <rPr>
            <sz val="8"/>
            <color indexed="81"/>
            <rFont val="Tahoma"/>
            <family val="2"/>
          </rPr>
          <t>As first: 888; as last: 6; position: 2.22</t>
        </r>
      </text>
    </comment>
    <comment ref="V27" authorId="0">
      <text>
        <r>
          <rPr>
            <sz val="8"/>
            <color indexed="81"/>
            <rFont val="Tahoma"/>
            <family val="2"/>
          </rPr>
          <t>As first: 386; as last: 475; position: 3.78</t>
        </r>
      </text>
    </comment>
    <comment ref="X27" authorId="0">
      <text>
        <r>
          <rPr>
            <sz val="8"/>
            <color indexed="81"/>
            <rFont val="Tahoma"/>
            <family val="2"/>
          </rPr>
          <t>As first: 2; as last: 0; position: 3.6</t>
        </r>
      </text>
    </comment>
    <comment ref="Y27" authorId="0">
      <text>
        <r>
          <rPr>
            <sz val="8"/>
            <color indexed="81"/>
            <rFont val="Tahoma"/>
            <family val="2"/>
          </rPr>
          <t>As first: 0; as last: 14; position: 3.32</t>
        </r>
      </text>
    </comment>
    <comment ref="Z27" authorId="0">
      <text>
        <r>
          <rPr>
            <sz val="8"/>
            <color indexed="81"/>
            <rFont val="Tahoma"/>
            <family val="2"/>
          </rPr>
          <t>As first: 2; as last: 0; position: 1.8</t>
        </r>
      </text>
    </comment>
    <comment ref="AA27" authorId="0">
      <text>
        <r>
          <rPr>
            <sz val="8"/>
            <color indexed="81"/>
            <rFont val="Tahoma"/>
            <family val="2"/>
          </rPr>
          <t>As first: 0; as last: 1; position: 6.17</t>
        </r>
      </text>
    </comment>
    <comment ref="AB2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C27" authorId="0">
      <text>
        <r>
          <rPr>
            <sz val="8"/>
            <color indexed="81"/>
            <rFont val="Tahoma"/>
            <family val="2"/>
          </rPr>
          <t>As first: 3; as last: 1953; position: 5.06</t>
        </r>
      </text>
    </comment>
    <comment ref="AD27" authorId="0">
      <text>
        <r>
          <rPr>
            <sz val="8"/>
            <color indexed="81"/>
            <rFont val="Tahoma"/>
            <family val="2"/>
          </rPr>
          <t>As first: 2; as last: 0; position: 3.4</t>
        </r>
      </text>
    </comment>
    <comment ref="AF27" authorId="0">
      <text>
        <r>
          <rPr>
            <sz val="8"/>
            <color indexed="81"/>
            <rFont val="Tahoma"/>
            <family val="2"/>
          </rPr>
          <t>As first: 15; as last: 5; position: 3.19</t>
        </r>
      </text>
    </comment>
    <comment ref="AG27" authorId="0">
      <text>
        <r>
          <rPr>
            <sz val="8"/>
            <color indexed="81"/>
            <rFont val="Tahoma"/>
            <family val="2"/>
          </rPr>
          <t>As first: 2; as last: 0; position: 4.0</t>
        </r>
      </text>
    </comment>
    <comment ref="AH27" authorId="0">
      <text>
        <r>
          <rPr>
            <sz val="8"/>
            <color indexed="81"/>
            <rFont val="Tahoma"/>
            <family val="2"/>
          </rPr>
          <t>As first: 0; as last: 2; position: 5.33</t>
        </r>
      </text>
    </comment>
    <comment ref="B28" authorId="0">
      <text>
        <r>
          <rPr>
            <sz val="8"/>
            <color indexed="81"/>
            <rFont val="Tahoma"/>
            <family val="2"/>
          </rPr>
          <t>As first: 22; as last: 173; position: 5.67</t>
        </r>
      </text>
    </comment>
    <comment ref="G28" authorId="0">
      <text>
        <r>
          <rPr>
            <sz val="8"/>
            <color indexed="81"/>
            <rFont val="Tahoma"/>
            <family val="2"/>
          </rPr>
          <t>As first: 175; as last: 2323; position: 5.16</t>
        </r>
      </text>
    </comment>
    <comment ref="H28" authorId="0">
      <text>
        <r>
          <rPr>
            <sz val="8"/>
            <color indexed="81"/>
            <rFont val="Tahoma"/>
            <family val="2"/>
          </rPr>
          <t>As first: 22; as last: 1619; position: 2.68</t>
        </r>
      </text>
    </comment>
    <comment ref="K28" authorId="0">
      <text>
        <r>
          <rPr>
            <sz val="8"/>
            <color indexed="81"/>
            <rFont val="Tahoma"/>
            <family val="2"/>
          </rPr>
          <t>As first: 41; as last: 545; position: 7.21</t>
        </r>
      </text>
    </comment>
    <comment ref="P28" authorId="0">
      <text>
        <r>
          <rPr>
            <sz val="8"/>
            <color indexed="81"/>
            <rFont val="Tahoma"/>
            <family val="2"/>
          </rPr>
          <t>As first: 0; as last: 0; position: 4.03</t>
        </r>
      </text>
    </comment>
    <comment ref="Q2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S28" authorId="0">
      <text>
        <r>
          <rPr>
            <sz val="8"/>
            <color indexed="81"/>
            <rFont val="Tahoma"/>
            <family val="2"/>
          </rPr>
          <t>As first: 0; as last: 0; position: 4.07</t>
        </r>
      </text>
    </comment>
    <comment ref="V28" authorId="0">
      <text>
        <r>
          <rPr>
            <sz val="8"/>
            <color indexed="81"/>
            <rFont val="Tahoma"/>
            <family val="2"/>
          </rPr>
          <t>As first: 26; as last: 89; position: 5.38</t>
        </r>
      </text>
    </comment>
    <comment ref="AC28" authorId="0">
      <text>
        <r>
          <rPr>
            <sz val="8"/>
            <color indexed="81"/>
            <rFont val="Tahoma"/>
            <family val="2"/>
          </rPr>
          <t>As first: 0; as last: 205; position: 4.8</t>
        </r>
      </text>
    </comment>
    <comment ref="AD28" authorId="0">
      <text>
        <r>
          <rPr>
            <sz val="8"/>
            <color indexed="81"/>
            <rFont val="Tahoma"/>
            <family val="2"/>
          </rPr>
          <t>As first: 2; as last: 1; position: 3.75</t>
        </r>
      </text>
    </comment>
    <comment ref="AG28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AH28" authorId="0">
      <text>
        <r>
          <rPr>
            <sz val="8"/>
            <color indexed="81"/>
            <rFont val="Tahoma"/>
            <family val="2"/>
          </rPr>
          <t>As first: 0; as last: 0; position: 5.14</t>
        </r>
      </text>
    </comment>
    <comment ref="B29" authorId="0">
      <text>
        <r>
          <rPr>
            <sz val="8"/>
            <color indexed="81"/>
            <rFont val="Tahoma"/>
            <family val="2"/>
          </rPr>
          <t>As first: 0; as last: 0; position: 4.9</t>
        </r>
      </text>
    </comment>
    <comment ref="C29" authorId="0">
      <text>
        <r>
          <rPr>
            <sz val="8"/>
            <color indexed="81"/>
            <rFont val="Tahoma"/>
            <family val="2"/>
          </rPr>
          <t>As first: 0; as last: 1; position: 4.25</t>
        </r>
      </text>
    </comment>
    <comment ref="D29" authorId="0">
      <text>
        <r>
          <rPr>
            <sz val="8"/>
            <color indexed="81"/>
            <rFont val="Tahoma"/>
            <family val="2"/>
          </rPr>
          <t>As first: 0; as last: 1; position: 3.88</t>
        </r>
      </text>
    </comment>
    <comment ref="E29" authorId="0">
      <text>
        <r>
          <rPr>
            <sz val="8"/>
            <color indexed="81"/>
            <rFont val="Tahoma"/>
            <family val="2"/>
          </rPr>
          <t>As first: 0; as last: 0; position: 3.85</t>
        </r>
      </text>
    </comment>
    <comment ref="F29" authorId="0">
      <text>
        <r>
          <rPr>
            <sz val="8"/>
            <color indexed="81"/>
            <rFont val="Tahoma"/>
            <family val="2"/>
          </rPr>
          <t>As first: 0; as last: 95; position: 5.34</t>
        </r>
      </text>
    </comment>
    <comment ref="G29" authorId="0">
      <text>
        <r>
          <rPr>
            <sz val="8"/>
            <color indexed="81"/>
            <rFont val="Tahoma"/>
            <family val="2"/>
          </rPr>
          <t>As first: 0; as last: 1282; position: 5.34</t>
        </r>
      </text>
    </comment>
    <comment ref="H29" authorId="0">
      <text>
        <r>
          <rPr>
            <sz val="8"/>
            <color indexed="81"/>
            <rFont val="Tahoma"/>
            <family val="2"/>
          </rPr>
          <t>As first: 0; as last: 70; position: 4.08</t>
        </r>
      </text>
    </comment>
    <comment ref="I29" authorId="0">
      <text>
        <r>
          <rPr>
            <sz val="8"/>
            <color indexed="81"/>
            <rFont val="Tahoma"/>
            <family val="2"/>
          </rPr>
          <t>As first: 0; as last: 0; position: 4.4</t>
        </r>
      </text>
    </comment>
    <comment ref="J29" authorId="0">
      <text>
        <r>
          <rPr>
            <sz val="8"/>
            <color indexed="81"/>
            <rFont val="Tahoma"/>
            <family val="2"/>
          </rPr>
          <t>As first: 0; as last: 14; position: 5.24</t>
        </r>
      </text>
    </comment>
    <comment ref="K29" authorId="0">
      <text>
        <r>
          <rPr>
            <sz val="8"/>
            <color indexed="81"/>
            <rFont val="Tahoma"/>
            <family val="2"/>
          </rPr>
          <t>As first: 0; as last: 966; position: 4.76</t>
        </r>
      </text>
    </comment>
    <comment ref="M29" authorId="0">
      <text>
        <r>
          <rPr>
            <sz val="8"/>
            <color indexed="81"/>
            <rFont val="Tahoma"/>
            <family val="2"/>
          </rPr>
          <t>As first: 0; as last: 4; position: 5.28</t>
        </r>
      </text>
    </comment>
    <comment ref="N2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O29" authorId="0">
      <text>
        <r>
          <rPr>
            <sz val="8"/>
            <color indexed="81"/>
            <rFont val="Tahoma"/>
            <family val="2"/>
          </rPr>
          <t>As first: 0; as last: 343; position: 4.44</t>
        </r>
      </text>
    </comment>
    <comment ref="P29" authorId="0">
      <text>
        <r>
          <rPr>
            <sz val="8"/>
            <color indexed="81"/>
            <rFont val="Tahoma"/>
            <family val="2"/>
          </rPr>
          <t>As first: 0; as last: 7; position: 8.67</t>
        </r>
      </text>
    </comment>
    <comment ref="Q29" authorId="0">
      <text>
        <r>
          <rPr>
            <sz val="8"/>
            <color indexed="81"/>
            <rFont val="Tahoma"/>
            <family val="2"/>
          </rPr>
          <t>As first: 0; as last: 11; position: 5.78</t>
        </r>
      </text>
    </comment>
    <comment ref="R29" authorId="0">
      <text>
        <r>
          <rPr>
            <sz val="8"/>
            <color indexed="81"/>
            <rFont val="Tahoma"/>
            <family val="2"/>
          </rPr>
          <t>As first: 0; as last: 10; position: 4.82</t>
        </r>
      </text>
    </comment>
    <comment ref="S29" authorId="0">
      <text>
        <r>
          <rPr>
            <sz val="8"/>
            <color indexed="81"/>
            <rFont val="Tahoma"/>
            <family val="2"/>
          </rPr>
          <t>As first: 0; as last: 0; position: 5.43</t>
        </r>
      </text>
    </comment>
    <comment ref="T29" authorId="0">
      <text>
        <r>
          <rPr>
            <sz val="8"/>
            <color indexed="81"/>
            <rFont val="Tahoma"/>
            <family val="2"/>
          </rPr>
          <t>As first: 0; as last: 74; position: 8.7</t>
        </r>
      </text>
    </comment>
    <comment ref="U29" authorId="0">
      <text>
        <r>
          <rPr>
            <sz val="8"/>
            <color indexed="81"/>
            <rFont val="Tahoma"/>
            <family val="2"/>
          </rPr>
          <t>As first: 0; as last: 76; position: 5.37</t>
        </r>
      </text>
    </comment>
    <comment ref="W29" authorId="0">
      <text>
        <r>
          <rPr>
            <sz val="8"/>
            <color indexed="81"/>
            <rFont val="Tahoma"/>
            <family val="2"/>
          </rPr>
          <t>As first: 0; as last: 28; position: 4.33</t>
        </r>
      </text>
    </comment>
    <comment ref="X29" authorId="0">
      <text>
        <r>
          <rPr>
            <sz val="8"/>
            <color indexed="81"/>
            <rFont val="Tahoma"/>
            <family val="2"/>
          </rPr>
          <t>As first: 0; as last: 2; position: 5.49</t>
        </r>
      </text>
    </comment>
    <comment ref="Y29" authorId="0">
      <text>
        <r>
          <rPr>
            <sz val="8"/>
            <color indexed="81"/>
            <rFont val="Tahoma"/>
            <family val="2"/>
          </rPr>
          <t>As first: 0; as last: 14; position: 5.36</t>
        </r>
      </text>
    </comment>
    <comment ref="Z29" authorId="0">
      <text>
        <r>
          <rPr>
            <sz val="8"/>
            <color indexed="81"/>
            <rFont val="Tahoma"/>
            <family val="2"/>
          </rPr>
          <t>As first: 0; as last: 0; position: 4.85</t>
        </r>
      </text>
    </comment>
    <comment ref="AA29" authorId="0">
      <text>
        <r>
          <rPr>
            <sz val="8"/>
            <color indexed="81"/>
            <rFont val="Tahoma"/>
            <family val="2"/>
          </rPr>
          <t>As first: 0; as last: 1; position: 4.32</t>
        </r>
      </text>
    </comment>
    <comment ref="AB29" authorId="0">
      <text>
        <r>
          <rPr>
            <sz val="8"/>
            <color indexed="81"/>
            <rFont val="Tahoma"/>
            <family val="2"/>
          </rPr>
          <t>As first: 0; as last: 0; position: 10.12</t>
        </r>
      </text>
    </comment>
    <comment ref="AG29" authorId="0">
      <text>
        <r>
          <rPr>
            <sz val="8"/>
            <color indexed="81"/>
            <rFont val="Tahoma"/>
            <family val="2"/>
          </rPr>
          <t>As first: 0; as last: 3633; position: 6.73</t>
        </r>
      </text>
    </comment>
    <comment ref="AH29" authorId="0">
      <text>
        <r>
          <rPr>
            <sz val="8"/>
            <color indexed="81"/>
            <rFont val="Tahoma"/>
            <family val="2"/>
          </rPr>
          <t>As first: 0; as last: 1678; position: 5.12</t>
        </r>
      </text>
    </comment>
    <comment ref="B30" authorId="0">
      <text>
        <r>
          <rPr>
            <sz val="8"/>
            <color indexed="81"/>
            <rFont val="Tahoma"/>
            <family val="2"/>
          </rPr>
          <t>As first: 0; as last: 4; position: 5.0</t>
        </r>
      </text>
    </comment>
    <comment ref="C30" authorId="0">
      <text>
        <r>
          <rPr>
            <sz val="8"/>
            <color indexed="81"/>
            <rFont val="Tahoma"/>
            <family val="2"/>
          </rPr>
          <t>As first: 0; as last: 11; position: 2.25</t>
        </r>
      </text>
    </comment>
    <comment ref="D30" authorId="0">
      <text>
        <r>
          <rPr>
            <sz val="8"/>
            <color indexed="81"/>
            <rFont val="Tahoma"/>
            <family val="2"/>
          </rPr>
          <t>As first: 0; as last: 195; position: 5.16</t>
        </r>
      </text>
    </comment>
    <comment ref="E30" authorId="0">
      <text>
        <r>
          <rPr>
            <sz val="8"/>
            <color indexed="81"/>
            <rFont val="Tahoma"/>
            <family val="2"/>
          </rPr>
          <t>As first: 0; as last: 2; position: 2.54</t>
        </r>
      </text>
    </comment>
    <comment ref="F30" authorId="0">
      <text>
        <r>
          <rPr>
            <sz val="8"/>
            <color indexed="81"/>
            <rFont val="Tahoma"/>
            <family val="2"/>
          </rPr>
          <t>As first: 0; as last: 6; position: 2.63</t>
        </r>
      </text>
    </comment>
    <comment ref="G30" authorId="0">
      <text>
        <r>
          <rPr>
            <sz val="8"/>
            <color indexed="81"/>
            <rFont val="Tahoma"/>
            <family val="2"/>
          </rPr>
          <t>As first: 0; as last: 18809; position: 8.13</t>
        </r>
      </text>
    </comment>
    <comment ref="I30" authorId="0">
      <text>
        <r>
          <rPr>
            <sz val="8"/>
            <color indexed="81"/>
            <rFont val="Tahoma"/>
            <family val="2"/>
          </rPr>
          <t>As first: 0; as last: 1; position: 2.31</t>
        </r>
      </text>
    </comment>
    <comment ref="J30" authorId="0">
      <text>
        <r>
          <rPr>
            <sz val="8"/>
            <color indexed="81"/>
            <rFont val="Tahoma"/>
            <family val="2"/>
          </rPr>
          <t>As first: 0; as last: 1; position: 2.19</t>
        </r>
      </text>
    </comment>
    <comment ref="K30" authorId="0">
      <text>
        <r>
          <rPr>
            <sz val="8"/>
            <color indexed="81"/>
            <rFont val="Tahoma"/>
            <family val="2"/>
          </rPr>
          <t>As first: 0; as last: 11; position: 2.27</t>
        </r>
      </text>
    </comment>
    <comment ref="L30" authorId="0">
      <text>
        <r>
          <rPr>
            <sz val="8"/>
            <color indexed="81"/>
            <rFont val="Tahoma"/>
            <family val="2"/>
          </rPr>
          <t>As first: 2; as last: 15173; position: 8.11</t>
        </r>
      </text>
    </comment>
    <comment ref="M30" authorId="0">
      <text>
        <r>
          <rPr>
            <sz val="8"/>
            <color indexed="81"/>
            <rFont val="Tahoma"/>
            <family val="2"/>
          </rPr>
          <t>As first: 2; as last: 287; position: 3.6</t>
        </r>
      </text>
    </comment>
    <comment ref="N30" authorId="0">
      <text>
        <r>
          <rPr>
            <sz val="8"/>
            <color indexed="81"/>
            <rFont val="Tahoma"/>
            <family val="2"/>
          </rPr>
          <t>As first: 0; as last: 2953; position: 2.33</t>
        </r>
      </text>
    </comment>
    <comment ref="O30" authorId="0">
      <text>
        <r>
          <rPr>
            <sz val="8"/>
            <color indexed="81"/>
            <rFont val="Tahoma"/>
            <family val="2"/>
          </rPr>
          <t>As first: 0; as last: 10253; position: 8.22</t>
        </r>
      </text>
    </comment>
    <comment ref="P30" authorId="0">
      <text>
        <r>
          <rPr>
            <sz val="8"/>
            <color indexed="81"/>
            <rFont val="Tahoma"/>
            <family val="2"/>
          </rPr>
          <t>As first: 3; as last: 169; position: 2.64</t>
        </r>
      </text>
    </comment>
    <comment ref="Q3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R30" authorId="0">
      <text>
        <r>
          <rPr>
            <sz val="8"/>
            <color indexed="81"/>
            <rFont val="Tahoma"/>
            <family val="2"/>
          </rPr>
          <t>As first: 0; as last: 5; position: 2.26</t>
        </r>
      </text>
    </comment>
    <comment ref="S30" authorId="0">
      <text>
        <r>
          <rPr>
            <sz val="8"/>
            <color indexed="81"/>
            <rFont val="Tahoma"/>
            <family val="2"/>
          </rPr>
          <t>As first: 0; as last: 20; position: 3.07</t>
        </r>
      </text>
    </comment>
    <comment ref="T30" authorId="0">
      <text>
        <r>
          <rPr>
            <sz val="8"/>
            <color indexed="81"/>
            <rFont val="Tahoma"/>
            <family val="2"/>
          </rPr>
          <t>As first: 0; as last: 453; position: 2.46</t>
        </r>
      </text>
    </comment>
    <comment ref="U30" authorId="0">
      <text>
        <r>
          <rPr>
            <sz val="8"/>
            <color indexed="81"/>
            <rFont val="Tahoma"/>
            <family val="2"/>
          </rPr>
          <t>As first: 1; as last: 306; position: 3.33</t>
        </r>
      </text>
    </comment>
    <comment ref="V3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X30" authorId="0">
      <text>
        <r>
          <rPr>
            <sz val="8"/>
            <color indexed="81"/>
            <rFont val="Tahoma"/>
            <family val="2"/>
          </rPr>
          <t>As first: 0; as last: 22200; position: 8.29</t>
        </r>
      </text>
    </comment>
    <comment ref="Y30" authorId="0">
      <text>
        <r>
          <rPr>
            <sz val="8"/>
            <color indexed="81"/>
            <rFont val="Tahoma"/>
            <family val="2"/>
          </rPr>
          <t>As first: 0; as last: 1; position: 2.12</t>
        </r>
      </text>
    </comment>
    <comment ref="Z30" authorId="0">
      <text>
        <r>
          <rPr>
            <sz val="8"/>
            <color indexed="81"/>
            <rFont val="Tahoma"/>
            <family val="2"/>
          </rPr>
          <t>As first: 0; as last: 248; position: 4.39</t>
        </r>
      </text>
    </comment>
    <comment ref="AA30" authorId="0">
      <text>
        <r>
          <rPr>
            <sz val="8"/>
            <color indexed="81"/>
            <rFont val="Tahoma"/>
            <family val="2"/>
          </rPr>
          <t>As first: 0; as last: 27; position: 3.48</t>
        </r>
      </text>
    </comment>
    <comment ref="AB30" authorId="0">
      <text>
        <r>
          <rPr>
            <sz val="8"/>
            <color indexed="81"/>
            <rFont val="Tahoma"/>
            <family val="2"/>
          </rPr>
          <t>As first: 0; as last: 3; position: 3.74</t>
        </r>
      </text>
    </comment>
    <comment ref="AD30" authorId="0">
      <text>
        <r>
          <rPr>
            <sz val="8"/>
            <color indexed="81"/>
            <rFont val="Tahoma"/>
            <family val="2"/>
          </rPr>
          <t>As first: 0; as last: 1; position: 3.75</t>
        </r>
      </text>
    </comment>
    <comment ref="AH30" authorId="0">
      <text>
        <r>
          <rPr>
            <sz val="8"/>
            <color indexed="81"/>
            <rFont val="Tahoma"/>
            <family val="2"/>
          </rPr>
          <t>As first: 0; as last: 33; position: 2.33</t>
        </r>
      </text>
    </comment>
    <comment ref="B3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31" authorId="0">
      <text>
        <r>
          <rPr>
            <sz val="8"/>
            <color indexed="81"/>
            <rFont val="Tahoma"/>
            <family val="2"/>
          </rPr>
          <t>As first: 0; as last: 0; position: 2.88</t>
        </r>
      </text>
    </comment>
    <comment ref="E31" authorId="0">
      <text>
        <r>
          <rPr>
            <sz val="8"/>
            <color indexed="81"/>
            <rFont val="Tahoma"/>
            <family val="2"/>
          </rPr>
          <t>As first: 0; as last: 0; position: 3.29</t>
        </r>
      </text>
    </comment>
    <comment ref="G31" authorId="0">
      <text>
        <r>
          <rPr>
            <sz val="8"/>
            <color indexed="81"/>
            <rFont val="Tahoma"/>
            <family val="2"/>
          </rPr>
          <t>As first: 0; as last: 0; position: 3.22</t>
        </r>
      </text>
    </comment>
    <comment ref="H31" authorId="0">
      <text>
        <r>
          <rPr>
            <sz val="8"/>
            <color indexed="81"/>
            <rFont val="Tahoma"/>
            <family val="2"/>
          </rPr>
          <t>As first: 0; as last: 0; position: 3.1</t>
        </r>
      </text>
    </comment>
    <comment ref="I31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J31" authorId="0">
      <text>
        <r>
          <rPr>
            <sz val="8"/>
            <color indexed="81"/>
            <rFont val="Tahoma"/>
            <family val="2"/>
          </rPr>
          <t>As first: 0; as last: 1; position: 2.5</t>
        </r>
      </text>
    </comment>
    <comment ref="K3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L31" authorId="0">
      <text>
        <r>
          <rPr>
            <sz val="8"/>
            <color indexed="81"/>
            <rFont val="Tahoma"/>
            <family val="2"/>
          </rPr>
          <t>As first: 0; as last: 3; position: 2.0</t>
        </r>
      </text>
    </comment>
    <comment ref="M31" authorId="0">
      <text>
        <r>
          <rPr>
            <sz val="8"/>
            <color indexed="81"/>
            <rFont val="Tahoma"/>
            <family val="2"/>
          </rPr>
          <t>As first: 0; as last: 1; position: 3.32</t>
        </r>
      </text>
    </comment>
    <comment ref="N31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O31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P31" authorId="0">
      <text>
        <r>
          <rPr>
            <sz val="8"/>
            <color indexed="81"/>
            <rFont val="Tahoma"/>
            <family val="2"/>
          </rPr>
          <t>As first: 0; as last: 0; position: 4.43</t>
        </r>
      </text>
    </comment>
    <comment ref="Q3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R3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S3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T31" authorId="0">
      <text>
        <r>
          <rPr>
            <sz val="8"/>
            <color indexed="81"/>
            <rFont val="Tahoma"/>
            <family val="2"/>
          </rPr>
          <t>As first: 0; as last: 1; position: 3.89</t>
        </r>
      </text>
    </comment>
    <comment ref="U31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X3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Y3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Z3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A31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AB3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F31" authorId="0">
      <text>
        <r>
          <rPr>
            <sz val="8"/>
            <color indexed="81"/>
            <rFont val="Tahoma"/>
            <family val="2"/>
          </rPr>
          <t>As first: 0; as last: 10; position: 5.0</t>
        </r>
      </text>
    </comment>
    <comment ref="AG31" authorId="0">
      <text>
        <r>
          <rPr>
            <sz val="8"/>
            <color indexed="81"/>
            <rFont val="Tahoma"/>
            <family val="2"/>
          </rPr>
          <t>As first: 0; as last: 2; position: 4.0</t>
        </r>
      </text>
    </comment>
    <comment ref="AH31" authorId="0">
      <text>
        <r>
          <rPr>
            <sz val="8"/>
            <color indexed="81"/>
            <rFont val="Tahoma"/>
            <family val="2"/>
          </rPr>
          <t>As first: 0; as last: 0; position: 3.43</t>
        </r>
      </text>
    </comment>
    <comment ref="B32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32" authorId="0">
      <text>
        <r>
          <rPr>
            <sz val="8"/>
            <color indexed="81"/>
            <rFont val="Tahoma"/>
            <family val="2"/>
          </rPr>
          <t>As first: 28; as last: 6; position: 1.7</t>
        </r>
      </text>
    </comment>
    <comment ref="D32" authorId="0">
      <text>
        <r>
          <rPr>
            <sz val="8"/>
            <color indexed="81"/>
            <rFont val="Tahoma"/>
            <family val="2"/>
          </rPr>
          <t>As first: 390; as last: 2; position: 1.33</t>
        </r>
      </text>
    </comment>
    <comment ref="E32" authorId="0">
      <text>
        <r>
          <rPr>
            <sz val="8"/>
            <color indexed="81"/>
            <rFont val="Tahoma"/>
            <family val="2"/>
          </rPr>
          <t>As first: 66; as last: 0; position: 1.47</t>
        </r>
      </text>
    </comment>
    <comment ref="F32" authorId="0">
      <text>
        <r>
          <rPr>
            <sz val="8"/>
            <color indexed="81"/>
            <rFont val="Tahoma"/>
            <family val="2"/>
          </rPr>
          <t>As first: 199; as last: 5; position: 1.77</t>
        </r>
      </text>
    </comment>
    <comment ref="G32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I32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J32" authorId="0">
      <text>
        <r>
          <rPr>
            <sz val="8"/>
            <color indexed="81"/>
            <rFont val="Tahoma"/>
            <family val="2"/>
          </rPr>
          <t>As first: 12; as last: 1; position: 2.74</t>
        </r>
      </text>
    </comment>
    <comment ref="K3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L32" authorId="0">
      <text>
        <r>
          <rPr>
            <sz val="8"/>
            <color indexed="81"/>
            <rFont val="Tahoma"/>
            <family val="2"/>
          </rPr>
          <t>As first: 109; as last: 70; position: 2.45</t>
        </r>
      </text>
    </comment>
    <comment ref="M32" authorId="0">
      <text>
        <r>
          <rPr>
            <sz val="8"/>
            <color indexed="81"/>
            <rFont val="Tahoma"/>
            <family val="2"/>
          </rPr>
          <t>As first: 3801; as last: 30; position: 1.33</t>
        </r>
      </text>
    </comment>
    <comment ref="N32" authorId="0">
      <text>
        <r>
          <rPr>
            <sz val="8"/>
            <color indexed="81"/>
            <rFont val="Tahoma"/>
            <family val="2"/>
          </rPr>
          <t>As first: 1490; as last: 27; position: 1.87</t>
        </r>
      </text>
    </comment>
    <comment ref="O32" authorId="0">
      <text>
        <r>
          <rPr>
            <sz val="8"/>
            <color indexed="81"/>
            <rFont val="Tahoma"/>
            <family val="2"/>
          </rPr>
          <t>As first: 437; as last: 79; position: 1.68</t>
        </r>
      </text>
    </comment>
    <comment ref="P32" authorId="0">
      <text>
        <r>
          <rPr>
            <sz val="8"/>
            <color indexed="81"/>
            <rFont val="Tahoma"/>
            <family val="2"/>
          </rPr>
          <t>As first: 862; as last: 111; position: 2.2</t>
        </r>
      </text>
    </comment>
    <comment ref="Q32" authorId="0">
      <text>
        <r>
          <rPr>
            <sz val="8"/>
            <color indexed="81"/>
            <rFont val="Tahoma"/>
            <family val="2"/>
          </rPr>
          <t>As first: 3; as last: 6; position: 2.0</t>
        </r>
      </text>
    </comment>
    <comment ref="R32" authorId="0">
      <text>
        <r>
          <rPr>
            <sz val="8"/>
            <color indexed="81"/>
            <rFont val="Tahoma"/>
            <family val="2"/>
          </rPr>
          <t>As first: 469; as last: 10; position: 1.36</t>
        </r>
      </text>
    </comment>
    <comment ref="S32" authorId="0">
      <text>
        <r>
          <rPr>
            <sz val="8"/>
            <color indexed="81"/>
            <rFont val="Tahoma"/>
            <family val="2"/>
          </rPr>
          <t>As first: 304; as last: 83; position: 2.06</t>
        </r>
      </text>
    </comment>
    <comment ref="T32" authorId="0">
      <text>
        <r>
          <rPr>
            <sz val="8"/>
            <color indexed="81"/>
            <rFont val="Tahoma"/>
            <family val="2"/>
          </rPr>
          <t>As first: 340; as last: 79; position: 1.75</t>
        </r>
      </text>
    </comment>
    <comment ref="U32" authorId="0">
      <text>
        <r>
          <rPr>
            <sz val="8"/>
            <color indexed="81"/>
            <rFont val="Tahoma"/>
            <family val="2"/>
          </rPr>
          <t>As first: 18202; as last: 54; position: 1.15</t>
        </r>
      </text>
    </comment>
    <comment ref="V32" authorId="0">
      <text>
        <r>
          <rPr>
            <sz val="8"/>
            <color indexed="81"/>
            <rFont val="Tahoma"/>
            <family val="2"/>
          </rPr>
          <t>As first: 4; as last: 1; position: 2.0</t>
        </r>
      </text>
    </comment>
    <comment ref="W32" authorId="0">
      <text>
        <r>
          <rPr>
            <sz val="8"/>
            <color indexed="81"/>
            <rFont val="Tahoma"/>
            <family val="2"/>
          </rPr>
          <t>As first: 814; as last: 9; position: 1.45</t>
        </r>
      </text>
    </comment>
    <comment ref="X32" authorId="0">
      <text>
        <r>
          <rPr>
            <sz val="8"/>
            <color indexed="81"/>
            <rFont val="Tahoma"/>
            <family val="2"/>
          </rPr>
          <t>As first: 76; as last: 1; position: 1.74</t>
        </r>
      </text>
    </comment>
    <comment ref="Y32" authorId="0">
      <text>
        <r>
          <rPr>
            <sz val="8"/>
            <color indexed="81"/>
            <rFont val="Tahoma"/>
            <family val="2"/>
          </rPr>
          <t>As first: 1; as last: 5; position: 2.38</t>
        </r>
      </text>
    </comment>
    <comment ref="Z3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A32" authorId="0">
      <text>
        <r>
          <rPr>
            <sz val="8"/>
            <color indexed="81"/>
            <rFont val="Tahoma"/>
            <family val="2"/>
          </rPr>
          <t>As first: 16; as last: 11; position: 2.74</t>
        </r>
      </text>
    </comment>
    <comment ref="AF32" authorId="0">
      <text>
        <r>
          <rPr>
            <sz val="8"/>
            <color indexed="81"/>
            <rFont val="Tahoma"/>
            <family val="2"/>
          </rPr>
          <t>As first: 2; as last: 2; position: 1.8</t>
        </r>
      </text>
    </comment>
    <comment ref="AG32" authorId="0">
      <text>
        <r>
          <rPr>
            <sz val="8"/>
            <color indexed="81"/>
            <rFont val="Tahoma"/>
            <family val="2"/>
          </rPr>
          <t>As first: 0; as last: 4; position: 5.0</t>
        </r>
      </text>
    </comment>
    <comment ref="AH32" authorId="0">
      <text>
        <r>
          <rPr>
            <sz val="8"/>
            <color indexed="81"/>
            <rFont val="Tahoma"/>
            <family val="2"/>
          </rPr>
          <t>As first: 5; as last: 28; position: 5.67</t>
        </r>
      </text>
    </comment>
    <comment ref="B33" authorId="0">
      <text>
        <r>
          <rPr>
            <sz val="8"/>
            <color indexed="81"/>
            <rFont val="Tahoma"/>
            <family val="2"/>
          </rPr>
          <t>As first: 35; as last: 3; position: 2.16</t>
        </r>
      </text>
    </comment>
    <comment ref="C33" authorId="0">
      <text>
        <r>
          <rPr>
            <sz val="8"/>
            <color indexed="81"/>
            <rFont val="Tahoma"/>
            <family val="2"/>
          </rPr>
          <t>As first: 87; as last: 0; position: 2.34</t>
        </r>
      </text>
    </comment>
    <comment ref="D33" authorId="0">
      <text>
        <r>
          <rPr>
            <sz val="8"/>
            <color indexed="81"/>
            <rFont val="Tahoma"/>
            <family val="2"/>
          </rPr>
          <t>As first: 10; as last: 12; position: 2.92</t>
        </r>
      </text>
    </comment>
    <comment ref="E33" authorId="0">
      <text>
        <r>
          <rPr>
            <sz val="8"/>
            <color indexed="81"/>
            <rFont val="Tahoma"/>
            <family val="2"/>
          </rPr>
          <t>As first: 192; as last: 6; position: 1.41</t>
        </r>
      </text>
    </comment>
    <comment ref="F33" authorId="0">
      <text>
        <r>
          <rPr>
            <sz val="8"/>
            <color indexed="81"/>
            <rFont val="Tahoma"/>
            <family val="2"/>
          </rPr>
          <t>As first: 31; as last: 22; position: 2.88</t>
        </r>
      </text>
    </comment>
    <comment ref="G33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H3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I33" authorId="0">
      <text>
        <r>
          <rPr>
            <sz val="8"/>
            <color indexed="81"/>
            <rFont val="Tahoma"/>
            <family val="2"/>
          </rPr>
          <t>As first: 361; as last: 1; position: 1.77</t>
        </r>
      </text>
    </comment>
    <comment ref="J33" authorId="0">
      <text>
        <r>
          <rPr>
            <sz val="8"/>
            <color indexed="81"/>
            <rFont val="Tahoma"/>
            <family val="2"/>
          </rPr>
          <t>As first: 29; as last: 211; position: 3.84</t>
        </r>
      </text>
    </comment>
    <comment ref="K33" authorId="0">
      <text>
        <r>
          <rPr>
            <sz val="8"/>
            <color indexed="81"/>
            <rFont val="Tahoma"/>
            <family val="2"/>
          </rPr>
          <t>As first: 0; as last: 1; position: 3.45</t>
        </r>
      </text>
    </comment>
    <comment ref="L33" authorId="0">
      <text>
        <r>
          <rPr>
            <sz val="8"/>
            <color indexed="81"/>
            <rFont val="Tahoma"/>
            <family val="2"/>
          </rPr>
          <t>As first: 1; as last: 8; position: 2.39</t>
        </r>
      </text>
    </comment>
    <comment ref="M33" authorId="0">
      <text>
        <r>
          <rPr>
            <sz val="8"/>
            <color indexed="81"/>
            <rFont val="Tahoma"/>
            <family val="2"/>
          </rPr>
          <t>As first: 18; as last: 73; position: 3.18</t>
        </r>
      </text>
    </comment>
    <comment ref="N33" authorId="0">
      <text>
        <r>
          <rPr>
            <sz val="8"/>
            <color indexed="81"/>
            <rFont val="Tahoma"/>
            <family val="2"/>
          </rPr>
          <t>As first: 47; as last: 4; position: 2.34</t>
        </r>
      </text>
    </comment>
    <comment ref="O33" authorId="0">
      <text>
        <r>
          <rPr>
            <sz val="8"/>
            <color indexed="81"/>
            <rFont val="Tahoma"/>
            <family val="2"/>
          </rPr>
          <t>As first: 56; as last: 16; position: 3.38</t>
        </r>
      </text>
    </comment>
    <comment ref="P33" authorId="0">
      <text>
        <r>
          <rPr>
            <sz val="8"/>
            <color indexed="81"/>
            <rFont val="Tahoma"/>
            <family val="2"/>
          </rPr>
          <t>As first: 326; as last: 6; position: 2.04</t>
        </r>
      </text>
    </comment>
    <comment ref="Q33" authorId="0">
      <text>
        <r>
          <rPr>
            <sz val="8"/>
            <color indexed="81"/>
            <rFont val="Tahoma"/>
            <family val="2"/>
          </rPr>
          <t>As first: 0; as last: 0; position: 2.4</t>
        </r>
      </text>
    </comment>
    <comment ref="R33" authorId="0">
      <text>
        <r>
          <rPr>
            <sz val="8"/>
            <color indexed="81"/>
            <rFont val="Tahoma"/>
            <family val="2"/>
          </rPr>
          <t>As first: 15; as last: 1; position: 2.09</t>
        </r>
      </text>
    </comment>
    <comment ref="S33" authorId="0">
      <text>
        <r>
          <rPr>
            <sz val="8"/>
            <color indexed="81"/>
            <rFont val="Tahoma"/>
            <family val="2"/>
          </rPr>
          <t>As first: 668; as last: 23; position: 2.03</t>
        </r>
      </text>
    </comment>
    <comment ref="T33" authorId="0">
      <text>
        <r>
          <rPr>
            <sz val="8"/>
            <color indexed="81"/>
            <rFont val="Tahoma"/>
            <family val="2"/>
          </rPr>
          <t>As first: 34; as last: 104; position: 5.1</t>
        </r>
      </text>
    </comment>
    <comment ref="U33" authorId="0">
      <text>
        <r>
          <rPr>
            <sz val="8"/>
            <color indexed="81"/>
            <rFont val="Tahoma"/>
            <family val="2"/>
          </rPr>
          <t>As first: 17; as last: 7289; position: 7.4</t>
        </r>
      </text>
    </comment>
    <comment ref="V33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W33" authorId="0">
      <text>
        <r>
          <rPr>
            <sz val="8"/>
            <color indexed="81"/>
            <rFont val="Tahoma"/>
            <family val="2"/>
          </rPr>
          <t>As first: 0; as last: 0; position: 2.36</t>
        </r>
      </text>
    </comment>
    <comment ref="X33" authorId="0">
      <text>
        <r>
          <rPr>
            <sz val="8"/>
            <color indexed="81"/>
            <rFont val="Tahoma"/>
            <family val="2"/>
          </rPr>
          <t>As first: 17; as last: 2; position: 3.2</t>
        </r>
      </text>
    </comment>
    <comment ref="Y33" authorId="0">
      <text>
        <r>
          <rPr>
            <sz val="8"/>
            <color indexed="81"/>
            <rFont val="Tahoma"/>
            <family val="2"/>
          </rPr>
          <t>As first: 0; as last: 1; position: 5.7</t>
        </r>
      </text>
    </comment>
    <comment ref="Z33" authorId="0">
      <text>
        <r>
          <rPr>
            <sz val="8"/>
            <color indexed="81"/>
            <rFont val="Tahoma"/>
            <family val="2"/>
          </rPr>
          <t>As first: 1; as last: 20; position: 4.7</t>
        </r>
      </text>
    </comment>
    <comment ref="AA33" authorId="0">
      <text>
        <r>
          <rPr>
            <sz val="8"/>
            <color indexed="81"/>
            <rFont val="Tahoma"/>
            <family val="2"/>
          </rPr>
          <t>As first: 0; as last: 0; position: 4.02</t>
        </r>
      </text>
    </comment>
    <comment ref="AB33" authorId="0">
      <text>
        <r>
          <rPr>
            <sz val="8"/>
            <color indexed="81"/>
            <rFont val="Tahoma"/>
            <family val="2"/>
          </rPr>
          <t>As first: 29; as last: 3; position: 8.01</t>
        </r>
      </text>
    </comment>
    <comment ref="AF33" authorId="0">
      <text>
        <r>
          <rPr>
            <sz val="8"/>
            <color indexed="81"/>
            <rFont val="Tahoma"/>
            <family val="2"/>
          </rPr>
          <t>As first: 1; as last: 3; position: 3.77</t>
        </r>
      </text>
    </comment>
    <comment ref="AG33" authorId="0">
      <text>
        <r>
          <rPr>
            <sz val="8"/>
            <color indexed="81"/>
            <rFont val="Tahoma"/>
            <family val="2"/>
          </rPr>
          <t>As first: 0; as last: 237; position: 6.86</t>
        </r>
      </text>
    </comment>
    <comment ref="AH33" authorId="0">
      <text>
        <r>
          <rPr>
            <sz val="8"/>
            <color indexed="81"/>
            <rFont val="Tahoma"/>
            <family val="2"/>
          </rPr>
          <t>As first: 0; as last: 3; position: 3.14</t>
        </r>
      </text>
    </comment>
    <comment ref="B34" authorId="0">
      <text>
        <r>
          <rPr>
            <sz val="8"/>
            <color indexed="81"/>
            <rFont val="Tahoma"/>
            <family val="2"/>
          </rPr>
          <t>As first: 17; as last: 2; position: 2.05</t>
        </r>
      </text>
    </comment>
    <comment ref="C34" authorId="0">
      <text>
        <r>
          <rPr>
            <sz val="8"/>
            <color indexed="81"/>
            <rFont val="Tahoma"/>
            <family val="2"/>
          </rPr>
          <t>As first: 85; as last: 1; position: 3.92</t>
        </r>
      </text>
    </comment>
    <comment ref="D34" authorId="0">
      <text>
        <r>
          <rPr>
            <sz val="8"/>
            <color indexed="81"/>
            <rFont val="Tahoma"/>
            <family val="2"/>
          </rPr>
          <t>As first: 2546; as last: 63; position: 2.66</t>
        </r>
      </text>
    </comment>
    <comment ref="E34" authorId="0">
      <text>
        <r>
          <rPr>
            <sz val="8"/>
            <color indexed="81"/>
            <rFont val="Tahoma"/>
            <family val="2"/>
          </rPr>
          <t>As first: 15; as last: 9; position: 3.16</t>
        </r>
      </text>
    </comment>
    <comment ref="F34" authorId="0">
      <text>
        <r>
          <rPr>
            <sz val="8"/>
            <color indexed="81"/>
            <rFont val="Tahoma"/>
            <family val="2"/>
          </rPr>
          <t>As first: 403; as last: 677; position: 3.64</t>
        </r>
      </text>
    </comment>
    <comment ref="G34" authorId="0">
      <text>
        <r>
          <rPr>
            <sz val="8"/>
            <color indexed="81"/>
            <rFont val="Tahoma"/>
            <family val="2"/>
          </rPr>
          <t>As first: 0; as last: 2; position: 6.58</t>
        </r>
      </text>
    </comment>
    <comment ref="I34" authorId="0">
      <text>
        <r>
          <rPr>
            <sz val="8"/>
            <color indexed="81"/>
            <rFont val="Tahoma"/>
            <family val="2"/>
          </rPr>
          <t>As first: 0; as last: 12; position: 3.93</t>
        </r>
      </text>
    </comment>
    <comment ref="J34" authorId="0">
      <text>
        <r>
          <rPr>
            <sz val="8"/>
            <color indexed="81"/>
            <rFont val="Tahoma"/>
            <family val="2"/>
          </rPr>
          <t>As first: 1006; as last: 5; position: 3.02</t>
        </r>
      </text>
    </comment>
    <comment ref="K34" authorId="0">
      <text>
        <r>
          <rPr>
            <sz val="8"/>
            <color indexed="81"/>
            <rFont val="Tahoma"/>
            <family val="2"/>
          </rPr>
          <t>As first: 27; as last: 2; position: 3.4</t>
        </r>
      </text>
    </comment>
    <comment ref="L34" authorId="0">
      <text>
        <r>
          <rPr>
            <sz val="8"/>
            <color indexed="81"/>
            <rFont val="Tahoma"/>
            <family val="2"/>
          </rPr>
          <t>As first: 81; as last: 42; position: 4.72</t>
        </r>
      </text>
    </comment>
    <comment ref="M34" authorId="0">
      <text>
        <r>
          <rPr>
            <sz val="8"/>
            <color indexed="81"/>
            <rFont val="Tahoma"/>
            <family val="2"/>
          </rPr>
          <t>As first: 274; as last: 93; position: 3.53</t>
        </r>
      </text>
    </comment>
    <comment ref="N34" authorId="0">
      <text>
        <r>
          <rPr>
            <sz val="8"/>
            <color indexed="81"/>
            <rFont val="Tahoma"/>
            <family val="2"/>
          </rPr>
          <t>As first: 12; as last: 927; position: 5.69</t>
        </r>
      </text>
    </comment>
    <comment ref="O34" authorId="0">
      <text>
        <r>
          <rPr>
            <sz val="8"/>
            <color indexed="81"/>
            <rFont val="Tahoma"/>
            <family val="2"/>
          </rPr>
          <t>As first: 75; as last: 2176; position: 7.55</t>
        </r>
      </text>
    </comment>
    <comment ref="P34" authorId="0">
      <text>
        <r>
          <rPr>
            <sz val="8"/>
            <color indexed="81"/>
            <rFont val="Tahoma"/>
            <family val="2"/>
          </rPr>
          <t>As first: 667; as last: 343; position: 4.92</t>
        </r>
      </text>
    </comment>
    <comment ref="Q34" authorId="0">
      <text>
        <r>
          <rPr>
            <sz val="8"/>
            <color indexed="81"/>
            <rFont val="Tahoma"/>
            <family val="2"/>
          </rPr>
          <t>As first: 19; as last: 9; position: 2.02</t>
        </r>
      </text>
    </comment>
    <comment ref="R34" authorId="0">
      <text>
        <r>
          <rPr>
            <sz val="8"/>
            <color indexed="81"/>
            <rFont val="Tahoma"/>
            <family val="2"/>
          </rPr>
          <t>As first: 426; as last: 3; position: 1.47</t>
        </r>
      </text>
    </comment>
    <comment ref="S34" authorId="0">
      <text>
        <r>
          <rPr>
            <sz val="8"/>
            <color indexed="81"/>
            <rFont val="Tahoma"/>
            <family val="2"/>
          </rPr>
          <t>As first: 531; as last: 58; position: 4.47</t>
        </r>
      </text>
    </comment>
    <comment ref="T34" authorId="0">
      <text>
        <r>
          <rPr>
            <sz val="8"/>
            <color indexed="81"/>
            <rFont val="Tahoma"/>
            <family val="2"/>
          </rPr>
          <t>As first: 261; as last: 29; position: 4.94</t>
        </r>
      </text>
    </comment>
    <comment ref="U34" authorId="0">
      <text>
        <r>
          <rPr>
            <sz val="8"/>
            <color indexed="81"/>
            <rFont val="Tahoma"/>
            <family val="2"/>
          </rPr>
          <t>As first: 9; as last: 2370; position: 5.15</t>
        </r>
      </text>
    </comment>
    <comment ref="V34" authorId="0">
      <text>
        <r>
          <rPr>
            <sz val="8"/>
            <color indexed="81"/>
            <rFont val="Tahoma"/>
            <family val="2"/>
          </rPr>
          <t>As first: 1; as last: 0; position: 3.54</t>
        </r>
      </text>
    </comment>
    <comment ref="W34" authorId="0">
      <text>
        <r>
          <rPr>
            <sz val="8"/>
            <color indexed="81"/>
            <rFont val="Tahoma"/>
            <family val="2"/>
          </rPr>
          <t>As first: 7; as last: 0; position: 2.0</t>
        </r>
      </text>
    </comment>
    <comment ref="X34" authorId="0">
      <text>
        <r>
          <rPr>
            <sz val="8"/>
            <color indexed="81"/>
            <rFont val="Tahoma"/>
            <family val="2"/>
          </rPr>
          <t>As first: 20; as last: 3053; position: 7.6</t>
        </r>
      </text>
    </comment>
    <comment ref="Y34" authorId="0">
      <text>
        <r>
          <rPr>
            <sz val="8"/>
            <color indexed="81"/>
            <rFont val="Tahoma"/>
            <family val="2"/>
          </rPr>
          <t>As first: 9; as last: 184; position: 5.21</t>
        </r>
      </text>
    </comment>
    <comment ref="Z34" authorId="0">
      <text>
        <r>
          <rPr>
            <sz val="8"/>
            <color indexed="81"/>
            <rFont val="Tahoma"/>
            <family val="2"/>
          </rPr>
          <t>As first: 17; as last: 393; position: 4.11</t>
        </r>
      </text>
    </comment>
    <comment ref="AA34" authorId="0">
      <text>
        <r>
          <rPr>
            <sz val="8"/>
            <color indexed="81"/>
            <rFont val="Tahoma"/>
            <family val="2"/>
          </rPr>
          <t>As first: 12; as last: 0; position: 6.09</t>
        </r>
      </text>
    </comment>
    <comment ref="AB34" authorId="0">
      <text>
        <r>
          <rPr>
            <sz val="8"/>
            <color indexed="81"/>
            <rFont val="Tahoma"/>
            <family val="2"/>
          </rPr>
          <t>As first: 82; as last: 0; position: 5.72</t>
        </r>
      </text>
    </comment>
    <comment ref="AF34" authorId="0">
      <text>
        <r>
          <rPr>
            <sz val="8"/>
            <color indexed="81"/>
            <rFont val="Tahoma"/>
            <family val="2"/>
          </rPr>
          <t>As first: 0; as last: 2; position: 4.0</t>
        </r>
      </text>
    </comment>
    <comment ref="AG34" authorId="0">
      <text>
        <r>
          <rPr>
            <sz val="8"/>
            <color indexed="81"/>
            <rFont val="Tahoma"/>
            <family val="2"/>
          </rPr>
          <t>As first: 0; as last: 113; position: 6.95</t>
        </r>
      </text>
    </comment>
    <comment ref="AH34" authorId="0">
      <text>
        <r>
          <rPr>
            <sz val="8"/>
            <color indexed="81"/>
            <rFont val="Tahoma"/>
            <family val="2"/>
          </rPr>
          <t>As first: 0; as last: 615; position: 7.11</t>
        </r>
      </text>
    </comment>
  </commentList>
</comments>
</file>

<file path=xl/sharedStrings.xml><?xml version="1.0" encoding="utf-8"?>
<sst xmlns="http://schemas.openxmlformats.org/spreadsheetml/2006/main" count="12563" uniqueCount="4412">
  <si>
    <t>Total</t>
  </si>
  <si>
    <t>Quantity</t>
  </si>
  <si>
    <t>Avg. position</t>
  </si>
  <si>
    <t>Symbols</t>
  </si>
  <si>
    <t>Symbol bigrams</t>
  </si>
  <si>
    <t>Words</t>
  </si>
  <si>
    <t>Word bigrams</t>
  </si>
  <si>
    <t>Case sensitive</t>
  </si>
  <si>
    <t>Case insensitive</t>
  </si>
  <si>
    <t>Symb</t>
  </si>
  <si>
    <t>% from all</t>
  </si>
  <si>
    <t>As first</t>
  </si>
  <si>
    <t>As last</t>
  </si>
  <si>
    <t xml:space="preserve"> </t>
  </si>
  <si>
    <t>о</t>
  </si>
  <si>
    <t>е</t>
  </si>
  <si>
    <t>и</t>
  </si>
  <si>
    <t>а</t>
  </si>
  <si>
    <t>н</t>
  </si>
  <si>
    <t>т</t>
  </si>
  <si>
    <t>с</t>
  </si>
  <si>
    <t>р</t>
  </si>
  <si>
    <t>в</t>
  </si>
  <si>
    <t>л</t>
  </si>
  <si>
    <t>к</t>
  </si>
  <si>
    <t>м</t>
  </si>
  <si>
    <t>д</t>
  </si>
  <si>
    <t>п</t>
  </si>
  <si>
    <t>у</t>
  </si>
  <si>
    <t>я</t>
  </si>
  <si>
    <t>ы</t>
  </si>
  <si>
    <t>,</t>
  </si>
  <si>
    <t>г</t>
  </si>
  <si>
    <t>з</t>
  </si>
  <si>
    <t>ь</t>
  </si>
  <si>
    <t>б</t>
  </si>
  <si>
    <t>ч</t>
  </si>
  <si>
    <t>й</t>
  </si>
  <si>
    <t>.</t>
  </si>
  <si>
    <t>х</t>
  </si>
  <si>
    <t>ж</t>
  </si>
  <si>
    <t>ю</t>
  </si>
  <si>
    <t>ц</t>
  </si>
  <si>
    <t>ш</t>
  </si>
  <si>
    <t>щ</t>
  </si>
  <si>
    <t>ф</t>
  </si>
  <si>
    <t>э</t>
  </si>
  <si>
    <t>-</t>
  </si>
  <si>
    <t>В</t>
  </si>
  <si>
    <t>С</t>
  </si>
  <si>
    <t>П</t>
  </si>
  <si>
    <t>ё</t>
  </si>
  <si>
    <t>1</t>
  </si>
  <si>
    <t>0</t>
  </si>
  <si>
    <t>К</t>
  </si>
  <si>
    <t>Н</t>
  </si>
  <si>
    <t>)</t>
  </si>
  <si>
    <t>А</t>
  </si>
  <si>
    <t>(</t>
  </si>
  <si>
    <t>М</t>
  </si>
  <si>
    <t>2</t>
  </si>
  <si>
    <t>Р</t>
  </si>
  <si>
    <t>О</t>
  </si>
  <si>
    <t>e</t>
  </si>
  <si>
    <t>И</t>
  </si>
  <si>
    <t>Т</t>
  </si>
  <si>
    <t>Д</t>
  </si>
  <si>
    <t>o</t>
  </si>
  <si>
    <t>:</t>
  </si>
  <si>
    <t>Б</t>
  </si>
  <si>
    <t>a</t>
  </si>
  <si>
    <t>i</t>
  </si>
  <si>
    <t>9</t>
  </si>
  <si>
    <t>Г</t>
  </si>
  <si>
    <t>r</t>
  </si>
  <si>
    <t>"</t>
  </si>
  <si>
    <t>n</t>
  </si>
  <si>
    <t>5</t>
  </si>
  <si>
    <t>3</t>
  </si>
  <si>
    <t>Ф</t>
  </si>
  <si>
    <t>t</t>
  </si>
  <si>
    <t>Е</t>
  </si>
  <si>
    <t>s</t>
  </si>
  <si>
    <t>Л</t>
  </si>
  <si>
    <t>4</t>
  </si>
  <si>
    <t>l</t>
  </si>
  <si>
    <t>ъ</t>
  </si>
  <si>
    <t>У</t>
  </si>
  <si>
    <t>8</t>
  </si>
  <si>
    <t>Э</t>
  </si>
  <si>
    <t>6</t>
  </si>
  <si>
    <t>?</t>
  </si>
  <si>
    <t>З</t>
  </si>
  <si>
    <t>7</t>
  </si>
  <si>
    <t>u</t>
  </si>
  <si>
    <t>!</t>
  </si>
  <si>
    <t>Ч</t>
  </si>
  <si>
    <t>c</t>
  </si>
  <si>
    <t>;</t>
  </si>
  <si>
    <t>Х</t>
  </si>
  <si>
    <t>Я</t>
  </si>
  <si>
    <t>m</t>
  </si>
  <si>
    <t>d</t>
  </si>
  <si>
    <t>Ш</t>
  </si>
  <si>
    <t>I</t>
  </si>
  <si>
    <t>h</t>
  </si>
  <si>
    <t>S</t>
  </si>
  <si>
    <t>g</t>
  </si>
  <si>
    <t>p</t>
  </si>
  <si>
    <t>C</t>
  </si>
  <si>
    <t>T</t>
  </si>
  <si>
    <t>A</t>
  </si>
  <si>
    <t>M</t>
  </si>
  <si>
    <t>P</t>
  </si>
  <si>
    <t>b</t>
  </si>
  <si>
    <t>k</t>
  </si>
  <si>
    <t>%</t>
  </si>
  <si>
    <t>/</t>
  </si>
  <si>
    <t>y</t>
  </si>
  <si>
    <t>Ж</t>
  </si>
  <si>
    <t>B</t>
  </si>
  <si>
    <t>G</t>
  </si>
  <si>
    <t>f</t>
  </si>
  <si>
    <t>Ц</t>
  </si>
  <si>
    <t>X</t>
  </si>
  <si>
    <t>N</t>
  </si>
  <si>
    <t>Ю</t>
  </si>
  <si>
    <t>w</t>
  </si>
  <si>
    <t>E</t>
  </si>
  <si>
    <t>v</t>
  </si>
  <si>
    <t>D</t>
  </si>
  <si>
    <t>F</t>
  </si>
  <si>
    <t>V</t>
  </si>
  <si>
    <t>R</t>
  </si>
  <si>
    <t>L</t>
  </si>
  <si>
    <t>O</t>
  </si>
  <si>
    <t>W</t>
  </si>
  <si>
    <t>x</t>
  </si>
  <si>
    <t>H</t>
  </si>
  <si>
    <t>z</t>
  </si>
  <si>
    <t>Y</t>
  </si>
  <si>
    <t>U</t>
  </si>
  <si>
    <t>J</t>
  </si>
  <si>
    <t>=</t>
  </si>
  <si>
    <t>Й</t>
  </si>
  <si>
    <t>K</t>
  </si>
  <si>
    <t>+</t>
  </si>
  <si>
    <t>]</t>
  </si>
  <si>
    <t>[</t>
  </si>
  <si>
    <t>j</t>
  </si>
  <si>
    <t>*</t>
  </si>
  <si>
    <t>Q</t>
  </si>
  <si>
    <t>'</t>
  </si>
  <si>
    <t>Ы</t>
  </si>
  <si>
    <t>$</t>
  </si>
  <si>
    <t>&amp;</t>
  </si>
  <si>
    <t>Ь</t>
  </si>
  <si>
    <t>&gt;</t>
  </si>
  <si>
    <t>Щ</t>
  </si>
  <si>
    <t>Z</t>
  </si>
  <si>
    <t>_</t>
  </si>
  <si>
    <t>q</t>
  </si>
  <si>
    <t>&lt;</t>
  </si>
  <si>
    <t>Ё</t>
  </si>
  <si>
    <t>\</t>
  </si>
  <si>
    <t>`</t>
  </si>
  <si>
    <t>{</t>
  </si>
  <si>
    <t>}</t>
  </si>
  <si>
    <t>#</t>
  </si>
  <si>
    <t>Ъ</t>
  </si>
  <si>
    <t>@</t>
  </si>
  <si>
    <t>|</t>
  </si>
  <si>
    <t>^</t>
  </si>
  <si>
    <t>~</t>
  </si>
  <si>
    <t>1st</t>
  </si>
  <si>
    <t>2nd</t>
  </si>
  <si>
    <t>Word</t>
  </si>
  <si>
    <t>на</t>
  </si>
  <si>
    <t>не</t>
  </si>
  <si>
    <t>что</t>
  </si>
  <si>
    <t>по</t>
  </si>
  <si>
    <t>как</t>
  </si>
  <si>
    <t>для</t>
  </si>
  <si>
    <t>это</t>
  </si>
  <si>
    <t>из</t>
  </si>
  <si>
    <t>от</t>
  </si>
  <si>
    <t>но</t>
  </si>
  <si>
    <t>за</t>
  </si>
  <si>
    <t>его</t>
  </si>
  <si>
    <t>или</t>
  </si>
  <si>
    <t>он</t>
  </si>
  <si>
    <t>так</t>
  </si>
  <si>
    <t>то</t>
  </si>
  <si>
    <t>же</t>
  </si>
  <si>
    <t>до</t>
  </si>
  <si>
    <t>года</t>
  </si>
  <si>
    <t>их</t>
  </si>
  <si>
    <t>при</t>
  </si>
  <si>
    <t>только</t>
  </si>
  <si>
    <t>если</t>
  </si>
  <si>
    <t>было</t>
  </si>
  <si>
    <t>все</t>
  </si>
  <si>
    <t>уже</t>
  </si>
  <si>
    <t>также</t>
  </si>
  <si>
    <t>был</t>
  </si>
  <si>
    <t>мы</t>
  </si>
  <si>
    <t>они</t>
  </si>
  <si>
    <t>бы</t>
  </si>
  <si>
    <t>время</t>
  </si>
  <si>
    <t>будет</t>
  </si>
  <si>
    <t>может</t>
  </si>
  <si>
    <t>том</t>
  </si>
  <si>
    <t>году</t>
  </si>
  <si>
    <t>которые</t>
  </si>
  <si>
    <t>после</t>
  </si>
  <si>
    <t>есть</t>
  </si>
  <si>
    <t>она</t>
  </si>
  <si>
    <t>этом</t>
  </si>
  <si>
    <t>когда</t>
  </si>
  <si>
    <t>во</t>
  </si>
  <si>
    <t>чтобы</t>
  </si>
  <si>
    <t>быть</t>
  </si>
  <si>
    <t>того</t>
  </si>
  <si>
    <t>можно</t>
  </si>
  <si>
    <t>были</t>
  </si>
  <si>
    <t>более</t>
  </si>
  <si>
    <t>россии</t>
  </si>
  <si>
    <t>даже</t>
  </si>
  <si>
    <t>этого</t>
  </si>
  <si>
    <t>была</t>
  </si>
  <si>
    <t>со</t>
  </si>
  <si>
    <t>ещё</t>
  </si>
  <si>
    <t>который</t>
  </si>
  <si>
    <t>всё</t>
  </si>
  <si>
    <t>очень</t>
  </si>
  <si>
    <t>под</t>
  </si>
  <si>
    <t>тем</t>
  </si>
  <si>
    <t>лет</t>
  </si>
  <si>
    <t>российской</t>
  </si>
  <si>
    <t>однако</t>
  </si>
  <si>
    <t>об</t>
  </si>
  <si>
    <t>вы</t>
  </si>
  <si>
    <t>без</t>
  </si>
  <si>
    <t>чем</t>
  </si>
  <si>
    <t>ни</t>
  </si>
  <si>
    <t>вот</t>
  </si>
  <si>
    <t>где</t>
  </si>
  <si>
    <t>нет</t>
  </si>
  <si>
    <t>между</t>
  </si>
  <si>
    <t>федерации</t>
  </si>
  <si>
    <t>этот</t>
  </si>
  <si>
    <t>её</t>
  </si>
  <si>
    <t>является</t>
  </si>
  <si>
    <t>себя</t>
  </si>
  <si>
    <t>ли</t>
  </si>
  <si>
    <t>ее</t>
  </si>
  <si>
    <t>да</t>
  </si>
  <si>
    <t>один</t>
  </si>
  <si>
    <t>человек</t>
  </si>
  <si>
    <t>всего</t>
  </si>
  <si>
    <t>еще</t>
  </si>
  <si>
    <t>них</t>
  </si>
  <si>
    <t>всех</t>
  </si>
  <si>
    <t>мне</t>
  </si>
  <si>
    <t>раз</t>
  </si>
  <si>
    <t>меня</t>
  </si>
  <si>
    <t>этой</t>
  </si>
  <si>
    <t>которых</t>
  </si>
  <si>
    <t>могут</t>
  </si>
  <si>
    <t>сша</t>
  </si>
  <si>
    <t>ему</t>
  </si>
  <si>
    <t>эти</t>
  </si>
  <si>
    <t>просто</t>
  </si>
  <si>
    <t>например</t>
  </si>
  <si>
    <t>больше</t>
  </si>
  <si>
    <t>там</t>
  </si>
  <si>
    <t>кто</t>
  </si>
  <si>
    <t>через</t>
  </si>
  <si>
    <t>нас</t>
  </si>
  <si>
    <t>именно</t>
  </si>
  <si>
    <t>других</t>
  </si>
  <si>
    <t>жизни</t>
  </si>
  <si>
    <t>им</t>
  </si>
  <si>
    <t>случае</t>
  </si>
  <si>
    <t>хотя</t>
  </si>
  <si>
    <t>будут</t>
  </si>
  <si>
    <t>несколько</t>
  </si>
  <si>
    <t>времени</t>
  </si>
  <si>
    <t>сейчас</t>
  </si>
  <si>
    <t>которая</t>
  </si>
  <si>
    <t>два</t>
  </si>
  <si>
    <t>потому</t>
  </si>
  <si>
    <t>него</t>
  </si>
  <si>
    <t>ты</t>
  </si>
  <si>
    <t>своей</t>
  </si>
  <si>
    <t>человека</t>
  </si>
  <si>
    <t>лишь</t>
  </si>
  <si>
    <t>страны</t>
  </si>
  <si>
    <t>людей</t>
  </si>
  <si>
    <t>день</t>
  </si>
  <si>
    <t>теперь</t>
  </si>
  <si>
    <t>которой</t>
  </si>
  <si>
    <t>свою</t>
  </si>
  <si>
    <t>этих</t>
  </si>
  <si>
    <t>образом</t>
  </si>
  <si>
    <t>себе</t>
  </si>
  <si>
    <t>поэтому</t>
  </si>
  <si>
    <t>работы</t>
  </si>
  <si>
    <t>место</t>
  </si>
  <si>
    <t>здесь</t>
  </si>
  <si>
    <t>пока</t>
  </si>
  <si>
    <t>перед</t>
  </si>
  <si>
    <t>сегодня</t>
  </si>
  <si>
    <t>около</t>
  </si>
  <si>
    <t>против</t>
  </si>
  <si>
    <t>должны</t>
  </si>
  <si>
    <t>люди</t>
  </si>
  <si>
    <t>рф</t>
  </si>
  <si>
    <t>своих</t>
  </si>
  <si>
    <t>такой</t>
  </si>
  <si>
    <t>стороны</t>
  </si>
  <si>
    <t>часть</t>
  </si>
  <si>
    <t>власти</t>
  </si>
  <si>
    <t>ну</t>
  </si>
  <si>
    <t>год</t>
  </si>
  <si>
    <t>тоже</t>
  </si>
  <si>
    <t>кроме</t>
  </si>
  <si>
    <t>вопрос</t>
  </si>
  <si>
    <t>над</t>
  </si>
  <si>
    <t>числе</t>
  </si>
  <si>
    <t>эта</t>
  </si>
  <si>
    <t>другие</t>
  </si>
  <si>
    <t>много</t>
  </si>
  <si>
    <t>надо</t>
  </si>
  <si>
    <t>свои</t>
  </si>
  <si>
    <t>таким</t>
  </si>
  <si>
    <t>которого</t>
  </si>
  <si>
    <t>тогда</t>
  </si>
  <si>
    <t>из-за</t>
  </si>
  <si>
    <t>стал</t>
  </si>
  <si>
    <t>сам</t>
  </si>
  <si>
    <t>тот</t>
  </si>
  <si>
    <t>одной</t>
  </si>
  <si>
    <t>три</t>
  </si>
  <si>
    <t>ничего</t>
  </si>
  <si>
    <t>почти</t>
  </si>
  <si>
    <t>нужно</t>
  </si>
  <si>
    <t>части</t>
  </si>
  <si>
    <t>конечно</t>
  </si>
  <si>
    <t>решение</t>
  </si>
  <si>
    <t>потом</t>
  </si>
  <si>
    <t>всегда</t>
  </si>
  <si>
    <t>долларов</t>
  </si>
  <si>
    <t>мира</t>
  </si>
  <si>
    <t>имеет</t>
  </si>
  <si>
    <t>либо</t>
  </si>
  <si>
    <t>собой</t>
  </si>
  <si>
    <t>должен</t>
  </si>
  <si>
    <t>среди</t>
  </si>
  <si>
    <t>тех</t>
  </si>
  <si>
    <t>области</t>
  </si>
  <si>
    <t>связи</t>
  </si>
  <si>
    <t>вообще</t>
  </si>
  <si>
    <t>сказал</t>
  </si>
  <si>
    <t>дело</t>
  </si>
  <si>
    <t>своего</t>
  </si>
  <si>
    <t>вас</t>
  </si>
  <si>
    <t>нам</t>
  </si>
  <si>
    <t>другой</t>
  </si>
  <si>
    <t>поскольку</t>
  </si>
  <si>
    <t>компании</t>
  </si>
  <si>
    <t>первый</t>
  </si>
  <si>
    <t>млн</t>
  </si>
  <si>
    <t>менее</t>
  </si>
  <si>
    <t>тут</t>
  </si>
  <si>
    <t>жизнь</t>
  </si>
  <si>
    <t>вместе</t>
  </si>
  <si>
    <t>статьи</t>
  </si>
  <si>
    <t>решения</t>
  </si>
  <si>
    <t>статья</t>
  </si>
  <si>
    <t>двух</t>
  </si>
  <si>
    <t>качестве</t>
  </si>
  <si>
    <t>системы</t>
  </si>
  <si>
    <t>украины</t>
  </si>
  <si>
    <t>такие</t>
  </si>
  <si>
    <t>этим</t>
  </si>
  <si>
    <t>одного</t>
  </si>
  <si>
    <t>google</t>
  </si>
  <si>
    <t>суд</t>
  </si>
  <si>
    <t>про</t>
  </si>
  <si>
    <t>ведь</t>
  </si>
  <si>
    <t>действия</t>
  </si>
  <si>
    <t>президент</t>
  </si>
  <si>
    <t>группы</t>
  </si>
  <si>
    <t>права</t>
  </si>
  <si>
    <t>второй</t>
  </si>
  <si>
    <t>оно</t>
  </si>
  <si>
    <t>эту</t>
  </si>
  <si>
    <t>рублей</t>
  </si>
  <si>
    <t>чего</t>
  </si>
  <si>
    <t>таких</t>
  </si>
  <si>
    <t>такое</t>
  </si>
  <si>
    <t>развития</t>
  </si>
  <si>
    <t>свой</t>
  </si>
  <si>
    <t>которое</t>
  </si>
  <si>
    <t>всем</t>
  </si>
  <si>
    <t>те</t>
  </si>
  <si>
    <t>почему</t>
  </si>
  <si>
    <t>особенно</t>
  </si>
  <si>
    <t>следует</t>
  </si>
  <si>
    <t>тому</t>
  </si>
  <si>
    <t>государства</t>
  </si>
  <si>
    <t>момент</t>
  </si>
  <si>
    <t>вам</t>
  </si>
  <si>
    <t>результате</t>
  </si>
  <si>
    <t>согласно</t>
  </si>
  <si>
    <t>говорит</t>
  </si>
  <si>
    <t>заявил</t>
  </si>
  <si>
    <t>ней</t>
  </si>
  <si>
    <t>the</t>
  </si>
  <si>
    <t>назад</t>
  </si>
  <si>
    <t>возможность</t>
  </si>
  <si>
    <t>президента</t>
  </si>
  <si>
    <t>хорошо</t>
  </si>
  <si>
    <t>деятельности</t>
  </si>
  <si>
    <t>многие</t>
  </si>
  <si>
    <t>граждан</t>
  </si>
  <si>
    <t>некоторые</t>
  </si>
  <si>
    <t>организации</t>
  </si>
  <si>
    <t>ним</t>
  </si>
  <si>
    <t>сделать</t>
  </si>
  <si>
    <t>сразу</t>
  </si>
  <si>
    <t>стало</t>
  </si>
  <si>
    <t>котором</t>
  </si>
  <si>
    <t>территории</t>
  </si>
  <si>
    <t>такого</t>
  </si>
  <si>
    <t>стоит</t>
  </si>
  <si>
    <t>каждый</t>
  </si>
  <si>
    <t>часто</t>
  </si>
  <si>
    <t>ей</t>
  </si>
  <si>
    <t>тыс</t>
  </si>
  <si>
    <t>возможно</t>
  </si>
  <si>
    <t>одна</t>
  </si>
  <si>
    <t>россия</t>
  </si>
  <si>
    <t>лучше</t>
  </si>
  <si>
    <t>соответствии</t>
  </si>
  <si>
    <t>что-то</t>
  </si>
  <si>
    <t>наиболее</t>
  </si>
  <si>
    <t>словам</t>
  </si>
  <si>
    <t>республики</t>
  </si>
  <si>
    <t>детей</t>
  </si>
  <si>
    <t>виде</t>
  </si>
  <si>
    <t>дня</t>
  </si>
  <si>
    <t>количество</t>
  </si>
  <si>
    <t>новый</t>
  </si>
  <si>
    <t>места</t>
  </si>
  <si>
    <t>совсем</t>
  </si>
  <si>
    <t>лиц</t>
  </si>
  <si>
    <t>ранее</t>
  </si>
  <si>
    <t>слова</t>
  </si>
  <si>
    <t>истории</t>
  </si>
  <si>
    <t>стали</t>
  </si>
  <si>
    <t>пор</t>
  </si>
  <si>
    <t>века</t>
  </si>
  <si>
    <t>мире</t>
  </si>
  <si>
    <t>конце</t>
  </si>
  <si>
    <t>информации</t>
  </si>
  <si>
    <t>начала</t>
  </si>
  <si>
    <t>являются</t>
  </si>
  <si>
    <t>лица</t>
  </si>
  <si>
    <t>деньги</t>
  </si>
  <si>
    <t>иногда</t>
  </si>
  <si>
    <t>города</t>
  </si>
  <si>
    <t>месте</t>
  </si>
  <si>
    <t>затем</t>
  </si>
  <si>
    <t>известно</t>
  </si>
  <si>
    <t>дома</t>
  </si>
  <si>
    <t>несмотря</t>
  </si>
  <si>
    <t>млрд</t>
  </si>
  <si>
    <t>стала</t>
  </si>
  <si>
    <t>новые</t>
  </si>
  <si>
    <t>глава</t>
  </si>
  <si>
    <t>первой</t>
  </si>
  <si>
    <t>две</t>
  </si>
  <si>
    <t>стране</t>
  </si>
  <si>
    <t>достаточно</t>
  </si>
  <si>
    <t>сообщает</t>
  </si>
  <si>
    <t>тысяч</t>
  </si>
  <si>
    <t>дела</t>
  </si>
  <si>
    <t>пребывания</t>
  </si>
  <si>
    <t>книги</t>
  </si>
  <si>
    <t>одним</t>
  </si>
  <si>
    <t>должна</t>
  </si>
  <si>
    <t>закона</t>
  </si>
  <si>
    <t>право</t>
  </si>
  <si>
    <t>суда</t>
  </si>
  <si>
    <t>практически</t>
  </si>
  <si>
    <t>которую</t>
  </si>
  <si>
    <t>нового</t>
  </si>
  <si>
    <t>средств</t>
  </si>
  <si>
    <t>большой</t>
  </si>
  <si>
    <t>своим</t>
  </si>
  <si>
    <t>течение</t>
  </si>
  <si>
    <t>частности</t>
  </si>
  <si>
    <t>войны</t>
  </si>
  <si>
    <t>новых</t>
  </si>
  <si>
    <t>стран</t>
  </si>
  <si>
    <t>новой</t>
  </si>
  <si>
    <t>никто</t>
  </si>
  <si>
    <t>сказать</t>
  </si>
  <si>
    <t>нельзя</t>
  </si>
  <si>
    <t>правда</t>
  </si>
  <si>
    <t>проблемы</t>
  </si>
  <si>
    <t>годы</t>
  </si>
  <si>
    <t>москвы</t>
  </si>
  <si>
    <t>вполне</t>
  </si>
  <si>
    <t>друг</t>
  </si>
  <si>
    <t>типа</t>
  </si>
  <si>
    <t>никогда</t>
  </si>
  <si>
    <t>совершенно</t>
  </si>
  <si>
    <t>этому</t>
  </si>
  <si>
    <t>впрочем</t>
  </si>
  <si>
    <t>статье</t>
  </si>
  <si>
    <t>должно</t>
  </si>
  <si>
    <t>москве</t>
  </si>
  <si>
    <t>самом</t>
  </si>
  <si>
    <t>сети</t>
  </si>
  <si>
    <t>всю</t>
  </si>
  <si>
    <t>деле</t>
  </si>
  <si>
    <t>обычно</t>
  </si>
  <si>
    <t>примерно</t>
  </si>
  <si>
    <t>уж</t>
  </si>
  <si>
    <t>последние</t>
  </si>
  <si>
    <t>компания</t>
  </si>
  <si>
    <t>очередь</t>
  </si>
  <si>
    <t>роль</t>
  </si>
  <si>
    <t>порядке</t>
  </si>
  <si>
    <t>работу</t>
  </si>
  <si>
    <t>полностью</t>
  </si>
  <si>
    <t>правительства</t>
  </si>
  <si>
    <t>срок</t>
  </si>
  <si>
    <t>мир</t>
  </si>
  <si>
    <t>необходимо</t>
  </si>
  <si>
    <t>прежде</t>
  </si>
  <si>
    <t>культуры</t>
  </si>
  <si>
    <t>находится</t>
  </si>
  <si>
    <t>основе</t>
  </si>
  <si>
    <t>безопасности</t>
  </si>
  <si>
    <t>всей</t>
  </si>
  <si>
    <t>которым</t>
  </si>
  <si>
    <t>самых</t>
  </si>
  <si>
    <t>возможности</t>
  </si>
  <si>
    <t>участие</t>
  </si>
  <si>
    <t>мая</t>
  </si>
  <si>
    <t>населения</t>
  </si>
  <si>
    <t>делать</t>
  </si>
  <si>
    <t>период</t>
  </si>
  <si>
    <t>условиях</t>
  </si>
  <si>
    <t>система</t>
  </si>
  <si>
    <t>действительно</t>
  </si>
  <si>
    <t>имеют</t>
  </si>
  <si>
    <t>происходит</t>
  </si>
  <si>
    <t>ru</t>
  </si>
  <si>
    <t>марта</t>
  </si>
  <si>
    <t>мог</t>
  </si>
  <si>
    <t>начале</t>
  </si>
  <si>
    <t>самое</t>
  </si>
  <si>
    <t>самым</t>
  </si>
  <si>
    <t>данным</t>
  </si>
  <si>
    <t>дней</t>
  </si>
  <si>
    <t>одно</t>
  </si>
  <si>
    <t>программы</t>
  </si>
  <si>
    <t>слишком</t>
  </si>
  <si>
    <t>многих</t>
  </si>
  <si>
    <t>часов</t>
  </si>
  <si>
    <t>стать</t>
  </si>
  <si>
    <t>впервые</t>
  </si>
  <si>
    <t>меньше</t>
  </si>
  <si>
    <t>существует</t>
  </si>
  <si>
    <t>точки</t>
  </si>
  <si>
    <t>государственной</t>
  </si>
  <si>
    <t>мнению</t>
  </si>
  <si>
    <t>сми</t>
  </si>
  <si>
    <t>зрения</t>
  </si>
  <si>
    <t>смерти</t>
  </si>
  <si>
    <t>самого</t>
  </si>
  <si>
    <t>помощью</t>
  </si>
  <si>
    <t>той</t>
  </si>
  <si>
    <t>внимание</t>
  </si>
  <si>
    <t>партии</t>
  </si>
  <si>
    <t>такая</t>
  </si>
  <si>
    <t>проект</t>
  </si>
  <si>
    <t>процесс</t>
  </si>
  <si>
    <t>отношения</t>
  </si>
  <si>
    <t>условия</t>
  </si>
  <si>
    <t>владимир</t>
  </si>
  <si>
    <t>история</t>
  </si>
  <si>
    <t>февраля</t>
  </si>
  <si>
    <t>целом</t>
  </si>
  <si>
    <t>данных</t>
  </si>
  <si>
    <t>работать</t>
  </si>
  <si>
    <t>сколько</t>
  </si>
  <si>
    <t>имя</t>
  </si>
  <si>
    <t>пишет</t>
  </si>
  <si>
    <t>силу</t>
  </si>
  <si>
    <t>считает</t>
  </si>
  <si>
    <t>вокруг</t>
  </si>
  <si>
    <t>название</t>
  </si>
  <si>
    <t>настоящее</t>
  </si>
  <si>
    <t>пути</t>
  </si>
  <si>
    <t>точно</t>
  </si>
  <si>
    <t>января</t>
  </si>
  <si>
    <t>группа</t>
  </si>
  <si>
    <t>июня</t>
  </si>
  <si>
    <t>км</t>
  </si>
  <si>
    <t>мере</t>
  </si>
  <si>
    <t>правительство</t>
  </si>
  <si>
    <t>фильм</t>
  </si>
  <si>
    <t>весь</t>
  </si>
  <si>
    <t>данные</t>
  </si>
  <si>
    <t>некоторых</t>
  </si>
  <si>
    <t>равно</t>
  </si>
  <si>
    <t>уровень</t>
  </si>
  <si>
    <t>нашей</t>
  </si>
  <si>
    <t>российских</t>
  </si>
  <si>
    <t>ряд</t>
  </si>
  <si>
    <t>разных</t>
  </si>
  <si>
    <t>вдруг</t>
  </si>
  <si>
    <t>вопросы</t>
  </si>
  <si>
    <t>речь</t>
  </si>
  <si>
    <t>церкви</t>
  </si>
  <si>
    <t>вместо</t>
  </si>
  <si>
    <t>искусства</t>
  </si>
  <si>
    <t>какой</t>
  </si>
  <si>
    <t>месту</t>
  </si>
  <si>
    <t>снова</t>
  </si>
  <si>
    <t>благодаря</t>
  </si>
  <si>
    <t>далее</t>
  </si>
  <si>
    <t>кино</t>
  </si>
  <si>
    <t>александр</t>
  </si>
  <si>
    <t>германии</t>
  </si>
  <si>
    <t>движения</t>
  </si>
  <si>
    <t>позволяет</t>
  </si>
  <si>
    <t>рамках</t>
  </si>
  <si>
    <t>кажется</t>
  </si>
  <si>
    <t>куда</t>
  </si>
  <si>
    <t>самый</t>
  </si>
  <si>
    <t>значит</t>
  </si>
  <si>
    <t>общества</t>
  </si>
  <si>
    <t>пять</t>
  </si>
  <si>
    <t>сами</t>
  </si>
  <si>
    <t>число</t>
  </si>
  <si>
    <t>большинство</t>
  </si>
  <si>
    <t>говорить</t>
  </si>
  <si>
    <t>станет</t>
  </si>
  <si>
    <t>положения</t>
  </si>
  <si>
    <t>проекта</t>
  </si>
  <si>
    <t>своё</t>
  </si>
  <si>
    <t>сих</t>
  </si>
  <si>
    <t>труда</t>
  </si>
  <si>
    <t>самой</t>
  </si>
  <si>
    <t>декабря</t>
  </si>
  <si>
    <t>отношении</t>
  </si>
  <si>
    <t>ходе</t>
  </si>
  <si>
    <t>выше</t>
  </si>
  <si>
    <t>закон</t>
  </si>
  <si>
    <t>раньше</t>
  </si>
  <si>
    <t>тебя</t>
  </si>
  <si>
    <t>исследования</t>
  </si>
  <si>
    <t>использовать</t>
  </si>
  <si>
    <t>кстати</t>
  </si>
  <si>
    <t>пользователей</t>
  </si>
  <si>
    <t>дальше</t>
  </si>
  <si>
    <t>законом</t>
  </si>
  <si>
    <t>силы</t>
  </si>
  <si>
    <t>уровне</t>
  </si>
  <si>
    <t>апреля</t>
  </si>
  <si>
    <t>дом</t>
  </si>
  <si>
    <t>развитие</t>
  </si>
  <si>
    <t>говорят</t>
  </si>
  <si>
    <t>лицо</t>
  </si>
  <si>
    <t>становится</t>
  </si>
  <si>
    <t>довольно</t>
  </si>
  <si>
    <t>скорее</t>
  </si>
  <si>
    <t>наконец</t>
  </si>
  <si>
    <t>денег</t>
  </si>
  <si>
    <t>задачи</t>
  </si>
  <si>
    <t>весьма</t>
  </si>
  <si>
    <t>первого</t>
  </si>
  <si>
    <t>получить</t>
  </si>
  <si>
    <t>путин</t>
  </si>
  <si>
    <t>ссср</t>
  </si>
  <si>
    <t>хоть</t>
  </si>
  <si>
    <t>доме</t>
  </si>
  <si>
    <t>наши</t>
  </si>
  <si>
    <t>относительно</t>
  </si>
  <si>
    <t>мало</t>
  </si>
  <si>
    <t>работа</t>
  </si>
  <si>
    <t>см</t>
  </si>
  <si>
    <t>составляет</t>
  </si>
  <si>
    <t>давно</t>
  </si>
  <si>
    <t>земли</t>
  </si>
  <si>
    <t>получил</t>
  </si>
  <si>
    <t>состав</t>
  </si>
  <si>
    <t>удалось</t>
  </si>
  <si>
    <t>четыре</t>
  </si>
  <si>
    <t>другими</t>
  </si>
  <si>
    <t>уровня</t>
  </si>
  <si>
    <t>работе</t>
  </si>
  <si>
    <t>любой</t>
  </si>
  <si>
    <t>первые</t>
  </si>
  <si>
    <t>правило</t>
  </si>
  <si>
    <t>мой</t>
  </si>
  <si>
    <t>одном</t>
  </si>
  <si>
    <t>быстро</t>
  </si>
  <si>
    <t>ответ</t>
  </si>
  <si>
    <t>ситуации</t>
  </si>
  <si>
    <t>свое</t>
  </si>
  <si>
    <t>знаю</t>
  </si>
  <si>
    <t>различных</t>
  </si>
  <si>
    <t>слово</t>
  </si>
  <si>
    <t>счет</t>
  </si>
  <si>
    <t>com</t>
  </si>
  <si>
    <t>октября</t>
  </si>
  <si>
    <t>объекта</t>
  </si>
  <si>
    <t>первую</t>
  </si>
  <si>
    <t>вид</t>
  </si>
  <si>
    <t>го</t>
  </si>
  <si>
    <t>неё</t>
  </si>
  <si>
    <t>органов</t>
  </si>
  <si>
    <t>помощи</t>
  </si>
  <si>
    <t>действий</t>
  </si>
  <si>
    <t>какие</t>
  </si>
  <si>
    <t>нее</t>
  </si>
  <si>
    <t>немного</t>
  </si>
  <si>
    <t>процессе</t>
  </si>
  <si>
    <t>сама</t>
  </si>
  <si>
    <t>сильно</t>
  </si>
  <si>
    <t>воды</t>
  </si>
  <si>
    <t>иметь</t>
  </si>
  <si>
    <t>нем</t>
  </si>
  <si>
    <t>федерального</t>
  </si>
  <si>
    <t>прав</t>
  </si>
  <si>
    <t>глаза</t>
  </si>
  <si>
    <t>результаты</t>
  </si>
  <si>
    <t>своими</t>
  </si>
  <si>
    <t>значение</t>
  </si>
  <si>
    <t>наших</t>
  </si>
  <si>
    <t>сентября</t>
  </si>
  <si>
    <t>могли</t>
  </si>
  <si>
    <t>конца</t>
  </si>
  <si>
    <t>тебе</t>
  </si>
  <si>
    <t>язык</t>
  </si>
  <si>
    <t>июля</t>
  </si>
  <si>
    <t>книг</t>
  </si>
  <si>
    <t>решений</t>
  </si>
  <si>
    <t>сообщил</t>
  </si>
  <si>
    <t>миллионов</t>
  </si>
  <si>
    <t>объектов</t>
  </si>
  <si>
    <t>опять</t>
  </si>
  <si>
    <t>случаях</t>
  </si>
  <si>
    <t>каждого</t>
  </si>
  <si>
    <t>женщины</t>
  </si>
  <si>
    <t>постоянно</t>
  </si>
  <si>
    <t>требования</t>
  </si>
  <si>
    <t>ними</t>
  </si>
  <si>
    <t>одновременно</t>
  </si>
  <si>
    <t>прямо</t>
  </si>
  <si>
    <t>социальной</t>
  </si>
  <si>
    <t>систему</t>
  </si>
  <si>
    <t>положение</t>
  </si>
  <si>
    <t>представители</t>
  </si>
  <si>
    <t>изменения</t>
  </si>
  <si>
    <t>начал</t>
  </si>
  <si>
    <t>нескольких</t>
  </si>
  <si>
    <t>позже</t>
  </si>
  <si>
    <t>чуть</t>
  </si>
  <si>
    <t>facebook</t>
  </si>
  <si>
    <t>вроде</t>
  </si>
  <si>
    <t>главы</t>
  </si>
  <si>
    <t>будем</t>
  </si>
  <si>
    <t>включая</t>
  </si>
  <si>
    <t>конституции</t>
  </si>
  <si>
    <t>минут</t>
  </si>
  <si>
    <t>напомним</t>
  </si>
  <si>
    <t>поводу</t>
  </si>
  <si>
    <t>работает</t>
  </si>
  <si>
    <t>другим</t>
  </si>
  <si>
    <t>русской</t>
  </si>
  <si>
    <t>самые</t>
  </si>
  <si>
    <t>главный</t>
  </si>
  <si>
    <t>город</t>
  </si>
  <si>
    <t>деятельность</t>
  </si>
  <si>
    <t>зависимости</t>
  </si>
  <si>
    <t>представляет</t>
  </si>
  <si>
    <t>дети</t>
  </si>
  <si>
    <t>интернет</t>
  </si>
  <si>
    <t>производства</t>
  </si>
  <si>
    <t>сил</t>
  </si>
  <si>
    <t>целью</t>
  </si>
  <si>
    <t>никаких</t>
  </si>
  <si>
    <t>правила</t>
  </si>
  <si>
    <t>читайте</t>
  </si>
  <si>
    <t>годов</t>
  </si>
  <si>
    <t>кто-то</t>
  </si>
  <si>
    <t>модели</t>
  </si>
  <si>
    <t>рода</t>
  </si>
  <si>
    <t>считают</t>
  </si>
  <si>
    <t>имени</t>
  </si>
  <si>
    <t>касается</t>
  </si>
  <si>
    <t>средства</t>
  </si>
  <si>
    <t>странах</t>
  </si>
  <si>
    <t>цитирует</t>
  </si>
  <si>
    <t>иваныч</t>
  </si>
  <si>
    <t>использование</t>
  </si>
  <si>
    <t>настоящего</t>
  </si>
  <si>
    <t>работ</t>
  </si>
  <si>
    <t>руки</t>
  </si>
  <si>
    <t>смысле</t>
  </si>
  <si>
    <t>могу</t>
  </si>
  <si>
    <t>первое</t>
  </si>
  <si>
    <t>столь</t>
  </si>
  <si>
    <t>вся</t>
  </si>
  <si>
    <t>европы</t>
  </si>
  <si>
    <t>иначе</t>
  </si>
  <si>
    <t>кодекса</t>
  </si>
  <si>
    <t>ситуация</t>
  </si>
  <si>
    <t>управления</t>
  </si>
  <si>
    <t>ес</t>
  </si>
  <si>
    <t>какой-то</t>
  </si>
  <si>
    <t>помимо</t>
  </si>
  <si>
    <t>семьи</t>
  </si>
  <si>
    <t>вновь</t>
  </si>
  <si>
    <t>говорил</t>
  </si>
  <si>
    <t>образования</t>
  </si>
  <si>
    <t>форме</t>
  </si>
  <si>
    <t>частного</t>
  </si>
  <si>
    <t>англ</t>
  </si>
  <si>
    <t>использования</t>
  </si>
  <si>
    <t>российского</t>
  </si>
  <si>
    <t>городе</t>
  </si>
  <si>
    <t>невозможно</t>
  </si>
  <si>
    <t>последний</t>
  </si>
  <si>
    <t>августа</t>
  </si>
  <si>
    <t>главное</t>
  </si>
  <si>
    <t>движение</t>
  </si>
  <si>
    <t>как-то</t>
  </si>
  <si>
    <t>порядок</t>
  </si>
  <si>
    <t>проблем</t>
  </si>
  <si>
    <t>текст</t>
  </si>
  <si>
    <t>знает</t>
  </si>
  <si>
    <t>отметил</t>
  </si>
  <si>
    <t>причём</t>
  </si>
  <si>
    <t>пришлось</t>
  </si>
  <si>
    <t>степени</t>
  </si>
  <si>
    <t>данный</t>
  </si>
  <si>
    <t>друга</t>
  </si>
  <si>
    <t>основной</t>
  </si>
  <si>
    <t>гражданина</t>
  </si>
  <si>
    <t>дмитрий</t>
  </si>
  <si>
    <t>одну</t>
  </si>
  <si>
    <t>проблема</t>
  </si>
  <si>
    <t>россию</t>
  </si>
  <si>
    <t>создания</t>
  </si>
  <si>
    <t>христа</t>
  </si>
  <si>
    <t>рядом</t>
  </si>
  <si>
    <t>состояние</t>
  </si>
  <si>
    <t>говоря</t>
  </si>
  <si>
    <t>думаю</t>
  </si>
  <si>
    <t>идёт</t>
  </si>
  <si>
    <t>участников</t>
  </si>
  <si>
    <t>характер</t>
  </si>
  <si>
    <t>языке</t>
  </si>
  <si>
    <t>мировой</t>
  </si>
  <si>
    <t>раза</t>
  </si>
  <si>
    <t>создать</t>
  </si>
  <si>
    <t>языка</t>
  </si>
  <si>
    <t>автор</t>
  </si>
  <si>
    <t>найти</t>
  </si>
  <si>
    <t>света</t>
  </si>
  <si>
    <t>спорта</t>
  </si>
  <si>
    <t>качества</t>
  </si>
  <si>
    <t>наш</t>
  </si>
  <si>
    <t>ноября</t>
  </si>
  <si>
    <t>первая</t>
  </si>
  <si>
    <t>первым</t>
  </si>
  <si>
    <t>столько</t>
  </si>
  <si>
    <t>экономики</t>
  </si>
  <si>
    <t>годах</t>
  </si>
  <si>
    <t>общей</t>
  </si>
  <si>
    <t>правил</t>
  </si>
  <si>
    <t>своём</t>
  </si>
  <si>
    <t>собственности</t>
  </si>
  <si>
    <t>формы</t>
  </si>
  <si>
    <t>храма</t>
  </si>
  <si>
    <t>далеко</t>
  </si>
  <si>
    <t>нём</t>
  </si>
  <si>
    <t>интернете</t>
  </si>
  <si>
    <t>совета</t>
  </si>
  <si>
    <t>состоянии</t>
  </si>
  <si>
    <t>судом</t>
  </si>
  <si>
    <t>внутри</t>
  </si>
  <si>
    <t>главным</t>
  </si>
  <si>
    <t>животных</t>
  </si>
  <si>
    <t>интересно</t>
  </si>
  <si>
    <t>искусство</t>
  </si>
  <si>
    <t>основном</t>
  </si>
  <si>
    <t>стоимость</t>
  </si>
  <si>
    <t>сторону</t>
  </si>
  <si>
    <t>чаще</t>
  </si>
  <si>
    <t>видов</t>
  </si>
  <si>
    <t>ими</t>
  </si>
  <si>
    <t>сначала</t>
  </si>
  <si>
    <t>государственного</t>
  </si>
  <si>
    <t>иных</t>
  </si>
  <si>
    <t>новая</t>
  </si>
  <si>
    <t>последнее</t>
  </si>
  <si>
    <t>путь</t>
  </si>
  <si>
    <t>of</t>
  </si>
  <si>
    <t>начали</t>
  </si>
  <si>
    <t>создание</t>
  </si>
  <si>
    <t>евро</t>
  </si>
  <si>
    <t>кого</t>
  </si>
  <si>
    <t>корреспондента</t>
  </si>
  <si>
    <t>отец</t>
  </si>
  <si>
    <t>помещения</t>
  </si>
  <si>
    <t>порядка</t>
  </si>
  <si>
    <t>среды</t>
  </si>
  <si>
    <t>государство</t>
  </si>
  <si>
    <t>дел</t>
  </si>
  <si>
    <t>сергей</t>
  </si>
  <si>
    <t>физической</t>
  </si>
  <si>
    <t>книга</t>
  </si>
  <si>
    <t>личности</t>
  </si>
  <si>
    <t>органы</t>
  </si>
  <si>
    <t>эксперты</t>
  </si>
  <si>
    <t>жителей</t>
  </si>
  <si>
    <t>иностранных</t>
  </si>
  <si>
    <t>ниже</t>
  </si>
  <si>
    <t>отличие</t>
  </si>
  <si>
    <t>понять</t>
  </si>
  <si>
    <t>список</t>
  </si>
  <si>
    <t>вовсе</t>
  </si>
  <si>
    <t>частью</t>
  </si>
  <si>
    <t>долго</t>
  </si>
  <si>
    <t>месяц</t>
  </si>
  <si>
    <t>москва</t>
  </si>
  <si>
    <t>позиции</t>
  </si>
  <si>
    <t>информацию</t>
  </si>
  <si>
    <t>конституционного</t>
  </si>
  <si>
    <t>слов</t>
  </si>
  <si>
    <t>соответственно</t>
  </si>
  <si>
    <t>версии</t>
  </si>
  <si>
    <t>отсутствие</t>
  </si>
  <si>
    <t>пост</t>
  </si>
  <si>
    <t>руководство</t>
  </si>
  <si>
    <t>социальных</t>
  </si>
  <si>
    <t>будто</t>
  </si>
  <si>
    <t>женщин</t>
  </si>
  <si>
    <t>изделия</t>
  </si>
  <si>
    <t>интервью</t>
  </si>
  <si>
    <t>образ</t>
  </si>
  <si>
    <t>первом</t>
  </si>
  <si>
    <t>разные</t>
  </si>
  <si>
    <t>цели</t>
  </si>
  <si>
    <t>зависит</t>
  </si>
  <si>
    <t>меры</t>
  </si>
  <si>
    <t>ночь</t>
  </si>
  <si>
    <t>организаций</t>
  </si>
  <si>
    <t>основные</t>
  </si>
  <si>
    <t>особенности</t>
  </si>
  <si>
    <t>ст</t>
  </si>
  <si>
    <t>факт</t>
  </si>
  <si>
    <t>цены</t>
  </si>
  <si>
    <t>microsoft</t>
  </si>
  <si>
    <t>народ</t>
  </si>
  <si>
    <t>франции</t>
  </si>
  <si>
    <t>зачем</t>
  </si>
  <si>
    <t>обеспечения</t>
  </si>
  <si>
    <t>общего</t>
  </si>
  <si>
    <t>понятно</t>
  </si>
  <si>
    <t>результат</t>
  </si>
  <si>
    <t>свободы</t>
  </si>
  <si>
    <t>японии</t>
  </si>
  <si>
    <t>женщина</t>
  </si>
  <si>
    <t>отношений</t>
  </si>
  <si>
    <t>прошлом</t>
  </si>
  <si>
    <t>роли</t>
  </si>
  <si>
    <t>театра</t>
  </si>
  <si>
    <t>гораздо</t>
  </si>
  <si>
    <t>другое</t>
  </si>
  <si>
    <t>итоге</t>
  </si>
  <si>
    <t>легко</t>
  </si>
  <si>
    <t>продукции</t>
  </si>
  <si>
    <t>считается</t>
  </si>
  <si>
    <t>игры</t>
  </si>
  <si>
    <t>идет</t>
  </si>
  <si>
    <t>реализации</t>
  </si>
  <si>
    <t>состоит</t>
  </si>
  <si>
    <t>энергии</t>
  </si>
  <si>
    <t>данного</t>
  </si>
  <si>
    <t>исключением</t>
  </si>
  <si>
    <t>выбор</t>
  </si>
  <si>
    <t>дни</t>
  </si>
  <si>
    <t>первых</t>
  </si>
  <si>
    <t>результатов</t>
  </si>
  <si>
    <t>союза</t>
  </si>
  <si>
    <t>акции</t>
  </si>
  <si>
    <t>вида</t>
  </si>
  <si>
    <t>жить</t>
  </si>
  <si>
    <t>которому</t>
  </si>
  <si>
    <t>недавно</t>
  </si>
  <si>
    <t>новое</t>
  </si>
  <si>
    <t>означает</t>
  </si>
  <si>
    <t>принять</t>
  </si>
  <si>
    <t>пяти</t>
  </si>
  <si>
    <t>роман</t>
  </si>
  <si>
    <t>рост</t>
  </si>
  <si>
    <t>сайте</t>
  </si>
  <si>
    <t>общем</t>
  </si>
  <si>
    <t>общество</t>
  </si>
  <si>
    <t>орган</t>
  </si>
  <si>
    <t>процесса</t>
  </si>
  <si>
    <t>теории</t>
  </si>
  <si>
    <t>абсолютно</t>
  </si>
  <si>
    <t>влияние</t>
  </si>
  <si>
    <t>дать</t>
  </si>
  <si>
    <t>местного</t>
  </si>
  <si>
    <t>насколько</t>
  </si>
  <si>
    <t>нашего</t>
  </si>
  <si>
    <t>получили</t>
  </si>
  <si>
    <t>российский</t>
  </si>
  <si>
    <t>рынка</t>
  </si>
  <si>
    <t>значительно</t>
  </si>
  <si>
    <t>называют</t>
  </si>
  <si>
    <t>принято</t>
  </si>
  <si>
    <t>проведения</t>
  </si>
  <si>
    <t>произошло</t>
  </si>
  <si>
    <t>центра</t>
  </si>
  <si>
    <t>всему</t>
  </si>
  <si>
    <t>множество</t>
  </si>
  <si>
    <t>нато</t>
  </si>
  <si>
    <t>районе</t>
  </si>
  <si>
    <t>системе</t>
  </si>
  <si>
    <t>случаев</t>
  </si>
  <si>
    <t>товаров</t>
  </si>
  <si>
    <t>европе</t>
  </si>
  <si>
    <t>мест</t>
  </si>
  <si>
    <t>месяца</t>
  </si>
  <si>
    <t>момента</t>
  </si>
  <si>
    <t>условий</t>
  </si>
  <si>
    <t>хочет</t>
  </si>
  <si>
    <t>храме</t>
  </si>
  <si>
    <t>большая</t>
  </si>
  <si>
    <t>исследований</t>
  </si>
  <si>
    <t>обязанности</t>
  </si>
  <si>
    <t>позднее</t>
  </si>
  <si>
    <t>приходится</t>
  </si>
  <si>
    <t>размеров</t>
  </si>
  <si>
    <t>рынок</t>
  </si>
  <si>
    <t>специально</t>
  </si>
  <si>
    <t>фактически</t>
  </si>
  <si>
    <t>фильма</t>
  </si>
  <si>
    <t>временем</t>
  </si>
  <si>
    <t>опыт</t>
  </si>
  <si>
    <t>ответственность</t>
  </si>
  <si>
    <t>рынке</t>
  </si>
  <si>
    <t>свет</t>
  </si>
  <si>
    <t>функции</t>
  </si>
  <si>
    <t>делает</t>
  </si>
  <si>
    <t>называется</t>
  </si>
  <si>
    <t>настоящим</t>
  </si>
  <si>
    <t>рбк</t>
  </si>
  <si>
    <t>великобритании</t>
  </si>
  <si>
    <t>другом</t>
  </si>
  <si>
    <t>ибо</t>
  </si>
  <si>
    <t>налога</t>
  </si>
  <si>
    <t>вещи</t>
  </si>
  <si>
    <t>задача</t>
  </si>
  <si>
    <t>отдельных</t>
  </si>
  <si>
    <t>сделал</t>
  </si>
  <si>
    <t>чём</t>
  </si>
  <si>
    <t>автора</t>
  </si>
  <si>
    <t>александра</t>
  </si>
  <si>
    <t>важно</t>
  </si>
  <si>
    <t>гриша</t>
  </si>
  <si>
    <t>другого</t>
  </si>
  <si>
    <t>знаете</t>
  </si>
  <si>
    <t>используется</t>
  </si>
  <si>
    <t>организация</t>
  </si>
  <si>
    <t>официально</t>
  </si>
  <si>
    <t>площади</t>
  </si>
  <si>
    <t>словами</t>
  </si>
  <si>
    <t>выборах</t>
  </si>
  <si>
    <t>настолько</t>
  </si>
  <si>
    <t>необходимости</t>
  </si>
  <si>
    <t>причем</t>
  </si>
  <si>
    <t>двумя</t>
  </si>
  <si>
    <t>действие</t>
  </si>
  <si>
    <t>какие-то</t>
  </si>
  <si>
    <t>мнение</t>
  </si>
  <si>
    <t>настоящей</t>
  </si>
  <si>
    <t>оказалось</t>
  </si>
  <si>
    <t>основании</t>
  </si>
  <si>
    <t>провести</t>
  </si>
  <si>
    <t>русский</t>
  </si>
  <si>
    <t>самая</t>
  </si>
  <si>
    <t>сеть</t>
  </si>
  <si>
    <t>хотел</t>
  </si>
  <si>
    <t>цель</t>
  </si>
  <si>
    <t>активно</t>
  </si>
  <si>
    <t>данной</t>
  </si>
  <si>
    <t>людям</t>
  </si>
  <si>
    <t>никак</t>
  </si>
  <si>
    <t>трудно</t>
  </si>
  <si>
    <t>взгляд</t>
  </si>
  <si>
    <t>землю</t>
  </si>
  <si>
    <t>находятся</t>
  </si>
  <si>
    <t>пусть</t>
  </si>
  <si>
    <t>руку</t>
  </si>
  <si>
    <t>украине</t>
  </si>
  <si>
    <t>историю</t>
  </si>
  <si>
    <t>мм</t>
  </si>
  <si>
    <t>начало</t>
  </si>
  <si>
    <t>остальные</t>
  </si>
  <si>
    <t>отца</t>
  </si>
  <si>
    <t>хочу</t>
  </si>
  <si>
    <t>американских</t>
  </si>
  <si>
    <t>во-первых</t>
  </si>
  <si>
    <t>где-то</t>
  </si>
  <si>
    <t>голос</t>
  </si>
  <si>
    <t>команды</t>
  </si>
  <si>
    <t>нему</t>
  </si>
  <si>
    <t>поддержку</t>
  </si>
  <si>
    <t>ту</t>
  </si>
  <si>
    <t>участка</t>
  </si>
  <si>
    <t>школы</t>
  </si>
  <si>
    <t>ii</t>
  </si>
  <si>
    <t>newsru</t>
  </si>
  <si>
    <t>говорится</t>
  </si>
  <si>
    <t>компаний</t>
  </si>
  <si>
    <t>месяцев</t>
  </si>
  <si>
    <t>новости</t>
  </si>
  <si>
    <t>посредством</t>
  </si>
  <si>
    <t>российские</t>
  </si>
  <si>
    <t>собственно</t>
  </si>
  <si>
    <t>строительства</t>
  </si>
  <si>
    <t>ко</t>
  </si>
  <si>
    <t>которыми</t>
  </si>
  <si>
    <t>нарушение</t>
  </si>
  <si>
    <t>оказался</t>
  </si>
  <si>
    <t>First word</t>
  </si>
  <si>
    <t>Second word</t>
  </si>
  <si>
    <t>спасителя</t>
  </si>
  <si>
    <t>беларусь</t>
  </si>
  <si>
    <t>др</t>
  </si>
  <si>
    <t>отношению</t>
  </si>
  <si>
    <t>земельного</t>
  </si>
  <si>
    <t>данном</t>
  </si>
  <si>
    <t>протяжении</t>
  </si>
  <si>
    <t>сравнению</t>
  </si>
  <si>
    <t>размере</t>
  </si>
  <si>
    <t>игнатий</t>
  </si>
  <si>
    <t>вряд</t>
  </si>
  <si>
    <t>фоне</t>
  </si>
  <si>
    <t>чрезвычайного</t>
  </si>
  <si>
    <t>крайней</t>
  </si>
  <si>
    <t>лента</t>
  </si>
  <si>
    <t>ру</t>
  </si>
  <si>
    <t>самуцевич</t>
  </si>
  <si>
    <t>составе</t>
  </si>
  <si>
    <t>sex</t>
  </si>
  <si>
    <t>pistols</t>
  </si>
  <si>
    <t>сожалению</t>
  </si>
  <si>
    <t>оплаты</t>
  </si>
  <si>
    <t>отметить</t>
  </si>
  <si>
    <t>учёт</t>
  </si>
  <si>
    <t>самоуправления</t>
  </si>
  <si>
    <t>пределах</t>
  </si>
  <si>
    <t>кодексом</t>
  </si>
  <si>
    <t>сути</t>
  </si>
  <si>
    <t>таком</t>
  </si>
  <si>
    <t>казахстан</t>
  </si>
  <si>
    <t>минимальных</t>
  </si>
  <si>
    <t>итогам</t>
  </si>
  <si>
    <t>центре</t>
  </si>
  <si>
    <t>виду</t>
  </si>
  <si>
    <t>концов</t>
  </si>
  <si>
    <t>исходя</t>
  </si>
  <si>
    <t>концу</t>
  </si>
  <si>
    <t>примеру</t>
  </si>
  <si>
    <t>своем</t>
  </si>
  <si>
    <t>приводит</t>
  </si>
  <si>
    <t>названием</t>
  </si>
  <si>
    <t>счёт</t>
  </si>
  <si>
    <t>середине</t>
  </si>
  <si>
    <t>медведев</t>
  </si>
  <si>
    <t>судя</t>
  </si>
  <si>
    <t>жилого</t>
  </si>
  <si>
    <t>порфирий</t>
  </si>
  <si>
    <t>москву</t>
  </si>
  <si>
    <t>пользу</t>
  </si>
  <si>
    <t>доступ</t>
  </si>
  <si>
    <t>связанные</t>
  </si>
  <si>
    <t>совместно</t>
  </si>
  <si>
    <t>любом</t>
  </si>
  <si>
    <t>декабре</t>
  </si>
  <si>
    <t>учетом</t>
  </si>
  <si>
    <t>связано</t>
  </si>
  <si>
    <t>целях</t>
  </si>
  <si>
    <t>многом</t>
  </si>
  <si>
    <t>наряду</t>
  </si>
  <si>
    <t>начиная</t>
  </si>
  <si>
    <t>честь</t>
  </si>
  <si>
    <t>многоквартирном</t>
  </si>
  <si>
    <t>относится</t>
  </si>
  <si>
    <t>вами</t>
  </si>
  <si>
    <t>связанных</t>
  </si>
  <si>
    <t>федеральным</t>
  </si>
  <si>
    <t>принципе</t>
  </si>
  <si>
    <t>судебном</t>
  </si>
  <si>
    <t>земле</t>
  </si>
  <si>
    <t>книге</t>
  </si>
  <si>
    <t>отношение</t>
  </si>
  <si>
    <t>делу</t>
  </si>
  <si>
    <t>гражданства</t>
  </si>
  <si>
    <t>минимум</t>
  </si>
  <si>
    <t>сфере</t>
  </si>
  <si>
    <t>участием</t>
  </si>
  <si>
    <t>алёхина</t>
  </si>
  <si>
    <t>будущем</t>
  </si>
  <si>
    <t>дальнейшем</t>
  </si>
  <si>
    <t>обществе</t>
  </si>
  <si>
    <t>октябре</t>
  </si>
  <si>
    <t>понедельник</t>
  </si>
  <si>
    <t>помещений</t>
  </si>
  <si>
    <t>большинстве</t>
  </si>
  <si>
    <t>возрасте</t>
  </si>
  <si>
    <t>должностных</t>
  </si>
  <si>
    <t>земельных</t>
  </si>
  <si>
    <t>участков</t>
  </si>
  <si>
    <t>русском</t>
  </si>
  <si>
    <t>вплоть</t>
  </si>
  <si>
    <t>западе</t>
  </si>
  <si>
    <t>независимо</t>
  </si>
  <si>
    <t>прошлого</t>
  </si>
  <si>
    <t>риа</t>
  </si>
  <si>
    <t>xx</t>
  </si>
  <si>
    <t>воскресенье</t>
  </si>
  <si>
    <t>конституционный</t>
  </si>
  <si>
    <t>сентябре</t>
  </si>
  <si>
    <t>использованием</t>
  </si>
  <si>
    <t>вопросам</t>
  </si>
  <si>
    <t>наличии</t>
  </si>
  <si>
    <t>ближайшее</t>
  </si>
  <si>
    <t>субботу</t>
  </si>
  <si>
    <t>исполнительной</t>
  </si>
  <si>
    <t>уверен</t>
  </si>
  <si>
    <t>участвовать</t>
  </si>
  <si>
    <t>конечном</t>
  </si>
  <si>
    <t>ноябре</t>
  </si>
  <si>
    <t>среднем</t>
  </si>
  <si>
    <t>феврале</t>
  </si>
  <si>
    <t>бюджетных</t>
  </si>
  <si>
    <t>иностранного</t>
  </si>
  <si>
    <t>православной</t>
  </si>
  <si>
    <t>апреле</t>
  </si>
  <si>
    <t>следующий</t>
  </si>
  <si>
    <t>улице</t>
  </si>
  <si>
    <t>пусси</t>
  </si>
  <si>
    <t>райот</t>
  </si>
  <si>
    <t>субъектов</t>
  </si>
  <si>
    <t>цен</t>
  </si>
  <si>
    <t>мае</t>
  </si>
  <si>
    <t>руках</t>
  </si>
  <si>
    <t>уплате</t>
  </si>
  <si>
    <t>участия</t>
  </si>
  <si>
    <t>марте</t>
  </si>
  <si>
    <t>следующем</t>
  </si>
  <si>
    <t>выяснилось</t>
  </si>
  <si>
    <t>отличается</t>
  </si>
  <si>
    <t>подчеркнул</t>
  </si>
  <si>
    <t>толоконникова</t>
  </si>
  <si>
    <t>юридических</t>
  </si>
  <si>
    <t>отставку</t>
  </si>
  <si>
    <t>некоторое</t>
  </si>
  <si>
    <t>отказаться</t>
  </si>
  <si>
    <t>mail</t>
  </si>
  <si>
    <t>китае</t>
  </si>
  <si>
    <t>заключается</t>
  </si>
  <si>
    <t>иной</t>
  </si>
  <si>
    <t>входит</t>
  </si>
  <si>
    <t>массовой</t>
  </si>
  <si>
    <t>адрес</t>
  </si>
  <si>
    <t>афганистане</t>
  </si>
  <si>
    <t>июне</t>
  </si>
  <si>
    <t>новом</t>
  </si>
  <si>
    <t>январе</t>
  </si>
  <si>
    <t>своему</t>
  </si>
  <si>
    <t>заседании</t>
  </si>
  <si>
    <t>манчестер</t>
  </si>
  <si>
    <t>юнайтед</t>
  </si>
  <si>
    <t>базе</t>
  </si>
  <si>
    <t>сцене</t>
  </si>
  <si>
    <t>программного</t>
  </si>
  <si>
    <t>разве</t>
  </si>
  <si>
    <t>борьбы</t>
  </si>
  <si>
    <t>нашем</t>
  </si>
  <si>
    <t>школе</t>
  </si>
  <si>
    <t>казалось</t>
  </si>
  <si>
    <t>Ё вариант</t>
  </si>
  <si>
    <t>Е вариант</t>
  </si>
  <si>
    <t>Ё обязательна?</t>
  </si>
  <si>
    <t>Количество с Ё</t>
  </si>
  <si>
    <t>Количество с Е</t>
  </si>
  <si>
    <t>Возможна</t>
  </si>
  <si>
    <t>Да</t>
  </si>
  <si>
    <t>тём</t>
  </si>
  <si>
    <t>лёт</t>
  </si>
  <si>
    <t>перёд</t>
  </si>
  <si>
    <t>всём</t>
  </si>
  <si>
    <t>самоё</t>
  </si>
  <si>
    <t>остаётся</t>
  </si>
  <si>
    <t>остается</t>
  </si>
  <si>
    <t>трёх</t>
  </si>
  <si>
    <t>трех</t>
  </si>
  <si>
    <t>учет</t>
  </si>
  <si>
    <t>далёко</t>
  </si>
  <si>
    <t>путём</t>
  </si>
  <si>
    <t>путем</t>
  </si>
  <si>
    <t>лёгко</t>
  </si>
  <si>
    <t>даёт</t>
  </si>
  <si>
    <t>дает</t>
  </si>
  <si>
    <t>моё</t>
  </si>
  <si>
    <t>мое</t>
  </si>
  <si>
    <t>придётся</t>
  </si>
  <si>
    <t>придется</t>
  </si>
  <si>
    <t>учёные</t>
  </si>
  <si>
    <t>ученые</t>
  </si>
  <si>
    <t>четырёх</t>
  </si>
  <si>
    <t>четырех</t>
  </si>
  <si>
    <t>ведёт</t>
  </si>
  <si>
    <t>ведет</t>
  </si>
  <si>
    <t>статьёй</t>
  </si>
  <si>
    <t>статьей</t>
  </si>
  <si>
    <t>пошёл</t>
  </si>
  <si>
    <t>пошел</t>
  </si>
  <si>
    <t>пройдёт</t>
  </si>
  <si>
    <t>пройдет</t>
  </si>
  <si>
    <t>стёкла</t>
  </si>
  <si>
    <t>стекла</t>
  </si>
  <si>
    <t>вперёд</t>
  </si>
  <si>
    <t>вперед</t>
  </si>
  <si>
    <t>остёр</t>
  </si>
  <si>
    <t>остер</t>
  </si>
  <si>
    <t>времён</t>
  </si>
  <si>
    <t>времен</t>
  </si>
  <si>
    <t>ребёнок</t>
  </si>
  <si>
    <t>ребенок</t>
  </si>
  <si>
    <t>пришёл</t>
  </si>
  <si>
    <t>пришел</t>
  </si>
  <si>
    <t>днём</t>
  </si>
  <si>
    <t>днем</t>
  </si>
  <si>
    <t>режиссёр</t>
  </si>
  <si>
    <t>режиссер</t>
  </si>
  <si>
    <t>живёт</t>
  </si>
  <si>
    <t>живет</t>
  </si>
  <si>
    <t>объём</t>
  </si>
  <si>
    <t>объем</t>
  </si>
  <si>
    <t>нёбо</t>
  </si>
  <si>
    <t>небо</t>
  </si>
  <si>
    <t>создаёт</t>
  </si>
  <si>
    <t>создает</t>
  </si>
  <si>
    <t>запрёт</t>
  </si>
  <si>
    <t>запрет</t>
  </si>
  <si>
    <t>передаёт</t>
  </si>
  <si>
    <t>передает</t>
  </si>
  <si>
    <t>лётом</t>
  </si>
  <si>
    <t>летом</t>
  </si>
  <si>
    <t>прошёл</t>
  </si>
  <si>
    <t>прошел</t>
  </si>
  <si>
    <t>провёл</t>
  </si>
  <si>
    <t>провел</t>
  </si>
  <si>
    <t>растёт</t>
  </si>
  <si>
    <t>растет</t>
  </si>
  <si>
    <t>звёзды</t>
  </si>
  <si>
    <t>звезды</t>
  </si>
  <si>
    <t>полёт</t>
  </si>
  <si>
    <t>полет</t>
  </si>
  <si>
    <t>влечёт</t>
  </si>
  <si>
    <t>влечет</t>
  </si>
  <si>
    <t>киёв</t>
  </si>
  <si>
    <t>киев</t>
  </si>
  <si>
    <t>нашёл</t>
  </si>
  <si>
    <t>нашел</t>
  </si>
  <si>
    <t>звёзд</t>
  </si>
  <si>
    <t>звезд</t>
  </si>
  <si>
    <t>несёт</t>
  </si>
  <si>
    <t>несет</t>
  </si>
  <si>
    <t>удаётся</t>
  </si>
  <si>
    <t>удается</t>
  </si>
  <si>
    <t>ждёт</t>
  </si>
  <si>
    <t>ждет</t>
  </si>
  <si>
    <t>жёны</t>
  </si>
  <si>
    <t>жены</t>
  </si>
  <si>
    <t>пойдёт</t>
  </si>
  <si>
    <t>пойдет</t>
  </si>
  <si>
    <t>ушёл</t>
  </si>
  <si>
    <t>ушел</t>
  </si>
  <si>
    <t>пётр</t>
  </si>
  <si>
    <t>петр</t>
  </si>
  <si>
    <t>подошёл</t>
  </si>
  <si>
    <t>подошел</t>
  </si>
  <si>
    <t>произошёл</t>
  </si>
  <si>
    <t>произошел</t>
  </si>
  <si>
    <t>шёл</t>
  </si>
  <si>
    <t>шел</t>
  </si>
  <si>
    <t>вошёл</t>
  </si>
  <si>
    <t>вошел</t>
  </si>
  <si>
    <t>жильё</t>
  </si>
  <si>
    <t>жилье</t>
  </si>
  <si>
    <t>признаётся</t>
  </si>
  <si>
    <t>признается</t>
  </si>
  <si>
    <t>чётко</t>
  </si>
  <si>
    <t>четко</t>
  </si>
  <si>
    <t>всерьёз</t>
  </si>
  <si>
    <t>всерьез</t>
  </si>
  <si>
    <t>начнёт</t>
  </si>
  <si>
    <t>начнет</t>
  </si>
  <si>
    <t>определённый</t>
  </si>
  <si>
    <t>определенный</t>
  </si>
  <si>
    <t>чёрт</t>
  </si>
  <si>
    <t>черт</t>
  </si>
  <si>
    <t>приём</t>
  </si>
  <si>
    <t>прием</t>
  </si>
  <si>
    <t>придёт</t>
  </si>
  <si>
    <t>придет</t>
  </si>
  <si>
    <t>самолёт</t>
  </si>
  <si>
    <t>самолет</t>
  </si>
  <si>
    <t>приведёт</t>
  </si>
  <si>
    <t>приведет</t>
  </si>
  <si>
    <t>берёт</t>
  </si>
  <si>
    <t>берет</t>
  </si>
  <si>
    <t>признаёт</t>
  </si>
  <si>
    <t>признает</t>
  </si>
  <si>
    <t>создаётся</t>
  </si>
  <si>
    <t>создается</t>
  </si>
  <si>
    <t>недалёко</t>
  </si>
  <si>
    <t>недалеко</t>
  </si>
  <si>
    <t>учёный</t>
  </si>
  <si>
    <t>ученый</t>
  </si>
  <si>
    <t>чёрный</t>
  </si>
  <si>
    <t>черный</t>
  </si>
  <si>
    <t>имён</t>
  </si>
  <si>
    <t>имен</t>
  </si>
  <si>
    <t>актёр</t>
  </si>
  <si>
    <t>актер</t>
  </si>
  <si>
    <t>отчёт</t>
  </si>
  <si>
    <t>отчет</t>
  </si>
  <si>
    <t>привёл</t>
  </si>
  <si>
    <t>привел</t>
  </si>
  <si>
    <t>лёс</t>
  </si>
  <si>
    <t>лес</t>
  </si>
  <si>
    <t>землёй</t>
  </si>
  <si>
    <t>землей</t>
  </si>
  <si>
    <t>моём</t>
  </si>
  <si>
    <t>моем</t>
  </si>
  <si>
    <t>серьёзный</t>
  </si>
  <si>
    <t>серьезный</t>
  </si>
  <si>
    <t>вёл</t>
  </si>
  <si>
    <t>вел</t>
  </si>
  <si>
    <t>сёла</t>
  </si>
  <si>
    <t>села</t>
  </si>
  <si>
    <t>четвёртый</t>
  </si>
  <si>
    <t>четвертый</t>
  </si>
  <si>
    <t>узнаёт</t>
  </si>
  <si>
    <t>узнает</t>
  </si>
  <si>
    <t>поёт</t>
  </si>
  <si>
    <t>поет</t>
  </si>
  <si>
    <t>сёстры</t>
  </si>
  <si>
    <t>сестры</t>
  </si>
  <si>
    <t>ёл</t>
  </si>
  <si>
    <t>ел</t>
  </si>
  <si>
    <t>надёжность</t>
  </si>
  <si>
    <t>надежность</t>
  </si>
  <si>
    <t>начнётся</t>
  </si>
  <si>
    <t>начнется</t>
  </si>
  <si>
    <t>семьёй</t>
  </si>
  <si>
    <t>семьей</t>
  </si>
  <si>
    <t>перешёл</t>
  </si>
  <si>
    <t>перешел</t>
  </si>
  <si>
    <t>приобрёл</t>
  </si>
  <si>
    <t>приобрел</t>
  </si>
  <si>
    <t>расчёт</t>
  </si>
  <si>
    <t>расчет</t>
  </si>
  <si>
    <t>принёс</t>
  </si>
  <si>
    <t>принес</t>
  </si>
  <si>
    <t>счётом</t>
  </si>
  <si>
    <t>счетом</t>
  </si>
  <si>
    <t>колёса</t>
  </si>
  <si>
    <t>колеса</t>
  </si>
  <si>
    <t>чёрная</t>
  </si>
  <si>
    <t>черная</t>
  </si>
  <si>
    <t>неподалёку</t>
  </si>
  <si>
    <t>неподалеку</t>
  </si>
  <si>
    <t>озёра</t>
  </si>
  <si>
    <t>озера</t>
  </si>
  <si>
    <t>твёрдо</t>
  </si>
  <si>
    <t>твердо</t>
  </si>
  <si>
    <t>насчёт</t>
  </si>
  <si>
    <t>насчет</t>
  </si>
  <si>
    <t>мётана</t>
  </si>
  <si>
    <t>метана</t>
  </si>
  <si>
    <t>произойдёт</t>
  </si>
  <si>
    <t>произойдет</t>
  </si>
  <si>
    <t>тяжёлый</t>
  </si>
  <si>
    <t>тяжелый</t>
  </si>
  <si>
    <t>подъём</t>
  </si>
  <si>
    <t>подъем</t>
  </si>
  <si>
    <t>жёстко</t>
  </si>
  <si>
    <t>жестко</t>
  </si>
  <si>
    <t>молодёжь</t>
  </si>
  <si>
    <t>молодежь</t>
  </si>
  <si>
    <t>обойдётся</t>
  </si>
  <si>
    <t>обойдется</t>
  </si>
  <si>
    <t>съёмки</t>
  </si>
  <si>
    <t>съемки</t>
  </si>
  <si>
    <t>вёсны</t>
  </si>
  <si>
    <t>весны</t>
  </si>
  <si>
    <t>зашёл</t>
  </si>
  <si>
    <t>зашел</t>
  </si>
  <si>
    <t>проведёт</t>
  </si>
  <si>
    <t>проведет</t>
  </si>
  <si>
    <t>секретарём</t>
  </si>
  <si>
    <t>секретарем</t>
  </si>
  <si>
    <t>убеждён</t>
  </si>
  <si>
    <t>убежден</t>
  </si>
  <si>
    <t>берёг</t>
  </si>
  <si>
    <t>берег</t>
  </si>
  <si>
    <t>выдаёт</t>
  </si>
  <si>
    <t>выдает</t>
  </si>
  <si>
    <t>лёта</t>
  </si>
  <si>
    <t>лета</t>
  </si>
  <si>
    <t>отдаёт</t>
  </si>
  <si>
    <t>отдает</t>
  </si>
  <si>
    <t>посвящён</t>
  </si>
  <si>
    <t>посвящен</t>
  </si>
  <si>
    <t>посвящённый</t>
  </si>
  <si>
    <t>посвященный</t>
  </si>
  <si>
    <t>исключён</t>
  </si>
  <si>
    <t>исключен</t>
  </si>
  <si>
    <t>лёха</t>
  </si>
  <si>
    <t>леха</t>
  </si>
  <si>
    <t>определённо</t>
  </si>
  <si>
    <t>определенно</t>
  </si>
  <si>
    <t>проведён</t>
  </si>
  <si>
    <t>проведен</t>
  </si>
  <si>
    <t>распространён</t>
  </si>
  <si>
    <t>распространен</t>
  </si>
  <si>
    <t>слёзы</t>
  </si>
  <si>
    <t>слезы</t>
  </si>
  <si>
    <t>уйдёт</t>
  </si>
  <si>
    <t>уйдет</t>
  </si>
  <si>
    <t>введён</t>
  </si>
  <si>
    <t>введен</t>
  </si>
  <si>
    <t>внёс</t>
  </si>
  <si>
    <t>внес</t>
  </si>
  <si>
    <t>встаёт</t>
  </si>
  <si>
    <t>встает</t>
  </si>
  <si>
    <t>дешёвый</t>
  </si>
  <si>
    <t>дешевый</t>
  </si>
  <si>
    <t>продаётся</t>
  </si>
  <si>
    <t>продается</t>
  </si>
  <si>
    <t>чьё</t>
  </si>
  <si>
    <t>чье</t>
  </si>
  <si>
    <t>чё</t>
  </si>
  <si>
    <t>че</t>
  </si>
  <si>
    <t>даётся</t>
  </si>
  <si>
    <t>дается</t>
  </si>
  <si>
    <t>займёт</t>
  </si>
  <si>
    <t>займет</t>
  </si>
  <si>
    <t>лёд</t>
  </si>
  <si>
    <t>лед</t>
  </si>
  <si>
    <t>передаётся</t>
  </si>
  <si>
    <t>передается</t>
  </si>
  <si>
    <t>прочёл</t>
  </si>
  <si>
    <t>прочел</t>
  </si>
  <si>
    <t>сестёр</t>
  </si>
  <si>
    <t>сестер</t>
  </si>
  <si>
    <t>вооружённые</t>
  </si>
  <si>
    <t>вооруженные</t>
  </si>
  <si>
    <t>зелёный</t>
  </si>
  <si>
    <t>зеленый</t>
  </si>
  <si>
    <t>произнёс</t>
  </si>
  <si>
    <t>произнес</t>
  </si>
  <si>
    <t>слоёв</t>
  </si>
  <si>
    <t>слоев</t>
  </si>
  <si>
    <t>съёмок</t>
  </si>
  <si>
    <t>съемок</t>
  </si>
  <si>
    <t>твоё</t>
  </si>
  <si>
    <t>твое</t>
  </si>
  <si>
    <t>ём</t>
  </si>
  <si>
    <t>ем</t>
  </si>
  <si>
    <t>ввёл</t>
  </si>
  <si>
    <t>ввел</t>
  </si>
  <si>
    <t>вернётся</t>
  </si>
  <si>
    <t>вернется</t>
  </si>
  <si>
    <t>найдён</t>
  </si>
  <si>
    <t>найден</t>
  </si>
  <si>
    <t>огнём</t>
  </si>
  <si>
    <t>огнем</t>
  </si>
  <si>
    <t>придаёт</t>
  </si>
  <si>
    <t>придает</t>
  </si>
  <si>
    <t>принесёт</t>
  </si>
  <si>
    <t>принесет</t>
  </si>
  <si>
    <t>трёхсот</t>
  </si>
  <si>
    <t>трехсот</t>
  </si>
  <si>
    <t>чёрта</t>
  </si>
  <si>
    <t>черта</t>
  </si>
  <si>
    <t>выдаётся</t>
  </si>
  <si>
    <t>выдается</t>
  </si>
  <si>
    <t>гнёзда</t>
  </si>
  <si>
    <t>гнезда</t>
  </si>
  <si>
    <t>лёгкий</t>
  </si>
  <si>
    <t>легкий</t>
  </si>
  <si>
    <t>найдётся</t>
  </si>
  <si>
    <t>найдется</t>
  </si>
  <si>
    <t>партнёрство</t>
  </si>
  <si>
    <t>партнерство</t>
  </si>
  <si>
    <t>учёного</t>
  </si>
  <si>
    <t>ученого</t>
  </si>
  <si>
    <t>чёрное</t>
  </si>
  <si>
    <t>черное</t>
  </si>
  <si>
    <t>отчётливо</t>
  </si>
  <si>
    <t>отчетливо</t>
  </si>
  <si>
    <t>перестаёт</t>
  </si>
  <si>
    <t>перестает</t>
  </si>
  <si>
    <t>протяжённость</t>
  </si>
  <si>
    <t>протяженность</t>
  </si>
  <si>
    <t>костёр</t>
  </si>
  <si>
    <t>костер</t>
  </si>
  <si>
    <t>осуществлён</t>
  </si>
  <si>
    <t>осуществлен</t>
  </si>
  <si>
    <t>счётов</t>
  </si>
  <si>
    <t>счетов</t>
  </si>
  <si>
    <t>тёмная</t>
  </si>
  <si>
    <t>темная</t>
  </si>
  <si>
    <t>умрёт</t>
  </si>
  <si>
    <t>умрет</t>
  </si>
  <si>
    <t>берётся</t>
  </si>
  <si>
    <t>берется</t>
  </si>
  <si>
    <t>включён</t>
  </si>
  <si>
    <t>включен</t>
  </si>
  <si>
    <t>жёлтый</t>
  </si>
  <si>
    <t>желтый</t>
  </si>
  <si>
    <t>пахнёт</t>
  </si>
  <si>
    <t>пахнет</t>
  </si>
  <si>
    <t>поперёк</t>
  </si>
  <si>
    <t>поперек</t>
  </si>
  <si>
    <t>судьёй</t>
  </si>
  <si>
    <t>судьей</t>
  </si>
  <si>
    <t>фёдор</t>
  </si>
  <si>
    <t>федор</t>
  </si>
  <si>
    <t>чёрту</t>
  </si>
  <si>
    <t>черту</t>
  </si>
  <si>
    <t>бьёт</t>
  </si>
  <si>
    <t>бьет</t>
  </si>
  <si>
    <t>возьмёт</t>
  </si>
  <si>
    <t>возьмет</t>
  </si>
  <si>
    <t>договорённость</t>
  </si>
  <si>
    <t>договоренность</t>
  </si>
  <si>
    <t>изображён</t>
  </si>
  <si>
    <t>изображен</t>
  </si>
  <si>
    <t>королём</t>
  </si>
  <si>
    <t>королем</t>
  </si>
  <si>
    <t>лёг</t>
  </si>
  <si>
    <t>лег</t>
  </si>
  <si>
    <t>лёгкие</t>
  </si>
  <si>
    <t>легкие</t>
  </si>
  <si>
    <t>лётать</t>
  </si>
  <si>
    <t>летать</t>
  </si>
  <si>
    <t>мотылёк</t>
  </si>
  <si>
    <t>мотылек</t>
  </si>
  <si>
    <t>найдёт</t>
  </si>
  <si>
    <t>найдет</t>
  </si>
  <si>
    <t>партнёр</t>
  </si>
  <si>
    <t>партнер</t>
  </si>
  <si>
    <t>перейдёт</t>
  </si>
  <si>
    <t>перейдет</t>
  </si>
  <si>
    <t>перенёс</t>
  </si>
  <si>
    <t>перенес</t>
  </si>
  <si>
    <t>приведён</t>
  </si>
  <si>
    <t>приведен</t>
  </si>
  <si>
    <t>продаёт</t>
  </si>
  <si>
    <t>продает</t>
  </si>
  <si>
    <t>произвёл</t>
  </si>
  <si>
    <t>произвел</t>
  </si>
  <si>
    <t>бельё</t>
  </si>
  <si>
    <t>белье</t>
  </si>
  <si>
    <t>вдвоём</t>
  </si>
  <si>
    <t>вдвоем</t>
  </si>
  <si>
    <t>жён</t>
  </si>
  <si>
    <t>жен</t>
  </si>
  <si>
    <t>задаёт</t>
  </si>
  <si>
    <t>задает</t>
  </si>
  <si>
    <t>займётся</t>
  </si>
  <si>
    <t>займется</t>
  </si>
  <si>
    <t>заключён</t>
  </si>
  <si>
    <t>заключен</t>
  </si>
  <si>
    <t>зелёного</t>
  </si>
  <si>
    <t>зеленого</t>
  </si>
  <si>
    <t>зёрна</t>
  </si>
  <si>
    <t>зерна</t>
  </si>
  <si>
    <t>награждён</t>
  </si>
  <si>
    <t>награжден</t>
  </si>
  <si>
    <t>попадёт</t>
  </si>
  <si>
    <t>попадет</t>
  </si>
  <si>
    <t>распространённый</t>
  </si>
  <si>
    <t>распространенный</t>
  </si>
  <si>
    <t>расчёте</t>
  </si>
  <si>
    <t>расчете</t>
  </si>
  <si>
    <t>счёл</t>
  </si>
  <si>
    <t>счел</t>
  </si>
  <si>
    <t>утверждён</t>
  </si>
  <si>
    <t>утвержден</t>
  </si>
  <si>
    <t>алёша</t>
  </si>
  <si>
    <t>алеша</t>
  </si>
  <si>
    <t>дерёвня</t>
  </si>
  <si>
    <t>деревня</t>
  </si>
  <si>
    <t>дождём</t>
  </si>
  <si>
    <t>дождем</t>
  </si>
  <si>
    <t>жильём</t>
  </si>
  <si>
    <t>жильем</t>
  </si>
  <si>
    <t>жёсткий</t>
  </si>
  <si>
    <t>жесткий</t>
  </si>
  <si>
    <t>задаётся</t>
  </si>
  <si>
    <t>задается</t>
  </si>
  <si>
    <t>запрещён</t>
  </si>
  <si>
    <t>запрещен</t>
  </si>
  <si>
    <t>истёк</t>
  </si>
  <si>
    <t>истек</t>
  </si>
  <si>
    <t>маркёр</t>
  </si>
  <si>
    <t>маркер</t>
  </si>
  <si>
    <t>неопределённость</t>
  </si>
  <si>
    <t>неопределенность</t>
  </si>
  <si>
    <t>отошёл</t>
  </si>
  <si>
    <t>отошел</t>
  </si>
  <si>
    <t>повезёт</t>
  </si>
  <si>
    <t>повезет</t>
  </si>
  <si>
    <t>смеётся</t>
  </si>
  <si>
    <t>смеется</t>
  </si>
  <si>
    <t>тёмный</t>
  </si>
  <si>
    <t>темный</t>
  </si>
  <si>
    <t>упадёт</t>
  </si>
  <si>
    <t>упадет</t>
  </si>
  <si>
    <t>весёлый</t>
  </si>
  <si>
    <t>веселый</t>
  </si>
  <si>
    <t>лишённый</t>
  </si>
  <si>
    <t>лишенный</t>
  </si>
  <si>
    <t>нанесён</t>
  </si>
  <si>
    <t>нанесен</t>
  </si>
  <si>
    <t>нёс</t>
  </si>
  <si>
    <t>нес</t>
  </si>
  <si>
    <t>привлёк</t>
  </si>
  <si>
    <t>привлек</t>
  </si>
  <si>
    <t>приговорён</t>
  </si>
  <si>
    <t>приговорен</t>
  </si>
  <si>
    <t>пёр</t>
  </si>
  <si>
    <t>пер</t>
  </si>
  <si>
    <t>соловьёв</t>
  </si>
  <si>
    <t>соловьев</t>
  </si>
  <si>
    <t>тёмно</t>
  </si>
  <si>
    <t>темно</t>
  </si>
  <si>
    <t>блёск</t>
  </si>
  <si>
    <t>блеск</t>
  </si>
  <si>
    <t>дошёл</t>
  </si>
  <si>
    <t>дошел</t>
  </si>
  <si>
    <t>дёшево</t>
  </si>
  <si>
    <t>дешево</t>
  </si>
  <si>
    <t>живётся</t>
  </si>
  <si>
    <t>живется</t>
  </si>
  <si>
    <t>жёсткость</t>
  </si>
  <si>
    <t>жесткость</t>
  </si>
  <si>
    <t>зачёт</t>
  </si>
  <si>
    <t>зачет</t>
  </si>
  <si>
    <t>зовёт</t>
  </si>
  <si>
    <t>зовет</t>
  </si>
  <si>
    <t>крёстный</t>
  </si>
  <si>
    <t>крестный</t>
  </si>
  <si>
    <t>лишён</t>
  </si>
  <si>
    <t>лишен</t>
  </si>
  <si>
    <t>лёгкая</t>
  </si>
  <si>
    <t>легкая</t>
  </si>
  <si>
    <t>мёд</t>
  </si>
  <si>
    <t>мед</t>
  </si>
  <si>
    <t>намёк</t>
  </si>
  <si>
    <t>намек</t>
  </si>
  <si>
    <t>наперёд</t>
  </si>
  <si>
    <t>наперед</t>
  </si>
  <si>
    <t>обрёл</t>
  </si>
  <si>
    <t>обрел</t>
  </si>
  <si>
    <t>определён</t>
  </si>
  <si>
    <t>определен</t>
  </si>
  <si>
    <t>отменён</t>
  </si>
  <si>
    <t>отменен</t>
  </si>
  <si>
    <t>платёж</t>
  </si>
  <si>
    <t>платеж</t>
  </si>
  <si>
    <t>подаёт</t>
  </si>
  <si>
    <t>подает</t>
  </si>
  <si>
    <t>поймёт</t>
  </si>
  <si>
    <t>поймет</t>
  </si>
  <si>
    <t>предстаёт</t>
  </si>
  <si>
    <t>предстает</t>
  </si>
  <si>
    <t>проведённый</t>
  </si>
  <si>
    <t>проведенный</t>
  </si>
  <si>
    <t>расчётом</t>
  </si>
  <si>
    <t>расчетом</t>
  </si>
  <si>
    <t>течёт</t>
  </si>
  <si>
    <t>течет</t>
  </si>
  <si>
    <t>умёл</t>
  </si>
  <si>
    <t>умел</t>
  </si>
  <si>
    <t>ёк</t>
  </si>
  <si>
    <t>ек</t>
  </si>
  <si>
    <t>далёк</t>
  </si>
  <si>
    <t>далек</t>
  </si>
  <si>
    <t>дирижёр</t>
  </si>
  <si>
    <t>дирижер</t>
  </si>
  <si>
    <t>живёшь</t>
  </si>
  <si>
    <t>живешь</t>
  </si>
  <si>
    <t>завёл</t>
  </si>
  <si>
    <t>завел</t>
  </si>
  <si>
    <t>краёв</t>
  </si>
  <si>
    <t>краев</t>
  </si>
  <si>
    <t>обобщённый</t>
  </si>
  <si>
    <t>обобщенный</t>
  </si>
  <si>
    <t>переведён</t>
  </si>
  <si>
    <t>переведен</t>
  </si>
  <si>
    <t>племён</t>
  </si>
  <si>
    <t>племен</t>
  </si>
  <si>
    <t>повёл</t>
  </si>
  <si>
    <t>повел</t>
  </si>
  <si>
    <t>приглашён</t>
  </si>
  <si>
    <t>приглашен</t>
  </si>
  <si>
    <t>причинённый</t>
  </si>
  <si>
    <t>причиненный</t>
  </si>
  <si>
    <t>пьёт</t>
  </si>
  <si>
    <t>пьет</t>
  </si>
  <si>
    <t>рулём</t>
  </si>
  <si>
    <t>рулем</t>
  </si>
  <si>
    <t>трём</t>
  </si>
  <si>
    <t>трем</t>
  </si>
  <si>
    <t>удовлетворён</t>
  </si>
  <si>
    <t>удовлетворен</t>
  </si>
  <si>
    <t>шёпотом</t>
  </si>
  <si>
    <t>шепотом</t>
  </si>
  <si>
    <t>щёки</t>
  </si>
  <si>
    <t>щеки</t>
  </si>
  <si>
    <t>веретёна</t>
  </si>
  <si>
    <t>веретена</t>
  </si>
  <si>
    <t>вернёт</t>
  </si>
  <si>
    <t>вернет</t>
  </si>
  <si>
    <t>втроём</t>
  </si>
  <si>
    <t>втроем</t>
  </si>
  <si>
    <t>кинорежиссёр</t>
  </si>
  <si>
    <t>кинорежиссер</t>
  </si>
  <si>
    <t>кораблём</t>
  </si>
  <si>
    <t>кораблем</t>
  </si>
  <si>
    <t>королёвский</t>
  </si>
  <si>
    <t>королевский</t>
  </si>
  <si>
    <t>мёртв</t>
  </si>
  <si>
    <t>мертв</t>
  </si>
  <si>
    <t>надёжный</t>
  </si>
  <si>
    <t>надежный</t>
  </si>
  <si>
    <t>нанёс</t>
  </si>
  <si>
    <t>нанес</t>
  </si>
  <si>
    <t>обошёл</t>
  </si>
  <si>
    <t>обошел</t>
  </si>
  <si>
    <t>отсчёт</t>
  </si>
  <si>
    <t>отсчет</t>
  </si>
  <si>
    <t>перевёл</t>
  </si>
  <si>
    <t>перевел</t>
  </si>
  <si>
    <t>почётный</t>
  </si>
  <si>
    <t>почетный</t>
  </si>
  <si>
    <t>привёз</t>
  </si>
  <si>
    <t>привез</t>
  </si>
  <si>
    <t>приобретённый</t>
  </si>
  <si>
    <t>приобретенный</t>
  </si>
  <si>
    <t>ружьё</t>
  </si>
  <si>
    <t>ружье</t>
  </si>
  <si>
    <t>сдаётся</t>
  </si>
  <si>
    <t>сдается</t>
  </si>
  <si>
    <t>сошёл</t>
  </si>
  <si>
    <t>сошел</t>
  </si>
  <si>
    <t>сырьё</t>
  </si>
  <si>
    <t>сырье</t>
  </si>
  <si>
    <t>тёплый</t>
  </si>
  <si>
    <t>теплый</t>
  </si>
  <si>
    <t>удовлетворённость</t>
  </si>
  <si>
    <t>удовлетворенность</t>
  </si>
  <si>
    <t>войдёт</t>
  </si>
  <si>
    <t>войдет</t>
  </si>
  <si>
    <t>гнёзд</t>
  </si>
  <si>
    <t>гнезд</t>
  </si>
  <si>
    <t>живёте</t>
  </si>
  <si>
    <t>живете</t>
  </si>
  <si>
    <t>жёстче</t>
  </si>
  <si>
    <t>жестче</t>
  </si>
  <si>
    <t>заключённый</t>
  </si>
  <si>
    <t>заключенный</t>
  </si>
  <si>
    <t>издаёт</t>
  </si>
  <si>
    <t>издает</t>
  </si>
  <si>
    <t>ковёр</t>
  </si>
  <si>
    <t>ковер</t>
  </si>
  <si>
    <t>кошелёк</t>
  </si>
  <si>
    <t>кошелек</t>
  </si>
  <si>
    <t>манёвры</t>
  </si>
  <si>
    <t>маневры</t>
  </si>
  <si>
    <t>напряжённость</t>
  </si>
  <si>
    <t>напряженность</t>
  </si>
  <si>
    <t>неопределённый</t>
  </si>
  <si>
    <t>неопределенный</t>
  </si>
  <si>
    <t>ночёвки</t>
  </si>
  <si>
    <t>ночевки</t>
  </si>
  <si>
    <t>обошёлся</t>
  </si>
  <si>
    <t>обошелся</t>
  </si>
  <si>
    <t>огонёк</t>
  </si>
  <si>
    <t>огонек</t>
  </si>
  <si>
    <t>одноимённый</t>
  </si>
  <si>
    <t>одноименный</t>
  </si>
  <si>
    <t>осёл</t>
  </si>
  <si>
    <t>осел</t>
  </si>
  <si>
    <t>отстаёт</t>
  </si>
  <si>
    <t>отстает</t>
  </si>
  <si>
    <t>посёлок</t>
  </si>
  <si>
    <t>поселок</t>
  </si>
  <si>
    <t>причинён</t>
  </si>
  <si>
    <t>причинен</t>
  </si>
  <si>
    <t>пчёл</t>
  </si>
  <si>
    <t>пчел</t>
  </si>
  <si>
    <t>размещён</t>
  </si>
  <si>
    <t>размещен</t>
  </si>
  <si>
    <t>решён</t>
  </si>
  <si>
    <t>решен</t>
  </si>
  <si>
    <t>рублём</t>
  </si>
  <si>
    <t>рублем</t>
  </si>
  <si>
    <t>селезёнка</t>
  </si>
  <si>
    <t>селезенка</t>
  </si>
  <si>
    <t>силён</t>
  </si>
  <si>
    <t>силен</t>
  </si>
  <si>
    <t>соберётся</t>
  </si>
  <si>
    <t>соберется</t>
  </si>
  <si>
    <t>сём</t>
  </si>
  <si>
    <t>сем</t>
  </si>
  <si>
    <t>твёрдый</t>
  </si>
  <si>
    <t>твердый</t>
  </si>
  <si>
    <t>тётка</t>
  </si>
  <si>
    <t>тетка</t>
  </si>
  <si>
    <t>четвёрка</t>
  </si>
  <si>
    <t>четверка</t>
  </si>
  <si>
    <t>ёмкость</t>
  </si>
  <si>
    <t>емкость</t>
  </si>
  <si>
    <t>ёр</t>
  </si>
  <si>
    <t>ер</t>
  </si>
  <si>
    <t>влюблён</t>
  </si>
  <si>
    <t>влюблен</t>
  </si>
  <si>
    <t>влюблённый</t>
  </si>
  <si>
    <t>влюбленный</t>
  </si>
  <si>
    <t>внесён</t>
  </si>
  <si>
    <t>внесен</t>
  </si>
  <si>
    <t>вёрст</t>
  </si>
  <si>
    <t>верст</t>
  </si>
  <si>
    <t>далёкий</t>
  </si>
  <si>
    <t>далекий</t>
  </si>
  <si>
    <t>жёсткая</t>
  </si>
  <si>
    <t>жесткая</t>
  </si>
  <si>
    <t>звёздный</t>
  </si>
  <si>
    <t>звездный</t>
  </si>
  <si>
    <t>зёрен</t>
  </si>
  <si>
    <t>зерен</t>
  </si>
  <si>
    <t>изобрёл</t>
  </si>
  <si>
    <t>изобрел</t>
  </si>
  <si>
    <t>котёл</t>
  </si>
  <si>
    <t>котел</t>
  </si>
  <si>
    <t>котёнок</t>
  </si>
  <si>
    <t>котенок</t>
  </si>
  <si>
    <t>лёгкость</t>
  </si>
  <si>
    <t>легкость</t>
  </si>
  <si>
    <t>намёка</t>
  </si>
  <si>
    <t>намека</t>
  </si>
  <si>
    <t>обвинён</t>
  </si>
  <si>
    <t>обвинен</t>
  </si>
  <si>
    <t>обобщённо</t>
  </si>
  <si>
    <t>обобщенно</t>
  </si>
  <si>
    <t>озёр</t>
  </si>
  <si>
    <t>озер</t>
  </si>
  <si>
    <t>остреё</t>
  </si>
  <si>
    <t>острее</t>
  </si>
  <si>
    <t>отсёк</t>
  </si>
  <si>
    <t>отсек</t>
  </si>
  <si>
    <t>перенесён</t>
  </si>
  <si>
    <t>перенесен</t>
  </si>
  <si>
    <t>плывёт</t>
  </si>
  <si>
    <t>плывет</t>
  </si>
  <si>
    <t>повлечёт</t>
  </si>
  <si>
    <t>повлечет</t>
  </si>
  <si>
    <t>подаётся</t>
  </si>
  <si>
    <t>подается</t>
  </si>
  <si>
    <t>произведён</t>
  </si>
  <si>
    <t>произведен</t>
  </si>
  <si>
    <t>размётка</t>
  </si>
  <si>
    <t>разметка</t>
  </si>
  <si>
    <t>разошёлся</t>
  </si>
  <si>
    <t>разошелся</t>
  </si>
  <si>
    <t>ремёсла</t>
  </si>
  <si>
    <t>ремесла</t>
  </si>
  <si>
    <t>свящённый</t>
  </si>
  <si>
    <t>священный</t>
  </si>
  <si>
    <t>семён</t>
  </si>
  <si>
    <t>семен</t>
  </si>
  <si>
    <t>спасёт</t>
  </si>
  <si>
    <t>спасет</t>
  </si>
  <si>
    <t>упрёк</t>
  </si>
  <si>
    <t>упрек</t>
  </si>
  <si>
    <t>четырём</t>
  </si>
  <si>
    <t>четырем</t>
  </si>
  <si>
    <t>чёл</t>
  </si>
  <si>
    <t>чел</t>
  </si>
  <si>
    <t>алтарём</t>
  </si>
  <si>
    <t>алтарем</t>
  </si>
  <si>
    <t>брёвна</t>
  </si>
  <si>
    <t>бревна</t>
  </si>
  <si>
    <t>везёт</t>
  </si>
  <si>
    <t>везет</t>
  </si>
  <si>
    <t>воробьёв</t>
  </si>
  <si>
    <t>воробьев</t>
  </si>
  <si>
    <t>вручён</t>
  </si>
  <si>
    <t>вручен</t>
  </si>
  <si>
    <t>горбачёв</t>
  </si>
  <si>
    <t>горбачев</t>
  </si>
  <si>
    <t>грёз</t>
  </si>
  <si>
    <t>грез</t>
  </si>
  <si>
    <t>довёл</t>
  </si>
  <si>
    <t>довел</t>
  </si>
  <si>
    <t>дойдёт</t>
  </si>
  <si>
    <t>дойдет</t>
  </si>
  <si>
    <t>завершён</t>
  </si>
  <si>
    <t>завершен</t>
  </si>
  <si>
    <t>заменён</t>
  </si>
  <si>
    <t>заменен</t>
  </si>
  <si>
    <t>звукорежиссёр</t>
  </si>
  <si>
    <t>звукорежиссер</t>
  </si>
  <si>
    <t>звёздное</t>
  </si>
  <si>
    <t>звездное</t>
  </si>
  <si>
    <t>землёю</t>
  </si>
  <si>
    <t>землею</t>
  </si>
  <si>
    <t>муравьёв</t>
  </si>
  <si>
    <t>муравьев</t>
  </si>
  <si>
    <t>назовёт</t>
  </si>
  <si>
    <t>назовет</t>
  </si>
  <si>
    <t>налёт</t>
  </si>
  <si>
    <t>налет</t>
  </si>
  <si>
    <t>нанесёт</t>
  </si>
  <si>
    <t>нанесет</t>
  </si>
  <si>
    <t>напролёт</t>
  </si>
  <si>
    <t>напролет</t>
  </si>
  <si>
    <t>нашёлся</t>
  </si>
  <si>
    <t>нашелся</t>
  </si>
  <si>
    <t>небытиё</t>
  </si>
  <si>
    <t>небытие</t>
  </si>
  <si>
    <t>ничё</t>
  </si>
  <si>
    <t>ниче</t>
  </si>
  <si>
    <t>орёл</t>
  </si>
  <si>
    <t>орел</t>
  </si>
  <si>
    <t>освобождён</t>
  </si>
  <si>
    <t>освобожден</t>
  </si>
  <si>
    <t>оснащён</t>
  </si>
  <si>
    <t>оснащен</t>
  </si>
  <si>
    <t>оценён</t>
  </si>
  <si>
    <t>оценен</t>
  </si>
  <si>
    <t>подвёл</t>
  </si>
  <si>
    <t>подвел</t>
  </si>
  <si>
    <t>помещён</t>
  </si>
  <si>
    <t>помещен</t>
  </si>
  <si>
    <t>почём</t>
  </si>
  <si>
    <t>почем</t>
  </si>
  <si>
    <t>предпочёл</t>
  </si>
  <si>
    <t>предпочел</t>
  </si>
  <si>
    <t>преодолён</t>
  </si>
  <si>
    <t>преодолен</t>
  </si>
  <si>
    <t>преподаёт</t>
  </si>
  <si>
    <t>преподает</t>
  </si>
  <si>
    <t>призёр</t>
  </si>
  <si>
    <t>призер</t>
  </si>
  <si>
    <t>приобретёт</t>
  </si>
  <si>
    <t>приобретет</t>
  </si>
  <si>
    <t>прёт</t>
  </si>
  <si>
    <t>прет</t>
  </si>
  <si>
    <t>пятёрка</t>
  </si>
  <si>
    <t>пятерка</t>
  </si>
  <si>
    <t>разделён</t>
  </si>
  <si>
    <t>разделен</t>
  </si>
  <si>
    <t>размещённый</t>
  </si>
  <si>
    <t>размещенный</t>
  </si>
  <si>
    <t>распространённость</t>
  </si>
  <si>
    <t>распространенность</t>
  </si>
  <si>
    <t>рвёт</t>
  </si>
  <si>
    <t>рвет</t>
  </si>
  <si>
    <t>склонён</t>
  </si>
  <si>
    <t>склонен</t>
  </si>
  <si>
    <t>смёл</t>
  </si>
  <si>
    <t>смел</t>
  </si>
  <si>
    <t>совершённый</t>
  </si>
  <si>
    <t>совершенный</t>
  </si>
  <si>
    <t>сосёт</t>
  </si>
  <si>
    <t>сосет</t>
  </si>
  <si>
    <t>сочинённый</t>
  </si>
  <si>
    <t>сочиненный</t>
  </si>
  <si>
    <t>твёрдость</t>
  </si>
  <si>
    <t>твердость</t>
  </si>
  <si>
    <t>учёба</t>
  </si>
  <si>
    <t>учеба</t>
  </si>
  <si>
    <t>фонарём</t>
  </si>
  <si>
    <t>фонарем</t>
  </si>
  <si>
    <t>чутьё</t>
  </si>
  <si>
    <t>чутье</t>
  </si>
  <si>
    <t>боёв</t>
  </si>
  <si>
    <t>боев</t>
  </si>
  <si>
    <t>бьётся</t>
  </si>
  <si>
    <t>бьется</t>
  </si>
  <si>
    <t>вертолёт</t>
  </si>
  <si>
    <t>вертолет</t>
  </si>
  <si>
    <t>верёвка</t>
  </si>
  <si>
    <t>веревка</t>
  </si>
  <si>
    <t>вишнёвый</t>
  </si>
  <si>
    <t>вишневый</t>
  </si>
  <si>
    <t>возведён</t>
  </si>
  <si>
    <t>возведен</t>
  </si>
  <si>
    <t>вёдра</t>
  </si>
  <si>
    <t>ведра</t>
  </si>
  <si>
    <t>гёте</t>
  </si>
  <si>
    <t>гете</t>
  </si>
  <si>
    <t>достаёт</t>
  </si>
  <si>
    <t>достает</t>
  </si>
  <si>
    <t>достаётся</t>
  </si>
  <si>
    <t>достается</t>
  </si>
  <si>
    <t>дёр</t>
  </si>
  <si>
    <t>дер</t>
  </si>
  <si>
    <t>живьём</t>
  </si>
  <si>
    <t>живьем</t>
  </si>
  <si>
    <t>жёсткое</t>
  </si>
  <si>
    <t>жесткое</t>
  </si>
  <si>
    <t>заметён</t>
  </si>
  <si>
    <t>заметен</t>
  </si>
  <si>
    <t>застаёт</t>
  </si>
  <si>
    <t>застает</t>
  </si>
  <si>
    <t>издалёка</t>
  </si>
  <si>
    <t>издалека</t>
  </si>
  <si>
    <t>издаётся</t>
  </si>
  <si>
    <t>издается</t>
  </si>
  <si>
    <t>изменён</t>
  </si>
  <si>
    <t>изменен</t>
  </si>
  <si>
    <t>козёл</t>
  </si>
  <si>
    <t>козел</t>
  </si>
  <si>
    <t>коснётся</t>
  </si>
  <si>
    <t>коснется</t>
  </si>
  <si>
    <t>коё</t>
  </si>
  <si>
    <t>кое</t>
  </si>
  <si>
    <t>льётся</t>
  </si>
  <si>
    <t>льется</t>
  </si>
  <si>
    <t>лёжа</t>
  </si>
  <si>
    <t>лежа</t>
  </si>
  <si>
    <t>наберётся</t>
  </si>
  <si>
    <t>наберется</t>
  </si>
  <si>
    <t>оживлённо</t>
  </si>
  <si>
    <t>оживленно</t>
  </si>
  <si>
    <t>окружённый</t>
  </si>
  <si>
    <t>окруженный</t>
  </si>
  <si>
    <t>освобождённый</t>
  </si>
  <si>
    <t>освобожденный</t>
  </si>
  <si>
    <t>поведёт</t>
  </si>
  <si>
    <t>поведет</t>
  </si>
  <si>
    <t>поддаётся</t>
  </si>
  <si>
    <t>поддается</t>
  </si>
  <si>
    <t>поймёшь</t>
  </si>
  <si>
    <t>поймешь</t>
  </si>
  <si>
    <t>почёт</t>
  </si>
  <si>
    <t>почет</t>
  </si>
  <si>
    <t>превзошёл</t>
  </si>
  <si>
    <t>превзошел</t>
  </si>
  <si>
    <t>приведённый</t>
  </si>
  <si>
    <t>приведенный</t>
  </si>
  <si>
    <t>прочтёт</t>
  </si>
  <si>
    <t>прочтет</t>
  </si>
  <si>
    <t>ребёнке</t>
  </si>
  <si>
    <t>ребенке</t>
  </si>
  <si>
    <t>репортёр</t>
  </si>
  <si>
    <t>репортер</t>
  </si>
  <si>
    <t>репортёры</t>
  </si>
  <si>
    <t>репортеры</t>
  </si>
  <si>
    <t>серьёзность</t>
  </si>
  <si>
    <t>серьезность</t>
  </si>
  <si>
    <t>соберёт</t>
  </si>
  <si>
    <t>соберет</t>
  </si>
  <si>
    <t>совершён</t>
  </si>
  <si>
    <t>совершен</t>
  </si>
  <si>
    <t>сожжён</t>
  </si>
  <si>
    <t>сожжен</t>
  </si>
  <si>
    <t>сойдёт</t>
  </si>
  <si>
    <t>сойдет</t>
  </si>
  <si>
    <t>спасён</t>
  </si>
  <si>
    <t>спасен</t>
  </si>
  <si>
    <t>точён</t>
  </si>
  <si>
    <t>точен</t>
  </si>
  <si>
    <t>трясёт</t>
  </si>
  <si>
    <t>трясет</t>
  </si>
  <si>
    <t>трёхдневный</t>
  </si>
  <si>
    <t>трехдневный</t>
  </si>
  <si>
    <t>убьёт</t>
  </si>
  <si>
    <t>убьет</t>
  </si>
  <si>
    <t>углём</t>
  </si>
  <si>
    <t>углем</t>
  </si>
  <si>
    <t>упрощённо</t>
  </si>
  <si>
    <t>упрощенно</t>
  </si>
  <si>
    <t>учреждён</t>
  </si>
  <si>
    <t>учрежден</t>
  </si>
  <si>
    <t>черёд</t>
  </si>
  <si>
    <t>черед</t>
  </si>
  <si>
    <t>чёткий</t>
  </si>
  <si>
    <t>четкий</t>
  </si>
  <si>
    <t>шлём</t>
  </si>
  <si>
    <t>шлем</t>
  </si>
  <si>
    <t>шёпот</t>
  </si>
  <si>
    <t>шепот</t>
  </si>
  <si>
    <t>бобёр</t>
  </si>
  <si>
    <t>бобер</t>
  </si>
  <si>
    <t>взлёт</t>
  </si>
  <si>
    <t>взлет</t>
  </si>
  <si>
    <t>взошёл</t>
  </si>
  <si>
    <t>взошел</t>
  </si>
  <si>
    <t>вовлечён</t>
  </si>
  <si>
    <t>вовлечен</t>
  </si>
  <si>
    <t>возрастёт</t>
  </si>
  <si>
    <t>возрастет</t>
  </si>
  <si>
    <t>враньё</t>
  </si>
  <si>
    <t>вранье</t>
  </si>
  <si>
    <t>вратарём</t>
  </si>
  <si>
    <t>вратарем</t>
  </si>
  <si>
    <t>гаёв</t>
  </si>
  <si>
    <t>гаев</t>
  </si>
  <si>
    <t>грабёж</t>
  </si>
  <si>
    <t>грабеж</t>
  </si>
  <si>
    <t>даёшь</t>
  </si>
  <si>
    <t>даешь</t>
  </si>
  <si>
    <t>доберётся</t>
  </si>
  <si>
    <t>доберется</t>
  </si>
  <si>
    <t>доведён</t>
  </si>
  <si>
    <t>доведен</t>
  </si>
  <si>
    <t>донёс</t>
  </si>
  <si>
    <t>донес</t>
  </si>
  <si>
    <t>дёгтя</t>
  </si>
  <si>
    <t>дегтя</t>
  </si>
  <si>
    <t>завёлся</t>
  </si>
  <si>
    <t>завелся</t>
  </si>
  <si>
    <t>загружён</t>
  </si>
  <si>
    <t>загружен</t>
  </si>
  <si>
    <t>зажёг</t>
  </si>
  <si>
    <t>зажег</t>
  </si>
  <si>
    <t>закреплён</t>
  </si>
  <si>
    <t>закреплен</t>
  </si>
  <si>
    <t>запечатлён</t>
  </si>
  <si>
    <t>запечатлен</t>
  </si>
  <si>
    <t>запрещённый</t>
  </si>
  <si>
    <t>запрещенный</t>
  </si>
  <si>
    <t>защищён</t>
  </si>
  <si>
    <t>защищен</t>
  </si>
  <si>
    <t>изобретён</t>
  </si>
  <si>
    <t>изобретен</t>
  </si>
  <si>
    <t>кладёт</t>
  </si>
  <si>
    <t>кладет</t>
  </si>
  <si>
    <t>конём</t>
  </si>
  <si>
    <t>конем</t>
  </si>
  <si>
    <t>манёвр</t>
  </si>
  <si>
    <t>маневр</t>
  </si>
  <si>
    <t>молодёжный</t>
  </si>
  <si>
    <t>молодежный</t>
  </si>
  <si>
    <t>мёл</t>
  </si>
  <si>
    <t>мел</t>
  </si>
  <si>
    <t>наведён</t>
  </si>
  <si>
    <t>наведен</t>
  </si>
  <si>
    <t>наделён</t>
  </si>
  <si>
    <t>наделен</t>
  </si>
  <si>
    <t>надёр</t>
  </si>
  <si>
    <t>надер</t>
  </si>
  <si>
    <t>напряжённо</t>
  </si>
  <si>
    <t>напряженно</t>
  </si>
  <si>
    <t>небоскрёб</t>
  </si>
  <si>
    <t>небоскреб</t>
  </si>
  <si>
    <t>невдомёк</t>
  </si>
  <si>
    <t>невдомек</t>
  </si>
  <si>
    <t>недостаёт</t>
  </si>
  <si>
    <t>недостает</t>
  </si>
  <si>
    <t>несовершённый</t>
  </si>
  <si>
    <t>несовершенный</t>
  </si>
  <si>
    <t>несётся</t>
  </si>
  <si>
    <t>несется</t>
  </si>
  <si>
    <t>неудовлетворённость</t>
  </si>
  <si>
    <t>неудовлетворенность</t>
  </si>
  <si>
    <t>нёбный</t>
  </si>
  <si>
    <t>небный</t>
  </si>
  <si>
    <t>обречён</t>
  </si>
  <si>
    <t>обречен</t>
  </si>
  <si>
    <t>объединённый</t>
  </si>
  <si>
    <t>объединенный</t>
  </si>
  <si>
    <t>объёмный</t>
  </si>
  <si>
    <t>объемный</t>
  </si>
  <si>
    <t>опёр</t>
  </si>
  <si>
    <t>опер</t>
  </si>
  <si>
    <t>осуждён</t>
  </si>
  <si>
    <t>осужден</t>
  </si>
  <si>
    <t>осётр</t>
  </si>
  <si>
    <t>осетр</t>
  </si>
  <si>
    <t>отстранён</t>
  </si>
  <si>
    <t>отстранен</t>
  </si>
  <si>
    <t>отчётность</t>
  </si>
  <si>
    <t>отчетность</t>
  </si>
  <si>
    <t>падёт</t>
  </si>
  <si>
    <t>падет</t>
  </si>
  <si>
    <t>переведёт</t>
  </si>
  <si>
    <t>переведет</t>
  </si>
  <si>
    <t>печётся</t>
  </si>
  <si>
    <t>печется</t>
  </si>
  <si>
    <t>подключён</t>
  </si>
  <si>
    <t>подключен</t>
  </si>
  <si>
    <t>подойдёт</t>
  </si>
  <si>
    <t>подойдет</t>
  </si>
  <si>
    <t>подсчёт</t>
  </si>
  <si>
    <t>подсчет</t>
  </si>
  <si>
    <t>подъёмом</t>
  </si>
  <si>
    <t>подъемом</t>
  </si>
  <si>
    <t>понёс</t>
  </si>
  <si>
    <t>понес</t>
  </si>
  <si>
    <t>попадётся</t>
  </si>
  <si>
    <t>попадется</t>
  </si>
  <si>
    <t>поплёлся</t>
  </si>
  <si>
    <t>поплелся</t>
  </si>
  <si>
    <t>поражён</t>
  </si>
  <si>
    <t>поражен</t>
  </si>
  <si>
    <t>поражённый</t>
  </si>
  <si>
    <t>пораженный</t>
  </si>
  <si>
    <t>предостерёг</t>
  </si>
  <si>
    <t>предостерег</t>
  </si>
  <si>
    <t>предрёк</t>
  </si>
  <si>
    <t>предрек</t>
  </si>
  <si>
    <t>приглашённый</t>
  </si>
  <si>
    <t>приглашенный</t>
  </si>
  <si>
    <t>приобретён</t>
  </si>
  <si>
    <t>приобретен</t>
  </si>
  <si>
    <t>причёска</t>
  </si>
  <si>
    <t>прическа</t>
  </si>
  <si>
    <t>развёл</t>
  </si>
  <si>
    <t>развел</t>
  </si>
  <si>
    <t>раздаётся</t>
  </si>
  <si>
    <t>раздается</t>
  </si>
  <si>
    <t>раздражённо</t>
  </si>
  <si>
    <t>раздраженно</t>
  </si>
  <si>
    <t>разрешён</t>
  </si>
  <si>
    <t>разрешен</t>
  </si>
  <si>
    <t>рёбер</t>
  </si>
  <si>
    <t>ребер</t>
  </si>
  <si>
    <t>рёбра</t>
  </si>
  <si>
    <t>ребра</t>
  </si>
  <si>
    <t>свиньёй</t>
  </si>
  <si>
    <t>свиньей</t>
  </si>
  <si>
    <t>семёрка</t>
  </si>
  <si>
    <t>семерка</t>
  </si>
  <si>
    <t>словарём</t>
  </si>
  <si>
    <t>словарем</t>
  </si>
  <si>
    <t>сооружён</t>
  </si>
  <si>
    <t>сооружен</t>
  </si>
  <si>
    <t>споёт</t>
  </si>
  <si>
    <t>споет</t>
  </si>
  <si>
    <t>счёты</t>
  </si>
  <si>
    <t>счеты</t>
  </si>
  <si>
    <t>тётя</t>
  </si>
  <si>
    <t>тетя</t>
  </si>
  <si>
    <t>увлёкся</t>
  </si>
  <si>
    <t>увлекся</t>
  </si>
  <si>
    <t>узнаётся</t>
  </si>
  <si>
    <t>узнается</t>
  </si>
  <si>
    <t>уйдёшь</t>
  </si>
  <si>
    <t>уйдешь</t>
  </si>
  <si>
    <t>унёс</t>
  </si>
  <si>
    <t>унес</t>
  </si>
  <si>
    <t>упрощённый</t>
  </si>
  <si>
    <t>упрощенный</t>
  </si>
  <si>
    <t>утверждённый</t>
  </si>
  <si>
    <t>утвержденный</t>
  </si>
  <si>
    <t>фарёрский</t>
  </si>
  <si>
    <t>фарерский</t>
  </si>
  <si>
    <t>чертёж</t>
  </si>
  <si>
    <t>чертеж</t>
  </si>
  <si>
    <t>ёла</t>
  </si>
  <si>
    <t>ела</t>
  </si>
  <si>
    <t>бабьё</t>
  </si>
  <si>
    <t>бабье</t>
  </si>
  <si>
    <t>берёза</t>
  </si>
  <si>
    <t>береза</t>
  </si>
  <si>
    <t>вдохновлённый</t>
  </si>
  <si>
    <t>вдохновленный</t>
  </si>
  <si>
    <t>возмущён</t>
  </si>
  <si>
    <t>возмущен</t>
  </si>
  <si>
    <t>возьмётся</t>
  </si>
  <si>
    <t>возьмется</t>
  </si>
  <si>
    <t>волён</t>
  </si>
  <si>
    <t>волен</t>
  </si>
  <si>
    <t>восьмёрка</t>
  </si>
  <si>
    <t>восьмерка</t>
  </si>
  <si>
    <t>врождённый</t>
  </si>
  <si>
    <t>врожденный</t>
  </si>
  <si>
    <t>врёт</t>
  </si>
  <si>
    <t>врет</t>
  </si>
  <si>
    <t>вёз</t>
  </si>
  <si>
    <t>вез</t>
  </si>
  <si>
    <t>вёрстка</t>
  </si>
  <si>
    <t>верстка</t>
  </si>
  <si>
    <t>вёсел</t>
  </si>
  <si>
    <t>весел</t>
  </si>
  <si>
    <t>грузоподъёмность</t>
  </si>
  <si>
    <t>грузоподъемность</t>
  </si>
  <si>
    <t>грядёт</t>
  </si>
  <si>
    <t>грядет</t>
  </si>
  <si>
    <t>грёза</t>
  </si>
  <si>
    <t>греза</t>
  </si>
  <si>
    <t>дерёв</t>
  </si>
  <si>
    <t>дерев</t>
  </si>
  <si>
    <t>желёз</t>
  </si>
  <si>
    <t>желез</t>
  </si>
  <si>
    <t>жеребьёвка</t>
  </si>
  <si>
    <t>жеребьевка</t>
  </si>
  <si>
    <t>жёлоб</t>
  </si>
  <si>
    <t>желоб</t>
  </si>
  <si>
    <t>замрёт</t>
  </si>
  <si>
    <t>замрет</t>
  </si>
  <si>
    <t>замёрзнуть</t>
  </si>
  <si>
    <t>замерзнуть</t>
  </si>
  <si>
    <t>заряжённый</t>
  </si>
  <si>
    <t>заряженный</t>
  </si>
  <si>
    <t>затруднён</t>
  </si>
  <si>
    <t>затруднен</t>
  </si>
  <si>
    <t>защищённость</t>
  </si>
  <si>
    <t>защищенность</t>
  </si>
  <si>
    <t>знамёна</t>
  </si>
  <si>
    <t>знамена</t>
  </si>
  <si>
    <t>зёва</t>
  </si>
  <si>
    <t>зева</t>
  </si>
  <si>
    <t>изменённый</t>
  </si>
  <si>
    <t>измененный</t>
  </si>
  <si>
    <t>изображённый</t>
  </si>
  <si>
    <t>изображенный</t>
  </si>
  <si>
    <t>изрёк</t>
  </si>
  <si>
    <t>изрек</t>
  </si>
  <si>
    <t>копьём</t>
  </si>
  <si>
    <t>копьем</t>
  </si>
  <si>
    <t>котёльчик</t>
  </si>
  <si>
    <t>котельчик</t>
  </si>
  <si>
    <t>медсёстры</t>
  </si>
  <si>
    <t>медсестры</t>
  </si>
  <si>
    <t>многожёнство</t>
  </si>
  <si>
    <t>многоженство</t>
  </si>
  <si>
    <t>мытьём</t>
  </si>
  <si>
    <t>мытьем</t>
  </si>
  <si>
    <t>мёртво</t>
  </si>
  <si>
    <t>мертво</t>
  </si>
  <si>
    <t>мётлы</t>
  </si>
  <si>
    <t>метлы</t>
  </si>
  <si>
    <t>налёта</t>
  </si>
  <si>
    <t>налета</t>
  </si>
  <si>
    <t>напряжённый</t>
  </si>
  <si>
    <t>напряженный</t>
  </si>
  <si>
    <t>населённый</t>
  </si>
  <si>
    <t>населенный</t>
  </si>
  <si>
    <t>нелёгкая</t>
  </si>
  <si>
    <t>нелегкая</t>
  </si>
  <si>
    <t>нипочём</t>
  </si>
  <si>
    <t>нипочем</t>
  </si>
  <si>
    <t>обновлённый</t>
  </si>
  <si>
    <t>обновленный</t>
  </si>
  <si>
    <t>объёмно</t>
  </si>
  <si>
    <t>объемно</t>
  </si>
  <si>
    <t>окружён</t>
  </si>
  <si>
    <t>окружен</t>
  </si>
  <si>
    <t>омрачён</t>
  </si>
  <si>
    <t>омрачен</t>
  </si>
  <si>
    <t>определённость</t>
  </si>
  <si>
    <t>определенность</t>
  </si>
  <si>
    <t>орёт</t>
  </si>
  <si>
    <t>орет</t>
  </si>
  <si>
    <t>освящён</t>
  </si>
  <si>
    <t>освящен</t>
  </si>
  <si>
    <t>оскорблён</t>
  </si>
  <si>
    <t>оскорблен</t>
  </si>
  <si>
    <t>отвёл</t>
  </si>
  <si>
    <t>отвел</t>
  </si>
  <si>
    <t>отклонён</t>
  </si>
  <si>
    <t>отклонен</t>
  </si>
  <si>
    <t>отнесён</t>
  </si>
  <si>
    <t>отнесен</t>
  </si>
  <si>
    <t>отнёсся</t>
  </si>
  <si>
    <t>отнесся</t>
  </si>
  <si>
    <t>отрёкся</t>
  </si>
  <si>
    <t>отрекся</t>
  </si>
  <si>
    <t>отстранённость</t>
  </si>
  <si>
    <t>отстраненность</t>
  </si>
  <si>
    <t>отчётный</t>
  </si>
  <si>
    <t>отчетный</t>
  </si>
  <si>
    <t>перенесёт</t>
  </si>
  <si>
    <t>перенесет</t>
  </si>
  <si>
    <t>пересёк</t>
  </si>
  <si>
    <t>пересек</t>
  </si>
  <si>
    <t>побеждён</t>
  </si>
  <si>
    <t>побежден</t>
  </si>
  <si>
    <t>побрёл</t>
  </si>
  <si>
    <t>побрел</t>
  </si>
  <si>
    <t>повернёт</t>
  </si>
  <si>
    <t>повернет</t>
  </si>
  <si>
    <t>повреждён</t>
  </si>
  <si>
    <t>поврежден</t>
  </si>
  <si>
    <t>погружён</t>
  </si>
  <si>
    <t>погружен</t>
  </si>
  <si>
    <t>погрёб</t>
  </si>
  <si>
    <t>погреб</t>
  </si>
  <si>
    <t>подсёл</t>
  </si>
  <si>
    <t>подсел</t>
  </si>
  <si>
    <t>поплывёт</t>
  </si>
  <si>
    <t>поплывет</t>
  </si>
  <si>
    <t>предаёт</t>
  </si>
  <si>
    <t>предает</t>
  </si>
  <si>
    <t>прекращён</t>
  </si>
  <si>
    <t>прекращен</t>
  </si>
  <si>
    <t>пренебрёг</t>
  </si>
  <si>
    <t>пренебрег</t>
  </si>
  <si>
    <t>привезёт</t>
  </si>
  <si>
    <t>привезет</t>
  </si>
  <si>
    <t>привлечёт</t>
  </si>
  <si>
    <t>привлечет</t>
  </si>
  <si>
    <t>приговорённый</t>
  </si>
  <si>
    <t>приговоренный</t>
  </si>
  <si>
    <t>принуждён</t>
  </si>
  <si>
    <t>принужден</t>
  </si>
  <si>
    <t>присуждён</t>
  </si>
  <si>
    <t>присужден</t>
  </si>
  <si>
    <t>продлён</t>
  </si>
  <si>
    <t>продлен</t>
  </si>
  <si>
    <t>произведёт</t>
  </si>
  <si>
    <t>произведет</t>
  </si>
  <si>
    <t>пройдён</t>
  </si>
  <si>
    <t>пройден</t>
  </si>
  <si>
    <t>пролёт</t>
  </si>
  <si>
    <t>пролет</t>
  </si>
  <si>
    <t>пёс</t>
  </si>
  <si>
    <t>пес</t>
  </si>
  <si>
    <t>развёрнута</t>
  </si>
  <si>
    <t>развернута</t>
  </si>
  <si>
    <t>развёртывание</t>
  </si>
  <si>
    <t>развертывание</t>
  </si>
  <si>
    <t>раздаёт</t>
  </si>
  <si>
    <t>раздает</t>
  </si>
  <si>
    <t>разрешённый</t>
  </si>
  <si>
    <t>разрешенный</t>
  </si>
  <si>
    <t>расцвёл</t>
  </si>
  <si>
    <t>расцвел</t>
  </si>
  <si>
    <t>рискнёт</t>
  </si>
  <si>
    <t>рискнет</t>
  </si>
  <si>
    <t>рукоположён</t>
  </si>
  <si>
    <t>рукоположен</t>
  </si>
  <si>
    <t>сведёт</t>
  </si>
  <si>
    <t>сведет</t>
  </si>
  <si>
    <t>сдаёт</t>
  </si>
  <si>
    <t>сдает</t>
  </si>
  <si>
    <t>сложён</t>
  </si>
  <si>
    <t>сложен</t>
  </si>
  <si>
    <t>слёг</t>
  </si>
  <si>
    <t>слег</t>
  </si>
  <si>
    <t>смещён</t>
  </si>
  <si>
    <t>смещен</t>
  </si>
  <si>
    <t>смётана</t>
  </si>
  <si>
    <t>сметана</t>
  </si>
  <si>
    <t>совпадёт</t>
  </si>
  <si>
    <t>совпадет</t>
  </si>
  <si>
    <t>сокращён</t>
  </si>
  <si>
    <t>сокращен</t>
  </si>
  <si>
    <t>сошёлся</t>
  </si>
  <si>
    <t>сошелся</t>
  </si>
  <si>
    <t>стёр</t>
  </si>
  <si>
    <t>стер</t>
  </si>
  <si>
    <t>счётчик</t>
  </si>
  <si>
    <t>счетчик</t>
  </si>
  <si>
    <t>съёмка</t>
  </si>
  <si>
    <t>съемка</t>
  </si>
  <si>
    <t>сырьём</t>
  </si>
  <si>
    <t>сырьем</t>
  </si>
  <si>
    <t>твёрд</t>
  </si>
  <si>
    <t>тверд</t>
  </si>
  <si>
    <t>телёнок</t>
  </si>
  <si>
    <t>теленок</t>
  </si>
  <si>
    <t>трёхкратный</t>
  </si>
  <si>
    <t>трехкратный</t>
  </si>
  <si>
    <t>туберкулёз</t>
  </si>
  <si>
    <t>туберкулез</t>
  </si>
  <si>
    <t>тётенька</t>
  </si>
  <si>
    <t>тетенька</t>
  </si>
  <si>
    <t>тёток</t>
  </si>
  <si>
    <t>теток</t>
  </si>
  <si>
    <t>убеждённость</t>
  </si>
  <si>
    <t>убежденность</t>
  </si>
  <si>
    <t>увлечён</t>
  </si>
  <si>
    <t>увлечен</t>
  </si>
  <si>
    <t>удалён</t>
  </si>
  <si>
    <t>удален</t>
  </si>
  <si>
    <t>умён</t>
  </si>
  <si>
    <t>умен</t>
  </si>
  <si>
    <t>упёрся</t>
  </si>
  <si>
    <t>уперся</t>
  </si>
  <si>
    <t>урождённая</t>
  </si>
  <si>
    <t>урожденная</t>
  </si>
  <si>
    <t>уснёт</t>
  </si>
  <si>
    <t>уснет</t>
  </si>
  <si>
    <t>устаёт</t>
  </si>
  <si>
    <t>устает</t>
  </si>
  <si>
    <t>учёному</t>
  </si>
  <si>
    <t>ученому</t>
  </si>
  <si>
    <t>четвёртых</t>
  </si>
  <si>
    <t>четвертых</t>
  </si>
  <si>
    <t>чутьём</t>
  </si>
  <si>
    <t>чутьем</t>
  </si>
  <si>
    <t>чёткость</t>
  </si>
  <si>
    <t>четкость</t>
  </si>
  <si>
    <t>чётче</t>
  </si>
  <si>
    <t>четче</t>
  </si>
  <si>
    <t>ёжик</t>
  </si>
  <si>
    <t>ежик</t>
  </si>
  <si>
    <t>ёлки</t>
  </si>
  <si>
    <t>елки</t>
  </si>
  <si>
    <t>ёмкости</t>
  </si>
  <si>
    <t>емкости</t>
  </si>
  <si>
    <t>алёна</t>
  </si>
  <si>
    <t>алена</t>
  </si>
  <si>
    <t>бельём</t>
  </si>
  <si>
    <t>бельем</t>
  </si>
  <si>
    <t>благонадёжность</t>
  </si>
  <si>
    <t>благонадежность</t>
  </si>
  <si>
    <t>блеснёт</t>
  </si>
  <si>
    <t>блеснет</t>
  </si>
  <si>
    <t>брёл</t>
  </si>
  <si>
    <t>брел</t>
  </si>
  <si>
    <t>введённый</t>
  </si>
  <si>
    <t>введенный</t>
  </si>
  <si>
    <t>введёт</t>
  </si>
  <si>
    <t>введет</t>
  </si>
  <si>
    <t>весёлость</t>
  </si>
  <si>
    <t>веселость</t>
  </si>
  <si>
    <t>включённый</t>
  </si>
  <si>
    <t>включенный</t>
  </si>
  <si>
    <t>внесённый</t>
  </si>
  <si>
    <t>внесенный</t>
  </si>
  <si>
    <t>возбуждённый</t>
  </si>
  <si>
    <t>возбужденный</t>
  </si>
  <si>
    <t>возвращён</t>
  </si>
  <si>
    <t>возвращен</t>
  </si>
  <si>
    <t>вознёс</t>
  </si>
  <si>
    <t>вознес</t>
  </si>
  <si>
    <t>возрождён</t>
  </si>
  <si>
    <t>возрожден</t>
  </si>
  <si>
    <t>волонтёр</t>
  </si>
  <si>
    <t>волонтер</t>
  </si>
  <si>
    <t>вольётся</t>
  </si>
  <si>
    <t>вольется</t>
  </si>
  <si>
    <t>воскрешён</t>
  </si>
  <si>
    <t>воскрешен</t>
  </si>
  <si>
    <t>восхищён</t>
  </si>
  <si>
    <t>восхищен</t>
  </si>
  <si>
    <t>вёдро</t>
  </si>
  <si>
    <t>ведро</t>
  </si>
  <si>
    <t>вёсен</t>
  </si>
  <si>
    <t>весен</t>
  </si>
  <si>
    <t>вёсла</t>
  </si>
  <si>
    <t>весла</t>
  </si>
  <si>
    <t>гололёд</t>
  </si>
  <si>
    <t>гололед</t>
  </si>
  <si>
    <t>дешёвка</t>
  </si>
  <si>
    <t>дешевка</t>
  </si>
  <si>
    <t>доведётся</t>
  </si>
  <si>
    <t>доведется</t>
  </si>
  <si>
    <t>доползёт</t>
  </si>
  <si>
    <t>доползет</t>
  </si>
  <si>
    <t>дорастёт</t>
  </si>
  <si>
    <t>дорастет</t>
  </si>
  <si>
    <t>дублёр</t>
  </si>
  <si>
    <t>дублер</t>
  </si>
  <si>
    <t>дурачьё</t>
  </si>
  <si>
    <t>дурачье</t>
  </si>
  <si>
    <t>дёготь</t>
  </si>
  <si>
    <t>деготь</t>
  </si>
  <si>
    <t>дёшев</t>
  </si>
  <si>
    <t>дешев</t>
  </si>
  <si>
    <t>жуёт</t>
  </si>
  <si>
    <t>жует</t>
  </si>
  <si>
    <t>жёсток</t>
  </si>
  <si>
    <t>жесток</t>
  </si>
  <si>
    <t>забытьё</t>
  </si>
  <si>
    <t>забытье</t>
  </si>
  <si>
    <t>забьётся</t>
  </si>
  <si>
    <t>забьется</t>
  </si>
  <si>
    <t>завёрнутый</t>
  </si>
  <si>
    <t>завернутый</t>
  </si>
  <si>
    <t>загрёб</t>
  </si>
  <si>
    <t>загреб</t>
  </si>
  <si>
    <t>занесён</t>
  </si>
  <si>
    <t>занесен</t>
  </si>
  <si>
    <t>заострённый</t>
  </si>
  <si>
    <t>заостренный</t>
  </si>
  <si>
    <t>запоёт</t>
  </si>
  <si>
    <t>запоет</t>
  </si>
  <si>
    <t>запылённость</t>
  </si>
  <si>
    <t>запыленность</t>
  </si>
  <si>
    <t>заражён</t>
  </si>
  <si>
    <t>заражен</t>
  </si>
  <si>
    <t>заём</t>
  </si>
  <si>
    <t>заем</t>
  </si>
  <si>
    <t>заёмщик</t>
  </si>
  <si>
    <t>заемщик</t>
  </si>
  <si>
    <t>зверёк</t>
  </si>
  <si>
    <t>зверек</t>
  </si>
  <si>
    <t>извлёк</t>
  </si>
  <si>
    <t>извлек</t>
  </si>
  <si>
    <t>изощрённость</t>
  </si>
  <si>
    <t>изощренность</t>
  </si>
  <si>
    <t>истощённый</t>
  </si>
  <si>
    <t>истощенный</t>
  </si>
  <si>
    <t>казнён</t>
  </si>
  <si>
    <t>казнен</t>
  </si>
  <si>
    <t>казённый</t>
  </si>
  <si>
    <t>казенный</t>
  </si>
  <si>
    <t>календарём</t>
  </si>
  <si>
    <t>календарем</t>
  </si>
  <si>
    <t>ключарём</t>
  </si>
  <si>
    <t>ключарем</t>
  </si>
  <si>
    <t>клюёт</t>
  </si>
  <si>
    <t>клюет</t>
  </si>
  <si>
    <t>клёво</t>
  </si>
  <si>
    <t>клево</t>
  </si>
  <si>
    <t>кремлёвская</t>
  </si>
  <si>
    <t>кремлевская</t>
  </si>
  <si>
    <t>кремлём</t>
  </si>
  <si>
    <t>кремлем</t>
  </si>
  <si>
    <t>курьёз</t>
  </si>
  <si>
    <t>курьез</t>
  </si>
  <si>
    <t>кёльн</t>
  </si>
  <si>
    <t>кельн</t>
  </si>
  <si>
    <t>кёльнский</t>
  </si>
  <si>
    <t>кельнский</t>
  </si>
  <si>
    <t>льёт</t>
  </si>
  <si>
    <t>льет</t>
  </si>
  <si>
    <t>лёгок</t>
  </si>
  <si>
    <t>легок</t>
  </si>
  <si>
    <t>лётчик</t>
  </si>
  <si>
    <t>летчик</t>
  </si>
  <si>
    <t>лёх</t>
  </si>
  <si>
    <t>лех</t>
  </si>
  <si>
    <t>масёл</t>
  </si>
  <si>
    <t>масел</t>
  </si>
  <si>
    <t>мелькнёт</t>
  </si>
  <si>
    <t>мелькнет</t>
  </si>
  <si>
    <t>монтёр</t>
  </si>
  <si>
    <t>монтер</t>
  </si>
  <si>
    <t>морён</t>
  </si>
  <si>
    <t>морен</t>
  </si>
  <si>
    <t>мёбиуса</t>
  </si>
  <si>
    <t>мебиуса</t>
  </si>
  <si>
    <t>мёрзлый</t>
  </si>
  <si>
    <t>мерзлый</t>
  </si>
  <si>
    <t>мёртвый</t>
  </si>
  <si>
    <t>мертвый</t>
  </si>
  <si>
    <t>мётан</t>
  </si>
  <si>
    <t>метан</t>
  </si>
  <si>
    <t>наберёт</t>
  </si>
  <si>
    <t>наберет</t>
  </si>
  <si>
    <t>налётчики</t>
  </si>
  <si>
    <t>налетчики</t>
  </si>
  <si>
    <t>наперечёт</t>
  </si>
  <si>
    <t>наперечет</t>
  </si>
  <si>
    <t>напёрсток</t>
  </si>
  <si>
    <t>наперсток</t>
  </si>
  <si>
    <t>наткнётся</t>
  </si>
  <si>
    <t>наткнется</t>
  </si>
  <si>
    <t>наёмный</t>
  </si>
  <si>
    <t>наемный</t>
  </si>
  <si>
    <t>недооценён</t>
  </si>
  <si>
    <t>недооценен</t>
  </si>
  <si>
    <t>недёшево</t>
  </si>
  <si>
    <t>недешево</t>
  </si>
  <si>
    <t>незащищённый</t>
  </si>
  <si>
    <t>незащищенный</t>
  </si>
  <si>
    <t>ненадёжность</t>
  </si>
  <si>
    <t>ненадежность</t>
  </si>
  <si>
    <t>неопределённо</t>
  </si>
  <si>
    <t>неопределенно</t>
  </si>
  <si>
    <t>непринуждённо</t>
  </si>
  <si>
    <t>непринужденно</t>
  </si>
  <si>
    <t>обвёл</t>
  </si>
  <si>
    <t>обвел</t>
  </si>
  <si>
    <t>обернётся</t>
  </si>
  <si>
    <t>обернется</t>
  </si>
  <si>
    <t>обзавёлся</t>
  </si>
  <si>
    <t>обзавелся</t>
  </si>
  <si>
    <t>обожжённый</t>
  </si>
  <si>
    <t>обожженный</t>
  </si>
  <si>
    <t>обращённый</t>
  </si>
  <si>
    <t>обращенный</t>
  </si>
  <si>
    <t>обретёт</t>
  </si>
  <si>
    <t>обретет</t>
  </si>
  <si>
    <t>обречённость</t>
  </si>
  <si>
    <t>обреченность</t>
  </si>
  <si>
    <t>обсуждён</t>
  </si>
  <si>
    <t>обсужден</t>
  </si>
  <si>
    <t>обыдённость</t>
  </si>
  <si>
    <t>обыденность</t>
  </si>
  <si>
    <t>овёс</t>
  </si>
  <si>
    <t>овес</t>
  </si>
  <si>
    <t>огорчён</t>
  </si>
  <si>
    <t>огорчен</t>
  </si>
  <si>
    <t>ограждён</t>
  </si>
  <si>
    <t>огражден</t>
  </si>
  <si>
    <t>одухотворённость</t>
  </si>
  <si>
    <t>одухотворенность</t>
  </si>
  <si>
    <t>осведомлён</t>
  </si>
  <si>
    <t>осведомлен</t>
  </si>
  <si>
    <t>осведомлённость</t>
  </si>
  <si>
    <t>осведомленность</t>
  </si>
  <si>
    <t>освещённость</t>
  </si>
  <si>
    <t>освещенность</t>
  </si>
  <si>
    <t>осложнённый</t>
  </si>
  <si>
    <t>осложненный</t>
  </si>
  <si>
    <t>остережётся</t>
  </si>
  <si>
    <t>остережется</t>
  </si>
  <si>
    <t>отведёт</t>
  </si>
  <si>
    <t>отведет</t>
  </si>
  <si>
    <t>отвернётся</t>
  </si>
  <si>
    <t>отвернется</t>
  </si>
  <si>
    <t>отвлечённо</t>
  </si>
  <si>
    <t>отвлеченно</t>
  </si>
  <si>
    <t>отвлёкся</t>
  </si>
  <si>
    <t>отвлекся</t>
  </si>
  <si>
    <t>отдалённый</t>
  </si>
  <si>
    <t>отдаленный</t>
  </si>
  <si>
    <t>оторвёт</t>
  </si>
  <si>
    <t>оторвет</t>
  </si>
  <si>
    <t>отпугнёт</t>
  </si>
  <si>
    <t>отпугнет</t>
  </si>
  <si>
    <t>отражённый</t>
  </si>
  <si>
    <t>отраженный</t>
  </si>
  <si>
    <t>отрешённость</t>
  </si>
  <si>
    <t>отрешенность</t>
  </si>
  <si>
    <t>отчётливый</t>
  </si>
  <si>
    <t>отчетливый</t>
  </si>
  <si>
    <t>ошеломлён</t>
  </si>
  <si>
    <t>ошеломлен</t>
  </si>
  <si>
    <t>ошмётки</t>
  </si>
  <si>
    <t>ошметки</t>
  </si>
  <si>
    <t>паренёк</t>
  </si>
  <si>
    <t>паренек</t>
  </si>
  <si>
    <t>партнёрский</t>
  </si>
  <si>
    <t>партнерский</t>
  </si>
  <si>
    <t>перевезён</t>
  </si>
  <si>
    <t>перевезен</t>
  </si>
  <si>
    <t>перевернёт</t>
  </si>
  <si>
    <t>перевернет</t>
  </si>
  <si>
    <t>перевёз</t>
  </si>
  <si>
    <t>перевез</t>
  </si>
  <si>
    <t>перекрёсток</t>
  </si>
  <si>
    <t>перекресток</t>
  </si>
  <si>
    <t>перерасчёт</t>
  </si>
  <si>
    <t>перерасчет</t>
  </si>
  <si>
    <t>печёт</t>
  </si>
  <si>
    <t>печет</t>
  </si>
  <si>
    <t>питьё</t>
  </si>
  <si>
    <t>питье</t>
  </si>
  <si>
    <t>платёжеспособный</t>
  </si>
  <si>
    <t>платежеспособный</t>
  </si>
  <si>
    <t>плетёт</t>
  </si>
  <si>
    <t>плетет</t>
  </si>
  <si>
    <t>плёнка</t>
  </si>
  <si>
    <t>пленка</t>
  </si>
  <si>
    <t>плёс</t>
  </si>
  <si>
    <t>плес</t>
  </si>
  <si>
    <t>повернётся</t>
  </si>
  <si>
    <t>повернется</t>
  </si>
  <si>
    <t>поглощён</t>
  </si>
  <si>
    <t>поглощен</t>
  </si>
  <si>
    <t>поглощённый</t>
  </si>
  <si>
    <t>поглощенный</t>
  </si>
  <si>
    <t>поднёс</t>
  </si>
  <si>
    <t>поднес</t>
  </si>
  <si>
    <t>подчёркивание</t>
  </si>
  <si>
    <t>подчеркивание</t>
  </si>
  <si>
    <t>подчёркнутый</t>
  </si>
  <si>
    <t>подчеркнутый</t>
  </si>
  <si>
    <t>познаётся</t>
  </si>
  <si>
    <t>познается</t>
  </si>
  <si>
    <t>помёт</t>
  </si>
  <si>
    <t>помет</t>
  </si>
  <si>
    <t>понесёт</t>
  </si>
  <si>
    <t>понесет</t>
  </si>
  <si>
    <t>попрёт</t>
  </si>
  <si>
    <t>попрет</t>
  </si>
  <si>
    <t>потёмках</t>
  </si>
  <si>
    <t>потемках</t>
  </si>
  <si>
    <t>почтённый</t>
  </si>
  <si>
    <t>почтенный</t>
  </si>
  <si>
    <t>почёте</t>
  </si>
  <si>
    <t>почете</t>
  </si>
  <si>
    <t>пошлёт</t>
  </si>
  <si>
    <t>пошлет</t>
  </si>
  <si>
    <t>пощёчина</t>
  </si>
  <si>
    <t>пощечина</t>
  </si>
  <si>
    <t>поётся</t>
  </si>
  <si>
    <t>поется</t>
  </si>
  <si>
    <t>превращён</t>
  </si>
  <si>
    <t>превращен</t>
  </si>
  <si>
    <t>превращённый</t>
  </si>
  <si>
    <t>превращенный</t>
  </si>
  <si>
    <t>предаётся</t>
  </si>
  <si>
    <t>предается</t>
  </si>
  <si>
    <t>предпочтёт</t>
  </si>
  <si>
    <t>предпочтет</t>
  </si>
  <si>
    <t>предрешён</t>
  </si>
  <si>
    <t>предрешен</t>
  </si>
  <si>
    <t>приближённый</t>
  </si>
  <si>
    <t>приближенный</t>
  </si>
  <si>
    <t>придём</t>
  </si>
  <si>
    <t>придем</t>
  </si>
  <si>
    <t>прилёг</t>
  </si>
  <si>
    <t>прилег</t>
  </si>
  <si>
    <t>применён</t>
  </si>
  <si>
    <t>применен</t>
  </si>
  <si>
    <t>применённый</t>
  </si>
  <si>
    <t>примененный</t>
  </si>
  <si>
    <t>принесённый</t>
  </si>
  <si>
    <t>принесенный</t>
  </si>
  <si>
    <t>приёмная</t>
  </si>
  <si>
    <t>приемная</t>
  </si>
  <si>
    <t>приёмник</t>
  </si>
  <si>
    <t>приемник</t>
  </si>
  <si>
    <t>провозглашён</t>
  </si>
  <si>
    <t>провозглашен</t>
  </si>
  <si>
    <t>произведённый</t>
  </si>
  <si>
    <t>произведенный</t>
  </si>
  <si>
    <t>произнесёт</t>
  </si>
  <si>
    <t>произнесет</t>
  </si>
  <si>
    <t>пронесёт</t>
  </si>
  <si>
    <t>пронесет</t>
  </si>
  <si>
    <t>пронёс</t>
  </si>
  <si>
    <t>пронес</t>
  </si>
  <si>
    <t>просвещённый</t>
  </si>
  <si>
    <t>просвещенный</t>
  </si>
  <si>
    <t>простынёй</t>
  </si>
  <si>
    <t>простыней</t>
  </si>
  <si>
    <t>пчёлы</t>
  </si>
  <si>
    <t>пчелы</t>
  </si>
  <si>
    <t>пёстрая</t>
  </si>
  <si>
    <t>пестрая</t>
  </si>
  <si>
    <t>разберётся</t>
  </si>
  <si>
    <t>разберется</t>
  </si>
  <si>
    <t>развернётся</t>
  </si>
  <si>
    <t>развернется</t>
  </si>
  <si>
    <t>развращённость</t>
  </si>
  <si>
    <t>развращенность</t>
  </si>
  <si>
    <t>развёлся</t>
  </si>
  <si>
    <t>развелся</t>
  </si>
  <si>
    <t>разжёвывать</t>
  </si>
  <si>
    <t>разжевывать</t>
  </si>
  <si>
    <t>разорвёт</t>
  </si>
  <si>
    <t>разорвет</t>
  </si>
  <si>
    <t>разъём</t>
  </si>
  <si>
    <t>разъем</t>
  </si>
  <si>
    <t>расчленён</t>
  </si>
  <si>
    <t>расчленен</t>
  </si>
  <si>
    <t>расчётный</t>
  </si>
  <si>
    <t>расчетный</t>
  </si>
  <si>
    <t>рвётся</t>
  </si>
  <si>
    <t>рвется</t>
  </si>
  <si>
    <t>режиссёрский</t>
  </si>
  <si>
    <t>режиссерский</t>
  </si>
  <si>
    <t>рождённый</t>
  </si>
  <si>
    <t>рожденный</t>
  </si>
  <si>
    <t>рублёвский</t>
  </si>
  <si>
    <t>рублевский</t>
  </si>
  <si>
    <t>ружьём</t>
  </si>
  <si>
    <t>ружьем</t>
  </si>
  <si>
    <t>ручьём</t>
  </si>
  <si>
    <t>ручьем</t>
  </si>
  <si>
    <t>рёв</t>
  </si>
  <si>
    <t>рев</t>
  </si>
  <si>
    <t>сведётся</t>
  </si>
  <si>
    <t>сведется</t>
  </si>
  <si>
    <t>свернёт</t>
  </si>
  <si>
    <t>свернет</t>
  </si>
  <si>
    <t>свёрл</t>
  </si>
  <si>
    <t>сверл</t>
  </si>
  <si>
    <t>свёрнутый</t>
  </si>
  <si>
    <t>свернутый</t>
  </si>
  <si>
    <t>свёртка</t>
  </si>
  <si>
    <t>свертка</t>
  </si>
  <si>
    <t>сгниёт</t>
  </si>
  <si>
    <t>сгниет</t>
  </si>
  <si>
    <t>серёга</t>
  </si>
  <si>
    <t>серега</t>
  </si>
  <si>
    <t>серёжа</t>
  </si>
  <si>
    <t>сережа</t>
  </si>
  <si>
    <t>сечёт</t>
  </si>
  <si>
    <t>сечет</t>
  </si>
  <si>
    <t>сканёр</t>
  </si>
  <si>
    <t>сканер</t>
  </si>
  <si>
    <t>склёп</t>
  </si>
  <si>
    <t>склеп</t>
  </si>
  <si>
    <t>скуёт</t>
  </si>
  <si>
    <t>скует</t>
  </si>
  <si>
    <t>сложённый</t>
  </si>
  <si>
    <t>сложенный</t>
  </si>
  <si>
    <t>смирённый</t>
  </si>
  <si>
    <t>смиренный</t>
  </si>
  <si>
    <t>снабжён</t>
  </si>
  <si>
    <t>снабжен</t>
  </si>
  <si>
    <t>снесён</t>
  </si>
  <si>
    <t>снесен</t>
  </si>
  <si>
    <t>сокращённый</t>
  </si>
  <si>
    <t>сокращенный</t>
  </si>
  <si>
    <t>сооружённый</t>
  </si>
  <si>
    <t>сооруженный</t>
  </si>
  <si>
    <t>сопряжён</t>
  </si>
  <si>
    <t>сопряжен</t>
  </si>
  <si>
    <t>спасённый</t>
  </si>
  <si>
    <t>спасенный</t>
  </si>
  <si>
    <t>срастётся</t>
  </si>
  <si>
    <t>срастется</t>
  </si>
  <si>
    <t>стережёт</t>
  </si>
  <si>
    <t>стережет</t>
  </si>
  <si>
    <t>столкнётся</t>
  </si>
  <si>
    <t>столкнется</t>
  </si>
  <si>
    <t>стёб</t>
  </si>
  <si>
    <t>стеб</t>
  </si>
  <si>
    <t>стёк</t>
  </si>
  <si>
    <t>стек</t>
  </si>
  <si>
    <t>сушёные</t>
  </si>
  <si>
    <t>сушеные</t>
  </si>
  <si>
    <t>твёрже</t>
  </si>
  <si>
    <t>тверже</t>
  </si>
  <si>
    <t>тренажёр</t>
  </si>
  <si>
    <t>тренажер</t>
  </si>
  <si>
    <t>трудоёмкость</t>
  </si>
  <si>
    <t>трудоемкость</t>
  </si>
  <si>
    <t>трёп</t>
  </si>
  <si>
    <t>треп</t>
  </si>
  <si>
    <t>трёхлетний</t>
  </si>
  <si>
    <t>трехлетний</t>
  </si>
  <si>
    <t>трёхмерность</t>
  </si>
  <si>
    <t>трехмерность</t>
  </si>
  <si>
    <t>трёхмесячный</t>
  </si>
  <si>
    <t>трехмесячный</t>
  </si>
  <si>
    <t>тяжёл</t>
  </si>
  <si>
    <t>тяжел</t>
  </si>
  <si>
    <t>тёти</t>
  </si>
  <si>
    <t>тети</t>
  </si>
  <si>
    <t>убеждённый</t>
  </si>
  <si>
    <t>убежденный</t>
  </si>
  <si>
    <t>увёз</t>
  </si>
  <si>
    <t>увез</t>
  </si>
  <si>
    <t>удивлён</t>
  </si>
  <si>
    <t>удивлен</t>
  </si>
  <si>
    <t>уединённо</t>
  </si>
  <si>
    <t>уединенно</t>
  </si>
  <si>
    <t>ужесточён</t>
  </si>
  <si>
    <t>ужесточен</t>
  </si>
  <si>
    <t>укоренён</t>
  </si>
  <si>
    <t>укоренен</t>
  </si>
  <si>
    <t>укреплённый</t>
  </si>
  <si>
    <t>укрепленный</t>
  </si>
  <si>
    <t>умилённый</t>
  </si>
  <si>
    <t>умиленный</t>
  </si>
  <si>
    <t>ускользнёт</t>
  </si>
  <si>
    <t>ускользнет</t>
  </si>
  <si>
    <t>устремлённость</t>
  </si>
  <si>
    <t>устремленность</t>
  </si>
  <si>
    <t>утёнок</t>
  </si>
  <si>
    <t>утенок</t>
  </si>
  <si>
    <t>утёр</t>
  </si>
  <si>
    <t>утер</t>
  </si>
  <si>
    <t>утёс</t>
  </si>
  <si>
    <t>утес</t>
  </si>
  <si>
    <t>уязвлённый</t>
  </si>
  <si>
    <t>уязвленный</t>
  </si>
  <si>
    <t>царём</t>
  </si>
  <si>
    <t>царем</t>
  </si>
  <si>
    <t>целеустремлённость</t>
  </si>
  <si>
    <t>целеустремленность</t>
  </si>
  <si>
    <t>ценён</t>
  </si>
  <si>
    <t>ценен</t>
  </si>
  <si>
    <t>чаёк</t>
  </si>
  <si>
    <t>чаек</t>
  </si>
  <si>
    <t>четырёхлетний</t>
  </si>
  <si>
    <t>четырехлетний</t>
  </si>
  <si>
    <t>четырёхтомник</t>
  </si>
  <si>
    <t>четырехтомник</t>
  </si>
  <si>
    <t>чьём</t>
  </si>
  <si>
    <t>чьем</t>
  </si>
  <si>
    <t>чёртиков</t>
  </si>
  <si>
    <t>чертиков</t>
  </si>
  <si>
    <t>чёртов</t>
  </si>
  <si>
    <t>чертов</t>
  </si>
  <si>
    <t>шлёт</t>
  </si>
  <si>
    <t>шлет</t>
  </si>
  <si>
    <t>шёлке</t>
  </si>
  <si>
    <t>шелке</t>
  </si>
  <si>
    <t>шёлковый</t>
  </si>
  <si>
    <t>шелковый</t>
  </si>
  <si>
    <t>щёк</t>
  </si>
  <si>
    <t>щек</t>
  </si>
  <si>
    <t>щёку</t>
  </si>
  <si>
    <t>щеку</t>
  </si>
  <si>
    <t>ёжу</t>
  </si>
  <si>
    <t>ежу</t>
  </si>
  <si>
    <t>ёлка</t>
  </si>
  <si>
    <t>елка</t>
  </si>
  <si>
    <t>аистёнок</t>
  </si>
  <si>
    <t>аистенок</t>
  </si>
  <si>
    <t>актёрский</t>
  </si>
  <si>
    <t>актерский</t>
  </si>
  <si>
    <t>алёнка</t>
  </si>
  <si>
    <t>аленка</t>
  </si>
  <si>
    <t>антрепренёр</t>
  </si>
  <si>
    <t>антрепренер</t>
  </si>
  <si>
    <t>аэрофотосъёмка</t>
  </si>
  <si>
    <t>аэрофотосъемка</t>
  </si>
  <si>
    <t>безнадёга</t>
  </si>
  <si>
    <t>безнадега</t>
  </si>
  <si>
    <t>безотчётный</t>
  </si>
  <si>
    <t>безотчетный</t>
  </si>
  <si>
    <t>бережёт</t>
  </si>
  <si>
    <t>бережет</t>
  </si>
  <si>
    <t>берёзина</t>
  </si>
  <si>
    <t>березина</t>
  </si>
  <si>
    <t>битьё</t>
  </si>
  <si>
    <t>битье</t>
  </si>
  <si>
    <t>благоприобретённый</t>
  </si>
  <si>
    <t>благоприобретенный</t>
  </si>
  <si>
    <t>блюдёт</t>
  </si>
  <si>
    <t>блюдет</t>
  </si>
  <si>
    <t>блёстки</t>
  </si>
  <si>
    <t>блестки</t>
  </si>
  <si>
    <t>боксёр</t>
  </si>
  <si>
    <t>боксер</t>
  </si>
  <si>
    <t>бомбёжка</t>
  </si>
  <si>
    <t>бомбежка</t>
  </si>
  <si>
    <t>бредёт</t>
  </si>
  <si>
    <t>бредет</t>
  </si>
  <si>
    <t>брёвнышко</t>
  </si>
  <si>
    <t>бревнышко</t>
  </si>
  <si>
    <t>бубён</t>
  </si>
  <si>
    <t>бубен</t>
  </si>
  <si>
    <t>бухучёт</t>
  </si>
  <si>
    <t>бухучет</t>
  </si>
  <si>
    <t>бёдра</t>
  </si>
  <si>
    <t>бедра</t>
  </si>
  <si>
    <t>вдохнёт</t>
  </si>
  <si>
    <t>вдохнет</t>
  </si>
  <si>
    <t>взахлёб</t>
  </si>
  <si>
    <t>взахлеб</t>
  </si>
  <si>
    <t>вздёрнутый</t>
  </si>
  <si>
    <t>вздернутый</t>
  </si>
  <si>
    <t>взлётный</t>
  </si>
  <si>
    <t>взлетный</t>
  </si>
  <si>
    <t>взмахнёт</t>
  </si>
  <si>
    <t>взмахнет</t>
  </si>
  <si>
    <t>взовьётся</t>
  </si>
  <si>
    <t>взовьется</t>
  </si>
  <si>
    <t>взорвётся</t>
  </si>
  <si>
    <t>взорвется</t>
  </si>
  <si>
    <t>вивёр</t>
  </si>
  <si>
    <t>вивер</t>
  </si>
  <si>
    <t>влюблённость</t>
  </si>
  <si>
    <t>влюбленность</t>
  </si>
  <si>
    <t>влёгкую</t>
  </si>
  <si>
    <t>влегкую</t>
  </si>
  <si>
    <t>внаём</t>
  </si>
  <si>
    <t>внаем</t>
  </si>
  <si>
    <t>вовлечённый</t>
  </si>
  <si>
    <t>вовлеченный</t>
  </si>
  <si>
    <t>водоём</t>
  </si>
  <si>
    <t>водоем</t>
  </si>
  <si>
    <t>вождём</t>
  </si>
  <si>
    <t>вождем</t>
  </si>
  <si>
    <t>возведённый</t>
  </si>
  <si>
    <t>возведенный</t>
  </si>
  <si>
    <t>возлёг</t>
  </si>
  <si>
    <t>возлег</t>
  </si>
  <si>
    <t>возмущённо</t>
  </si>
  <si>
    <t>возмущенно</t>
  </si>
  <si>
    <t>вознесётся</t>
  </si>
  <si>
    <t>вознесется</t>
  </si>
  <si>
    <t>вознёсся</t>
  </si>
  <si>
    <t>вознесся</t>
  </si>
  <si>
    <t>возобновлён</t>
  </si>
  <si>
    <t>возобновлен</t>
  </si>
  <si>
    <t>воодушевлённо</t>
  </si>
  <si>
    <t>воодушевленно</t>
  </si>
  <si>
    <t>воодушевлённый</t>
  </si>
  <si>
    <t>воодушевленный</t>
  </si>
  <si>
    <t>вооружён</t>
  </si>
  <si>
    <t>вооружен</t>
  </si>
  <si>
    <t>вооружённый</t>
  </si>
  <si>
    <t>вооруженный</t>
  </si>
  <si>
    <t>вопиёт</t>
  </si>
  <si>
    <t>вопиет</t>
  </si>
  <si>
    <t>воплощённый</t>
  </si>
  <si>
    <t>воплощенный</t>
  </si>
  <si>
    <t>вороньё</t>
  </si>
  <si>
    <t>воронье</t>
  </si>
  <si>
    <t>воспрещён</t>
  </si>
  <si>
    <t>воспрещен</t>
  </si>
  <si>
    <t>вотрётся</t>
  </si>
  <si>
    <t>вотрется</t>
  </si>
  <si>
    <t>впадёт</t>
  </si>
  <si>
    <t>впадет</t>
  </si>
  <si>
    <t>втёмную</t>
  </si>
  <si>
    <t>втемную</t>
  </si>
  <si>
    <t>выкорчёвывать</t>
  </si>
  <si>
    <t>выкорчевывать</t>
  </si>
  <si>
    <t>выпендрёж</t>
  </si>
  <si>
    <t>выпендреж</t>
  </si>
  <si>
    <t>выпендрёжница</t>
  </si>
  <si>
    <t>выпендрежница</t>
  </si>
  <si>
    <t>высокообогащённый</t>
  </si>
  <si>
    <t>высокообогащенный</t>
  </si>
  <si>
    <t>вьётся</t>
  </si>
  <si>
    <t>вьется</t>
  </si>
  <si>
    <t>вёдер</t>
  </si>
  <si>
    <t>ведер</t>
  </si>
  <si>
    <t>гастролёр</t>
  </si>
  <si>
    <t>гастролер</t>
  </si>
  <si>
    <t>гниёт</t>
  </si>
  <si>
    <t>гниет</t>
  </si>
  <si>
    <t>гнёт</t>
  </si>
  <si>
    <t>гнет</t>
  </si>
  <si>
    <t>гнётом</t>
  </si>
  <si>
    <t>гнетом</t>
  </si>
  <si>
    <t>головёнка</t>
  </si>
  <si>
    <t>головенка</t>
  </si>
  <si>
    <t>головёшка</t>
  </si>
  <si>
    <t>головешка</t>
  </si>
  <si>
    <t>гололёдица</t>
  </si>
  <si>
    <t>гололедица</t>
  </si>
  <si>
    <t>грачёв</t>
  </si>
  <si>
    <t>грачев</t>
  </si>
  <si>
    <t>гумённый</t>
  </si>
  <si>
    <t>гуменный</t>
  </si>
  <si>
    <t>гёттингенский</t>
  </si>
  <si>
    <t>геттингенский</t>
  </si>
  <si>
    <t>денёк</t>
  </si>
  <si>
    <t>денек</t>
  </si>
  <si>
    <t>дерётся</t>
  </si>
  <si>
    <t>дерется</t>
  </si>
  <si>
    <t>дирижёрский</t>
  </si>
  <si>
    <t>дирижерский</t>
  </si>
  <si>
    <t>дитё</t>
  </si>
  <si>
    <t>дите</t>
  </si>
  <si>
    <t>добьётся</t>
  </si>
  <si>
    <t>добьется</t>
  </si>
  <si>
    <t>доведённый</t>
  </si>
  <si>
    <t>доведенный</t>
  </si>
  <si>
    <t>довезёт</t>
  </si>
  <si>
    <t>довезет</t>
  </si>
  <si>
    <t>донесёт</t>
  </si>
  <si>
    <t>донесет</t>
  </si>
  <si>
    <t>донёсся</t>
  </si>
  <si>
    <t>донесся</t>
  </si>
  <si>
    <t>допёрло</t>
  </si>
  <si>
    <t>доперло</t>
  </si>
  <si>
    <t>дохё</t>
  </si>
  <si>
    <t>дохе</t>
  </si>
  <si>
    <t>дубьём</t>
  </si>
  <si>
    <t>дубьем</t>
  </si>
  <si>
    <t>дёма</t>
  </si>
  <si>
    <t>дема</t>
  </si>
  <si>
    <t>дёргать</t>
  </si>
  <si>
    <t>дергать</t>
  </si>
  <si>
    <t>дёсен</t>
  </si>
  <si>
    <t>десен</t>
  </si>
  <si>
    <t>дёсны</t>
  </si>
  <si>
    <t>десны</t>
  </si>
  <si>
    <t>живодёрство</t>
  </si>
  <si>
    <t>живодерство</t>
  </si>
  <si>
    <t>жмёт</t>
  </si>
  <si>
    <t>жмет</t>
  </si>
  <si>
    <t>жрёт</t>
  </si>
  <si>
    <t>жрет</t>
  </si>
  <si>
    <t>жёг</t>
  </si>
  <si>
    <t>жег</t>
  </si>
  <si>
    <t>жёрнов</t>
  </si>
  <si>
    <t>жернов</t>
  </si>
  <si>
    <t>заберётся</t>
  </si>
  <si>
    <t>заберется</t>
  </si>
  <si>
    <t>заведёт</t>
  </si>
  <si>
    <t>заведет</t>
  </si>
  <si>
    <t>заворожён</t>
  </si>
  <si>
    <t>заворожен</t>
  </si>
  <si>
    <t>завоёвывать</t>
  </si>
  <si>
    <t>завоевывать</t>
  </si>
  <si>
    <t>загружённый</t>
  </si>
  <si>
    <t>загруженный</t>
  </si>
  <si>
    <t>зажжённый</t>
  </si>
  <si>
    <t>зажженный</t>
  </si>
  <si>
    <t>заживёт</t>
  </si>
  <si>
    <t>заживет</t>
  </si>
  <si>
    <t>зажёгший</t>
  </si>
  <si>
    <t>зажегший</t>
  </si>
  <si>
    <t>заклеймённый</t>
  </si>
  <si>
    <t>заклейменный</t>
  </si>
  <si>
    <t>зальёт</t>
  </si>
  <si>
    <t>зальет</t>
  </si>
  <si>
    <t>залёт</t>
  </si>
  <si>
    <t>залет</t>
  </si>
  <si>
    <t>заменённый</t>
  </si>
  <si>
    <t>замененный</t>
  </si>
  <si>
    <t>замещён</t>
  </si>
  <si>
    <t>замещен</t>
  </si>
  <si>
    <t>замёрзла</t>
  </si>
  <si>
    <t>замерзла</t>
  </si>
  <si>
    <t>замётка</t>
  </si>
  <si>
    <t>заметка</t>
  </si>
  <si>
    <t>занесёт</t>
  </si>
  <si>
    <t>занесет</t>
  </si>
  <si>
    <t>занёс</t>
  </si>
  <si>
    <t>занес</t>
  </si>
  <si>
    <t>запечатлённый</t>
  </si>
  <si>
    <t>запечатленный</t>
  </si>
  <si>
    <t>заражённый</t>
  </si>
  <si>
    <t>зараженный</t>
  </si>
  <si>
    <t>заряжён</t>
  </si>
  <si>
    <t>заряжен</t>
  </si>
  <si>
    <t>заселён</t>
  </si>
  <si>
    <t>заселен</t>
  </si>
  <si>
    <t>засмеётся</t>
  </si>
  <si>
    <t>засмеется</t>
  </si>
  <si>
    <t>застёгнутый</t>
  </si>
  <si>
    <t>застегнутый</t>
  </si>
  <si>
    <t>захоронённый</t>
  </si>
  <si>
    <t>захороненный</t>
  </si>
  <si>
    <t>зачнётся</t>
  </si>
  <si>
    <t>зачнется</t>
  </si>
  <si>
    <t>зачтётся</t>
  </si>
  <si>
    <t>зачтется</t>
  </si>
  <si>
    <t>зачёл</t>
  </si>
  <si>
    <t>зачел</t>
  </si>
  <si>
    <t>заёмный</t>
  </si>
  <si>
    <t>заемный</t>
  </si>
  <si>
    <t>звездолёт</t>
  </si>
  <si>
    <t>звездолет</t>
  </si>
  <si>
    <t>звёздочка</t>
  </si>
  <si>
    <t>звездочка</t>
  </si>
  <si>
    <t>зелёнка</t>
  </si>
  <si>
    <t>зеленка</t>
  </si>
  <si>
    <t>зелёно</t>
  </si>
  <si>
    <t>зелено</t>
  </si>
  <si>
    <t>змеёю</t>
  </si>
  <si>
    <t>змеею</t>
  </si>
  <si>
    <t>змиёвец</t>
  </si>
  <si>
    <t>змиевец</t>
  </si>
  <si>
    <t>зовётся</t>
  </si>
  <si>
    <t>зовется</t>
  </si>
  <si>
    <t>извёл</t>
  </si>
  <si>
    <t>извел</t>
  </si>
  <si>
    <t>издёвка</t>
  </si>
  <si>
    <t>издевка</t>
  </si>
  <si>
    <t>излёт</t>
  </si>
  <si>
    <t>излет</t>
  </si>
  <si>
    <t>изощрённый</t>
  </si>
  <si>
    <t>изощренный</t>
  </si>
  <si>
    <t>изумлённый</t>
  </si>
  <si>
    <t>изумленный</t>
  </si>
  <si>
    <t>инвентарём</t>
  </si>
  <si>
    <t>инвентарем</t>
  </si>
  <si>
    <t>искажённый</t>
  </si>
  <si>
    <t>искаженный</t>
  </si>
  <si>
    <t>искривлённый</t>
  </si>
  <si>
    <t>искривленный</t>
  </si>
  <si>
    <t>искушённость</t>
  </si>
  <si>
    <t>искушенность</t>
  </si>
  <si>
    <t>кишинёвский</t>
  </si>
  <si>
    <t>кишиневский</t>
  </si>
  <si>
    <t>клёвый</t>
  </si>
  <si>
    <t>клевый</t>
  </si>
  <si>
    <t>клёкот</t>
  </si>
  <si>
    <t>клекот</t>
  </si>
  <si>
    <t>клёцки</t>
  </si>
  <si>
    <t>клецки</t>
  </si>
  <si>
    <t>козырёк</t>
  </si>
  <si>
    <t>козырек</t>
  </si>
  <si>
    <t>коленопреклонённо</t>
  </si>
  <si>
    <t>коленопреклоненно</t>
  </si>
  <si>
    <t>колеёй</t>
  </si>
  <si>
    <t>колеей</t>
  </si>
  <si>
    <t>колёсник</t>
  </si>
  <si>
    <t>колесник</t>
  </si>
  <si>
    <t>коммивояжёр</t>
  </si>
  <si>
    <t>коммивояжер</t>
  </si>
  <si>
    <t>костылём</t>
  </si>
  <si>
    <t>костылем</t>
  </si>
  <si>
    <t>коёк</t>
  </si>
  <si>
    <t>коек</t>
  </si>
  <si>
    <t>кремлёвский</t>
  </si>
  <si>
    <t>кремлевский</t>
  </si>
  <si>
    <t>кремлёвское</t>
  </si>
  <si>
    <t>кремлевское</t>
  </si>
  <si>
    <t>крещёный</t>
  </si>
  <si>
    <t>крещеный</t>
  </si>
  <si>
    <t>крёстная</t>
  </si>
  <si>
    <t>крестная</t>
  </si>
  <si>
    <t>кубарём</t>
  </si>
  <si>
    <t>кубарем</t>
  </si>
  <si>
    <t>курьёзный</t>
  </si>
  <si>
    <t>курьезный</t>
  </si>
  <si>
    <t>кутьёй</t>
  </si>
  <si>
    <t>кутьей</t>
  </si>
  <si>
    <t>кутёж</t>
  </si>
  <si>
    <t>кутеж</t>
  </si>
  <si>
    <t>ладьёй</t>
  </si>
  <si>
    <t>ладьей</t>
  </si>
  <si>
    <t>лжёт</t>
  </si>
  <si>
    <t>лжет</t>
  </si>
  <si>
    <t>лизнёт</t>
  </si>
  <si>
    <t>лизнет</t>
  </si>
  <si>
    <t>ликёр</t>
  </si>
  <si>
    <t>ликер</t>
  </si>
  <si>
    <t>литьё</t>
  </si>
  <si>
    <t>литье</t>
  </si>
  <si>
    <t>локтём</t>
  </si>
  <si>
    <t>локтем</t>
  </si>
  <si>
    <t>лососёвый</t>
  </si>
  <si>
    <t>лососевый</t>
  </si>
  <si>
    <t>лошадёнка</t>
  </si>
  <si>
    <t>лошаденка</t>
  </si>
  <si>
    <t>манагёр</t>
  </si>
  <si>
    <t>манагер</t>
  </si>
  <si>
    <t>материалоёмкость</t>
  </si>
  <si>
    <t>материалоемкость</t>
  </si>
  <si>
    <t>матёрый</t>
  </si>
  <si>
    <t>матерый</t>
  </si>
  <si>
    <t>махнёт</t>
  </si>
  <si>
    <t>махнет</t>
  </si>
  <si>
    <t>межзвёздный</t>
  </si>
  <si>
    <t>межзвездный</t>
  </si>
  <si>
    <t>мелочёвка</t>
  </si>
  <si>
    <t>мелочевка</t>
  </si>
  <si>
    <t>месьё</t>
  </si>
  <si>
    <t>месье</t>
  </si>
  <si>
    <t>мимолётный</t>
  </si>
  <si>
    <t>мимолетный</t>
  </si>
  <si>
    <t>мнёт</t>
  </si>
  <si>
    <t>мнет</t>
  </si>
  <si>
    <t>можжевёловый</t>
  </si>
  <si>
    <t>можжевеловый</t>
  </si>
  <si>
    <t>молодожён</t>
  </si>
  <si>
    <t>молодожен</t>
  </si>
  <si>
    <t>монастырём</t>
  </si>
  <si>
    <t>монастырем</t>
  </si>
  <si>
    <t>монтажёр</t>
  </si>
  <si>
    <t>монтажер</t>
  </si>
  <si>
    <t>мудрёно</t>
  </si>
  <si>
    <t>мудрено</t>
  </si>
  <si>
    <t>мудрёный</t>
  </si>
  <si>
    <t>мудреный</t>
  </si>
  <si>
    <t>мытьё</t>
  </si>
  <si>
    <t>мытье</t>
  </si>
  <si>
    <t>мёды</t>
  </si>
  <si>
    <t>меды</t>
  </si>
  <si>
    <t>мёрзнуть</t>
  </si>
  <si>
    <t>мерзнуть</t>
  </si>
  <si>
    <t>мётел</t>
  </si>
  <si>
    <t>метел</t>
  </si>
  <si>
    <t>мёткий</t>
  </si>
  <si>
    <t>меткий</t>
  </si>
  <si>
    <t>наведёт</t>
  </si>
  <si>
    <t>наведет</t>
  </si>
  <si>
    <t>нагнётся</t>
  </si>
  <si>
    <t>нагнется</t>
  </si>
  <si>
    <t>наделённый</t>
  </si>
  <si>
    <t>наделенный</t>
  </si>
  <si>
    <t>надушён</t>
  </si>
  <si>
    <t>надушен</t>
  </si>
  <si>
    <t>надёжен</t>
  </si>
  <si>
    <t>надежен</t>
  </si>
  <si>
    <t>нажмёт</t>
  </si>
  <si>
    <t>нажмет</t>
  </si>
  <si>
    <t>наймёт</t>
  </si>
  <si>
    <t>наймет</t>
  </si>
  <si>
    <t>наклонённый</t>
  </si>
  <si>
    <t>наклоненный</t>
  </si>
  <si>
    <t>накрёпа</t>
  </si>
  <si>
    <t>накрепа</t>
  </si>
  <si>
    <t>накрёпок</t>
  </si>
  <si>
    <t>накрепок</t>
  </si>
  <si>
    <t>налётом</t>
  </si>
  <si>
    <t>налетом</t>
  </si>
  <si>
    <t>налёту</t>
  </si>
  <si>
    <t>налету</t>
  </si>
  <si>
    <t>нарастёт</t>
  </si>
  <si>
    <t>нарастет</t>
  </si>
  <si>
    <t>населён</t>
  </si>
  <si>
    <t>населен</t>
  </si>
  <si>
    <t>насторожённость</t>
  </si>
  <si>
    <t>настороженность</t>
  </si>
  <si>
    <t>натолкнётся</t>
  </si>
  <si>
    <t>натолкнется</t>
  </si>
  <si>
    <t>начинён</t>
  </si>
  <si>
    <t>начинен</t>
  </si>
  <si>
    <t>начинённый</t>
  </si>
  <si>
    <t>начиненный</t>
  </si>
  <si>
    <t>наёмничество</t>
  </si>
  <si>
    <t>наемничество</t>
  </si>
  <si>
    <t>недалёк</t>
  </si>
  <si>
    <t>недалек</t>
  </si>
  <si>
    <t>недалёкий</t>
  </si>
  <si>
    <t>недалекий</t>
  </si>
  <si>
    <t>недешёвый</t>
  </si>
  <si>
    <t>недешевый</t>
  </si>
  <si>
    <t>недоучёл</t>
  </si>
  <si>
    <t>недоучел</t>
  </si>
  <si>
    <t>незачёт</t>
  </si>
  <si>
    <t>незачет</t>
  </si>
  <si>
    <t>неискушённый</t>
  </si>
  <si>
    <t>неискушенный</t>
  </si>
  <si>
    <t>нелёгкий</t>
  </si>
  <si>
    <t>нелегкий</t>
  </si>
  <si>
    <t>неодушевлённый</t>
  </si>
  <si>
    <t>неодушевленный</t>
  </si>
  <si>
    <t>неосведомлённость</t>
  </si>
  <si>
    <t>неосведомленность</t>
  </si>
  <si>
    <t>неотёсанный</t>
  </si>
  <si>
    <t>неотесанный</t>
  </si>
  <si>
    <t>неплатёж</t>
  </si>
  <si>
    <t>неплатеж</t>
  </si>
  <si>
    <t>неподъёмный</t>
  </si>
  <si>
    <t>неподъемный</t>
  </si>
  <si>
    <t>непревзойдённый</t>
  </si>
  <si>
    <t>непревзойденный</t>
  </si>
  <si>
    <t>непросвещённый</t>
  </si>
  <si>
    <t>непросвещенный</t>
  </si>
  <si>
    <t>нерешённый</t>
  </si>
  <si>
    <t>нерешенный</t>
  </si>
  <si>
    <t>несчётно</t>
  </si>
  <si>
    <t>несчетно</t>
  </si>
  <si>
    <t>неудовлетворённый</t>
  </si>
  <si>
    <t>неудовлетворенный</t>
  </si>
  <si>
    <t>неуёмность</t>
  </si>
  <si>
    <t>неуемность</t>
  </si>
  <si>
    <t>нечёткость</t>
  </si>
  <si>
    <t>нечеткость</t>
  </si>
  <si>
    <t>ничьё</t>
  </si>
  <si>
    <t>ничье</t>
  </si>
  <si>
    <t>новоиспечённый</t>
  </si>
  <si>
    <t>новоиспеченный</t>
  </si>
  <si>
    <t>ноздрёй</t>
  </si>
  <si>
    <t>ноздрей</t>
  </si>
  <si>
    <t>ночёвка</t>
  </si>
  <si>
    <t>ночевка</t>
  </si>
  <si>
    <t>нырнёт</t>
  </si>
  <si>
    <t>нырнет</t>
  </si>
  <si>
    <t>нёсся</t>
  </si>
  <si>
    <t>несся</t>
  </si>
  <si>
    <t>обвинённый</t>
  </si>
  <si>
    <t>обвиненный</t>
  </si>
  <si>
    <t>оберёг</t>
  </si>
  <si>
    <t>оберег</t>
  </si>
  <si>
    <t>облачённый</t>
  </si>
  <si>
    <t>облаченный</t>
  </si>
  <si>
    <t>облегчён</t>
  </si>
  <si>
    <t>облегчен</t>
  </si>
  <si>
    <t>облегчённый</t>
  </si>
  <si>
    <t>облегченный</t>
  </si>
  <si>
    <t>облечённый</t>
  </si>
  <si>
    <t>облеченный</t>
  </si>
  <si>
    <t>обличён</t>
  </si>
  <si>
    <t>обличен</t>
  </si>
  <si>
    <t>обнадёживающий</t>
  </si>
  <si>
    <t>обнадеживающий</t>
  </si>
  <si>
    <t>обнажённость</t>
  </si>
  <si>
    <t>обнаженность</t>
  </si>
  <si>
    <t>обнесённый</t>
  </si>
  <si>
    <t>обнесенный</t>
  </si>
  <si>
    <t>обогащённый</t>
  </si>
  <si>
    <t>обогащенный</t>
  </si>
  <si>
    <t>обожествлённый</t>
  </si>
  <si>
    <t>обожествленный</t>
  </si>
  <si>
    <t>обожжён</t>
  </si>
  <si>
    <t>обожжен</t>
  </si>
  <si>
    <t>обольщённый</t>
  </si>
  <si>
    <t>обольщенный</t>
  </si>
  <si>
    <t>оборвёт</t>
  </si>
  <si>
    <t>оборвет</t>
  </si>
  <si>
    <t>обрастёт</t>
  </si>
  <si>
    <t>обрастет</t>
  </si>
  <si>
    <t>обращён</t>
  </si>
  <si>
    <t>обращен</t>
  </si>
  <si>
    <t>обращённость</t>
  </si>
  <si>
    <t>обращенность</t>
  </si>
  <si>
    <t>обременён</t>
  </si>
  <si>
    <t>обременен</t>
  </si>
  <si>
    <t>обречённо</t>
  </si>
  <si>
    <t>обреченно</t>
  </si>
  <si>
    <t>обрешётка</t>
  </si>
  <si>
    <t>обрешетка</t>
  </si>
  <si>
    <t>обрёк</t>
  </si>
  <si>
    <t>обрек</t>
  </si>
  <si>
    <t>обчёлся</t>
  </si>
  <si>
    <t>обчелся</t>
  </si>
  <si>
    <t>оглашён</t>
  </si>
  <si>
    <t>оглашен</t>
  </si>
  <si>
    <t>огублённый</t>
  </si>
  <si>
    <t>огубленный</t>
  </si>
  <si>
    <t>одухотворённо</t>
  </si>
  <si>
    <t>одухотворенно</t>
  </si>
  <si>
    <t>одушевлённый</t>
  </si>
  <si>
    <t>одушевленный</t>
  </si>
  <si>
    <t>одёрнуть</t>
  </si>
  <si>
    <t>одернуть</t>
  </si>
  <si>
    <t>оживёт</t>
  </si>
  <si>
    <t>оживет</t>
  </si>
  <si>
    <t>озолочённый</t>
  </si>
  <si>
    <t>озолоченный</t>
  </si>
  <si>
    <t>озёрец</t>
  </si>
  <si>
    <t>озерец</t>
  </si>
  <si>
    <t>озёрка</t>
  </si>
  <si>
    <t>озерка</t>
  </si>
  <si>
    <t>озёрца</t>
  </si>
  <si>
    <t>озерца</t>
  </si>
  <si>
    <t>окаймлённый</t>
  </si>
  <si>
    <t>окаймленный</t>
  </si>
  <si>
    <t>округлённость</t>
  </si>
  <si>
    <t>округленность</t>
  </si>
  <si>
    <t>октябрём</t>
  </si>
  <si>
    <t>октябрем</t>
  </si>
  <si>
    <t>оплетён</t>
  </si>
  <si>
    <t>оплетен</t>
  </si>
  <si>
    <t>опознаёт</t>
  </si>
  <si>
    <t>опознает</t>
  </si>
  <si>
    <t>орлёнок</t>
  </si>
  <si>
    <t>орленок</t>
  </si>
  <si>
    <t>осаждён</t>
  </si>
  <si>
    <t>осажден</t>
  </si>
  <si>
    <t>осаждённый</t>
  </si>
  <si>
    <t>осажденный</t>
  </si>
  <si>
    <t>осведомлённый</t>
  </si>
  <si>
    <t>осведомленный</t>
  </si>
  <si>
    <t>освещён</t>
  </si>
  <si>
    <t>освещен</t>
  </si>
  <si>
    <t>освящённый</t>
  </si>
  <si>
    <t>освященный</t>
  </si>
  <si>
    <t>ослеплённый</t>
  </si>
  <si>
    <t>ослепленный</t>
  </si>
  <si>
    <t>оснащённость</t>
  </si>
  <si>
    <t>оснащенность</t>
  </si>
  <si>
    <t>оснащённый</t>
  </si>
  <si>
    <t>оснащенный</t>
  </si>
  <si>
    <t>остриём</t>
  </si>
  <si>
    <t>острием</t>
  </si>
  <si>
    <t>осуждённый</t>
  </si>
  <si>
    <t>осужденный</t>
  </si>
  <si>
    <t>осушённый</t>
  </si>
  <si>
    <t>осушенный</t>
  </si>
  <si>
    <t>осуществлённый</t>
  </si>
  <si>
    <t>осуществленный</t>
  </si>
  <si>
    <t>отберёт</t>
  </si>
  <si>
    <t>отберет</t>
  </si>
  <si>
    <t>отвлечёт</t>
  </si>
  <si>
    <t>отвлечет</t>
  </si>
  <si>
    <t>отвлёк</t>
  </si>
  <si>
    <t>отвлек</t>
  </si>
  <si>
    <t>отвоёвывать</t>
  </si>
  <si>
    <t>отвоевывать</t>
  </si>
  <si>
    <t>отвёз</t>
  </si>
  <si>
    <t>отвез</t>
  </si>
  <si>
    <t>отвёртываться</t>
  </si>
  <si>
    <t>отвертываться</t>
  </si>
  <si>
    <t>отдаётся</t>
  </si>
  <si>
    <t>отдается</t>
  </si>
  <si>
    <t>отделён</t>
  </si>
  <si>
    <t>отделен</t>
  </si>
  <si>
    <t>отделённость</t>
  </si>
  <si>
    <t>отделенность</t>
  </si>
  <si>
    <t>отжёг</t>
  </si>
  <si>
    <t>отжег</t>
  </si>
  <si>
    <t>отзовёт</t>
  </si>
  <si>
    <t>отзовет</t>
  </si>
  <si>
    <t>отключён</t>
  </si>
  <si>
    <t>отключен</t>
  </si>
  <si>
    <t>отличён</t>
  </si>
  <si>
    <t>отличен</t>
  </si>
  <si>
    <t>отлучённый</t>
  </si>
  <si>
    <t>отлученный</t>
  </si>
  <si>
    <t>отнесёт</t>
  </si>
  <si>
    <t>отнесет</t>
  </si>
  <si>
    <t>отображён</t>
  </si>
  <si>
    <t>отображен</t>
  </si>
  <si>
    <t>отобьёт</t>
  </si>
  <si>
    <t>отобьет</t>
  </si>
  <si>
    <t>отойдёт</t>
  </si>
  <si>
    <t>отойдет</t>
  </si>
  <si>
    <t>отомрёт</t>
  </si>
  <si>
    <t>отомрет</t>
  </si>
  <si>
    <t>отпадёт</t>
  </si>
  <si>
    <t>отпадет</t>
  </si>
  <si>
    <t>отражён</t>
  </si>
  <si>
    <t>отражен</t>
  </si>
  <si>
    <t>отражённо</t>
  </si>
  <si>
    <t>отраженно</t>
  </si>
  <si>
    <t>отрешённо</t>
  </si>
  <si>
    <t>отрешенно</t>
  </si>
  <si>
    <t>отстранённый</t>
  </si>
  <si>
    <t>отстраненный</t>
  </si>
  <si>
    <t>оттолкнёт</t>
  </si>
  <si>
    <t>оттолкнет</t>
  </si>
  <si>
    <t>отчуждённо</t>
  </si>
  <si>
    <t>отчужденно</t>
  </si>
  <si>
    <t>отёк</t>
  </si>
  <si>
    <t>отек</t>
  </si>
  <si>
    <t>оценённый</t>
  </si>
  <si>
    <t>оцененный</t>
  </si>
  <si>
    <t>очерёдность</t>
  </si>
  <si>
    <t>очередность</t>
  </si>
  <si>
    <t>паникёр</t>
  </si>
  <si>
    <t>паникер</t>
  </si>
  <si>
    <t>панёва</t>
  </si>
  <si>
    <t>панева</t>
  </si>
  <si>
    <t>пасёт</t>
  </si>
  <si>
    <t>пасет</t>
  </si>
  <si>
    <t>паёк</t>
  </si>
  <si>
    <t>паек</t>
  </si>
  <si>
    <t>педикулёз</t>
  </si>
  <si>
    <t>педикулез</t>
  </si>
  <si>
    <t>перебьётся</t>
  </si>
  <si>
    <t>перебьется</t>
  </si>
  <si>
    <t>переведённый</t>
  </si>
  <si>
    <t>переведенный</t>
  </si>
  <si>
    <t>перевернётся</t>
  </si>
  <si>
    <t>перевернется</t>
  </si>
  <si>
    <t>перегружённость</t>
  </si>
  <si>
    <t>перегруженность</t>
  </si>
  <si>
    <t>перегружённый</t>
  </si>
  <si>
    <t>перегруженный</t>
  </si>
  <si>
    <t>перейдён</t>
  </si>
  <si>
    <t>перейден</t>
  </si>
  <si>
    <t>перелёт</t>
  </si>
  <si>
    <t>перелет</t>
  </si>
  <si>
    <t>перелёты</t>
  </si>
  <si>
    <t>перелеты</t>
  </si>
  <si>
    <t>перемещённый</t>
  </si>
  <si>
    <t>перемещенный</t>
  </si>
  <si>
    <t>переплетённый</t>
  </si>
  <si>
    <t>переплетенный</t>
  </si>
  <si>
    <t>переплётчик</t>
  </si>
  <si>
    <t>переплетчик</t>
  </si>
  <si>
    <t>перепоёт</t>
  </si>
  <si>
    <t>перепоет</t>
  </si>
  <si>
    <t>пересоединён</t>
  </si>
  <si>
    <t>пересоединен</t>
  </si>
  <si>
    <t>пересчёт</t>
  </si>
  <si>
    <t>пересчет</t>
  </si>
  <si>
    <t>переучёт</t>
  </si>
  <si>
    <t>переучет</t>
  </si>
  <si>
    <t>перехлёст</t>
  </si>
  <si>
    <t>перехлест</t>
  </si>
  <si>
    <t>питьём</t>
  </si>
  <si>
    <t>питьем</t>
  </si>
  <si>
    <t>плеснёт</t>
  </si>
  <si>
    <t>плеснет</t>
  </si>
  <si>
    <t>плетнём</t>
  </si>
  <si>
    <t>плетнем</t>
  </si>
  <si>
    <t>поблёкший</t>
  </si>
  <si>
    <t>поблекший</t>
  </si>
  <si>
    <t>поварёнок</t>
  </si>
  <si>
    <t>поваренок</t>
  </si>
  <si>
    <t>повёз</t>
  </si>
  <si>
    <t>повез</t>
  </si>
  <si>
    <t>подберёт</t>
  </si>
  <si>
    <t>подберет</t>
  </si>
  <si>
    <t>подведён</t>
  </si>
  <si>
    <t>подведен</t>
  </si>
  <si>
    <t>подведёт</t>
  </si>
  <si>
    <t>подведет</t>
  </si>
  <si>
    <t>подвернётся</t>
  </si>
  <si>
    <t>подвернется</t>
  </si>
  <si>
    <t>поделён</t>
  </si>
  <si>
    <t>поделен</t>
  </si>
  <si>
    <t>поделённый</t>
  </si>
  <si>
    <t>поделенный</t>
  </si>
  <si>
    <t>поджёг</t>
  </si>
  <si>
    <t>поджег</t>
  </si>
  <si>
    <t>подкреплён</t>
  </si>
  <si>
    <t>подкреплен</t>
  </si>
  <si>
    <t>поднесёт</t>
  </si>
  <si>
    <t>поднесет</t>
  </si>
  <si>
    <t>подотчётность</t>
  </si>
  <si>
    <t>подотчетность</t>
  </si>
  <si>
    <t>подсоединён</t>
  </si>
  <si>
    <t>подсоединен</t>
  </si>
  <si>
    <t>подтверждён</t>
  </si>
  <si>
    <t>подтвержден</t>
  </si>
  <si>
    <t>подтверждённый</t>
  </si>
  <si>
    <t>подтвержденный</t>
  </si>
  <si>
    <t>подтолкнёт</t>
  </si>
  <si>
    <t>подтолкнет</t>
  </si>
  <si>
    <t>подчинён</t>
  </si>
  <si>
    <t>подчинен</t>
  </si>
  <si>
    <t>подчёркивать</t>
  </si>
  <si>
    <t>подчеркивать</t>
  </si>
  <si>
    <t>подъёмник</t>
  </si>
  <si>
    <t>подъемник</t>
  </si>
  <si>
    <t>подёргивание</t>
  </si>
  <si>
    <t>подергивание</t>
  </si>
  <si>
    <t>познаёт</t>
  </si>
  <si>
    <t>познает</t>
  </si>
  <si>
    <t>позовёт</t>
  </si>
  <si>
    <t>позовет</t>
  </si>
  <si>
    <t>поимённый</t>
  </si>
  <si>
    <t>поименный</t>
  </si>
  <si>
    <t>покорён</t>
  </si>
  <si>
    <t>покорен</t>
  </si>
  <si>
    <t>ползёт</t>
  </si>
  <si>
    <t>ползет</t>
  </si>
  <si>
    <t>полусерьёзно</t>
  </si>
  <si>
    <t>полусерьезно</t>
  </si>
  <si>
    <t>полушёпотом</t>
  </si>
  <si>
    <t>полушепотом</t>
  </si>
  <si>
    <t>польщён</t>
  </si>
  <si>
    <t>польщен</t>
  </si>
  <si>
    <t>польёт</t>
  </si>
  <si>
    <t>польет</t>
  </si>
  <si>
    <t>полётный</t>
  </si>
  <si>
    <t>полетный</t>
  </si>
  <si>
    <t>помещённый</t>
  </si>
  <si>
    <t>помещенный</t>
  </si>
  <si>
    <t>понесённый</t>
  </si>
  <si>
    <t>понесенный</t>
  </si>
  <si>
    <t>понёва</t>
  </si>
  <si>
    <t>понева</t>
  </si>
  <si>
    <t>понёсся</t>
  </si>
  <si>
    <t>понесся</t>
  </si>
  <si>
    <t>поощрён</t>
  </si>
  <si>
    <t>поощрен</t>
  </si>
  <si>
    <t>попадьёй</t>
  </si>
  <si>
    <t>попадьей</t>
  </si>
  <si>
    <t>поползёт</t>
  </si>
  <si>
    <t>поползет</t>
  </si>
  <si>
    <t>попрёшь</t>
  </si>
  <si>
    <t>попрешь</t>
  </si>
  <si>
    <t>порождён</t>
  </si>
  <si>
    <t>порожден</t>
  </si>
  <si>
    <t>посажённый</t>
  </si>
  <si>
    <t>посаженный</t>
  </si>
  <si>
    <t>посягнёт</t>
  </si>
  <si>
    <t>посягнет</t>
  </si>
  <si>
    <t>потрясён</t>
  </si>
  <si>
    <t>потрясен</t>
  </si>
  <si>
    <t>потрясённый</t>
  </si>
  <si>
    <t>потрясенный</t>
  </si>
  <si>
    <t>потрёпанный</t>
  </si>
  <si>
    <t>потрепанный</t>
  </si>
  <si>
    <t>потёр</t>
  </si>
  <si>
    <t>потер</t>
  </si>
  <si>
    <t>потёртый</t>
  </si>
  <si>
    <t>потертый</t>
  </si>
  <si>
    <t>почёл</t>
  </si>
  <si>
    <t>почел</t>
  </si>
  <si>
    <t>почёсывание</t>
  </si>
  <si>
    <t>почесывание</t>
  </si>
  <si>
    <t>поёживаться</t>
  </si>
  <si>
    <t>поеживаться</t>
  </si>
  <si>
    <t>поём</t>
  </si>
  <si>
    <t>поем</t>
  </si>
  <si>
    <t>поёрничать</t>
  </si>
  <si>
    <t>поерничать</t>
  </si>
  <si>
    <t>превзойдёт</t>
  </si>
  <si>
    <t>превзойдет</t>
  </si>
  <si>
    <t>преграждён</t>
  </si>
  <si>
    <t>прегражден</t>
  </si>
  <si>
    <t>предопределён</t>
  </si>
  <si>
    <t>предопределен</t>
  </si>
  <si>
    <t>предотвращён</t>
  </si>
  <si>
    <t>предотвращен</t>
  </si>
  <si>
    <t>предупреждён</t>
  </si>
  <si>
    <t>предупрежден</t>
  </si>
  <si>
    <t>прейдёт</t>
  </si>
  <si>
    <t>прейдет</t>
  </si>
  <si>
    <t>преподаётся</t>
  </si>
  <si>
    <t>преподается</t>
  </si>
  <si>
    <t>преподнесён</t>
  </si>
  <si>
    <t>преподнесен</t>
  </si>
  <si>
    <t>пресёк</t>
  </si>
  <si>
    <t>пресек</t>
  </si>
  <si>
    <t>привлечённый</t>
  </si>
  <si>
    <t>привлеченный</t>
  </si>
  <si>
    <t>привнесёт</t>
  </si>
  <si>
    <t>привнесет</t>
  </si>
  <si>
    <t>привстаёт</t>
  </si>
  <si>
    <t>привстает</t>
  </si>
  <si>
    <t>придаётся</t>
  </si>
  <si>
    <t>придается</t>
  </si>
  <si>
    <t>прижёг</t>
  </si>
  <si>
    <t>прижег</t>
  </si>
  <si>
    <t>признаём</t>
  </si>
  <si>
    <t>признаем</t>
  </si>
  <si>
    <t>прикоснётся</t>
  </si>
  <si>
    <t>прикоснется</t>
  </si>
  <si>
    <t>прикреплён</t>
  </si>
  <si>
    <t>прикреплен</t>
  </si>
  <si>
    <t>прилёт</t>
  </si>
  <si>
    <t>прилет</t>
  </si>
  <si>
    <t>примкнёт</t>
  </si>
  <si>
    <t>примкнет</t>
  </si>
  <si>
    <t>принесён</t>
  </si>
  <si>
    <t>принесен</t>
  </si>
  <si>
    <t>припасёт</t>
  </si>
  <si>
    <t>припасет</t>
  </si>
  <si>
    <t>припёрлась</t>
  </si>
  <si>
    <t>приперлась</t>
  </si>
  <si>
    <t>прирождённый</t>
  </si>
  <si>
    <t>прирожденный</t>
  </si>
  <si>
    <t>присоединён</t>
  </si>
  <si>
    <t>присоединен</t>
  </si>
  <si>
    <t>пристаёт</t>
  </si>
  <si>
    <t>пристает</t>
  </si>
  <si>
    <t>пристёгивать</t>
  </si>
  <si>
    <t>пристегивать</t>
  </si>
  <si>
    <t>пристёгнутый</t>
  </si>
  <si>
    <t>пристегнутый</t>
  </si>
  <si>
    <t>приёмка</t>
  </si>
  <si>
    <t>приемка</t>
  </si>
  <si>
    <t>приёмчик</t>
  </si>
  <si>
    <t>приемчик</t>
  </si>
  <si>
    <t>пробьёт</t>
  </si>
  <si>
    <t>пробьет</t>
  </si>
  <si>
    <t>пробьётся</t>
  </si>
  <si>
    <t>пробьется</t>
  </si>
  <si>
    <t>проговорён</t>
  </si>
  <si>
    <t>проговорен</t>
  </si>
  <si>
    <t>прожектёр</t>
  </si>
  <si>
    <t>прожектер</t>
  </si>
  <si>
    <t>прожитьё</t>
  </si>
  <si>
    <t>прожитье</t>
  </si>
  <si>
    <t>пройдённый</t>
  </si>
  <si>
    <t>пройденный</t>
  </si>
  <si>
    <t>проймёшь</t>
  </si>
  <si>
    <t>проймешь</t>
  </si>
  <si>
    <t>прольёт</t>
  </si>
  <si>
    <t>прольет</t>
  </si>
  <si>
    <t>пролётка</t>
  </si>
  <si>
    <t>пролетка</t>
  </si>
  <si>
    <t>пронёсся</t>
  </si>
  <si>
    <t>пронесся</t>
  </si>
  <si>
    <t>пропалён</t>
  </si>
  <si>
    <t>пропален</t>
  </si>
  <si>
    <t>прорвётся</t>
  </si>
  <si>
    <t>прорвется</t>
  </si>
  <si>
    <t>прочтённый</t>
  </si>
  <si>
    <t>прочтенный</t>
  </si>
  <si>
    <t>прощёное</t>
  </si>
  <si>
    <t>прощеное</t>
  </si>
  <si>
    <t>прояснён</t>
  </si>
  <si>
    <t>прояснен</t>
  </si>
  <si>
    <t>пулемёт</t>
  </si>
  <si>
    <t>пулемет</t>
  </si>
  <si>
    <t>путёвка</t>
  </si>
  <si>
    <t>путевка</t>
  </si>
  <si>
    <t>пьётся</t>
  </si>
  <si>
    <t>пьется</t>
  </si>
  <si>
    <t>пятёрочка</t>
  </si>
  <si>
    <t>пятерочка</t>
  </si>
  <si>
    <t>пёрышко</t>
  </si>
  <si>
    <t>перышко</t>
  </si>
  <si>
    <t>радиоприёмник</t>
  </si>
  <si>
    <t>радиоприемник</t>
  </si>
  <si>
    <t>разведёнка</t>
  </si>
  <si>
    <t>разведенка</t>
  </si>
  <si>
    <t>развезёт</t>
  </si>
  <si>
    <t>развезет</t>
  </si>
  <si>
    <t>развернёт</t>
  </si>
  <si>
    <t>развернет</t>
  </si>
  <si>
    <t>развесёлый</t>
  </si>
  <si>
    <t>развеселый</t>
  </si>
  <si>
    <t>разветвлённый</t>
  </si>
  <si>
    <t>разветвленный</t>
  </si>
  <si>
    <t>развлёк</t>
  </si>
  <si>
    <t>развлек</t>
  </si>
  <si>
    <t>развёрнуто</t>
  </si>
  <si>
    <t>развернуто</t>
  </si>
  <si>
    <t>развёрнутый</t>
  </si>
  <si>
    <t>развернутый</t>
  </si>
  <si>
    <t>развёрстывать</t>
  </si>
  <si>
    <t>разверстывать</t>
  </si>
  <si>
    <t>разгорячённый</t>
  </si>
  <si>
    <t>разгоряченный</t>
  </si>
  <si>
    <t>разгромлён</t>
  </si>
  <si>
    <t>разгромлен</t>
  </si>
  <si>
    <t>разгромлённый</t>
  </si>
  <si>
    <t>разгромленный</t>
  </si>
  <si>
    <t>раздражён</t>
  </si>
  <si>
    <t>раздражен</t>
  </si>
  <si>
    <t>раздроблённость</t>
  </si>
  <si>
    <t>раздробленность</t>
  </si>
  <si>
    <t>различён</t>
  </si>
  <si>
    <t>различен</t>
  </si>
  <si>
    <t>разлёт</t>
  </si>
  <si>
    <t>разлет</t>
  </si>
  <si>
    <t>разношёрстный</t>
  </si>
  <si>
    <t>разношерстный</t>
  </si>
  <si>
    <t>разнёсся</t>
  </si>
  <si>
    <t>разнесся</t>
  </si>
  <si>
    <t>разоблачён</t>
  </si>
  <si>
    <t>разоблачен</t>
  </si>
  <si>
    <t>разобьётся</t>
  </si>
  <si>
    <t>разобьется</t>
  </si>
  <si>
    <t>разовьёт</t>
  </si>
  <si>
    <t>разовьет</t>
  </si>
  <si>
    <t>разовьётся</t>
  </si>
  <si>
    <t>разовьется</t>
  </si>
  <si>
    <t>разожжён</t>
  </si>
  <si>
    <t>разожжен</t>
  </si>
  <si>
    <t>разъярён</t>
  </si>
  <si>
    <t>разъярен</t>
  </si>
  <si>
    <t>разъярённый</t>
  </si>
  <si>
    <t>разъяренный</t>
  </si>
  <si>
    <t>раскрепощённо</t>
  </si>
  <si>
    <t>раскрепощенно</t>
  </si>
  <si>
    <t>раскрепощённый</t>
  </si>
  <si>
    <t>раскрепощенный</t>
  </si>
  <si>
    <t>распадётся</t>
  </si>
  <si>
    <t>распадется</t>
  </si>
  <si>
    <t>распахнёт</t>
  </si>
  <si>
    <t>распахнет</t>
  </si>
  <si>
    <t>распознаёт</t>
  </si>
  <si>
    <t>распознает</t>
  </si>
  <si>
    <t>распознаётся</t>
  </si>
  <si>
    <t>распознается</t>
  </si>
  <si>
    <t>расползётся</t>
  </si>
  <si>
    <t>расползется</t>
  </si>
  <si>
    <t>распотрошённый</t>
  </si>
  <si>
    <t>распотрошенный</t>
  </si>
  <si>
    <t>распродаёт</t>
  </si>
  <si>
    <t>распродает</t>
  </si>
  <si>
    <t>распростёртый</t>
  </si>
  <si>
    <t>распростертый</t>
  </si>
  <si>
    <t>расстаётся</t>
  </si>
  <si>
    <t>расстается</t>
  </si>
  <si>
    <t>расстёгиваться</t>
  </si>
  <si>
    <t>расстегиваться</t>
  </si>
  <si>
    <t>расцветёт</t>
  </si>
  <si>
    <t>расцветет</t>
  </si>
  <si>
    <t>расценён</t>
  </si>
  <si>
    <t>расценен</t>
  </si>
  <si>
    <t>расчленёнка</t>
  </si>
  <si>
    <t>расчлененка</t>
  </si>
  <si>
    <t>расчёска</t>
  </si>
  <si>
    <t>расческа</t>
  </si>
  <si>
    <t>расчёсывать</t>
  </si>
  <si>
    <t>расчесывать</t>
  </si>
  <si>
    <t>расшибёт</t>
  </si>
  <si>
    <t>расшибет</t>
  </si>
  <si>
    <t>раёк</t>
  </si>
  <si>
    <t>раек</t>
  </si>
  <si>
    <t>ребёночек</t>
  </si>
  <si>
    <t>ребеночек</t>
  </si>
  <si>
    <t>ревёт</t>
  </si>
  <si>
    <t>ревет</t>
  </si>
  <si>
    <t>решённый</t>
  </si>
  <si>
    <t>решенный</t>
  </si>
  <si>
    <t>ржёт</t>
  </si>
  <si>
    <t>ржет</t>
  </si>
  <si>
    <t>ровнёхонько</t>
  </si>
  <si>
    <t>ровнехонько</t>
  </si>
  <si>
    <t>розовощёкий</t>
  </si>
  <si>
    <t>розовощекий</t>
  </si>
  <si>
    <t>рыбёшка</t>
  </si>
  <si>
    <t>рыбешка</t>
  </si>
  <si>
    <t>рытьё</t>
  </si>
  <si>
    <t>рытье</t>
  </si>
  <si>
    <t>рёбрам</t>
  </si>
  <si>
    <t>ребрам</t>
  </si>
  <si>
    <t>самовлюблённость</t>
  </si>
  <si>
    <t>самовлюбленность</t>
  </si>
  <si>
    <t>самовлюблённый</t>
  </si>
  <si>
    <t>самовлюбленный</t>
  </si>
  <si>
    <t>самолётный</t>
  </si>
  <si>
    <t>самолетный</t>
  </si>
  <si>
    <t>сведён</t>
  </si>
  <si>
    <t>сведен</t>
  </si>
  <si>
    <t>светёлка</t>
  </si>
  <si>
    <t>светелка</t>
  </si>
  <si>
    <t>свёкла</t>
  </si>
  <si>
    <t>свекла</t>
  </si>
  <si>
    <t>свёкор</t>
  </si>
  <si>
    <t>свекор</t>
  </si>
  <si>
    <t>свёл</t>
  </si>
  <si>
    <t>свел</t>
  </si>
  <si>
    <t>свёлся</t>
  </si>
  <si>
    <t>свелся</t>
  </si>
  <si>
    <t>свёрла</t>
  </si>
  <si>
    <t>сверла</t>
  </si>
  <si>
    <t>свёрнута</t>
  </si>
  <si>
    <t>свернута</t>
  </si>
  <si>
    <t>свёрнуто</t>
  </si>
  <si>
    <t>свернуто</t>
  </si>
  <si>
    <t>свёрток</t>
  </si>
  <si>
    <t>сверток</t>
  </si>
  <si>
    <t>свёртывать</t>
  </si>
  <si>
    <t>свертывать</t>
  </si>
  <si>
    <t>сгрёб</t>
  </si>
  <si>
    <t>сгреб</t>
  </si>
  <si>
    <t>сдвоённый</t>
  </si>
  <si>
    <t>сдвоенный</t>
  </si>
  <si>
    <t>серьёзнейший</t>
  </si>
  <si>
    <t>серьезнейший</t>
  </si>
  <si>
    <t>сестрёнка</t>
  </si>
  <si>
    <t>сестренка</t>
  </si>
  <si>
    <t>сжёг</t>
  </si>
  <si>
    <t>сжег</t>
  </si>
  <si>
    <t>скользнёт</t>
  </si>
  <si>
    <t>скользнет</t>
  </si>
  <si>
    <t>скошён</t>
  </si>
  <si>
    <t>скошен</t>
  </si>
  <si>
    <t>скреплён</t>
  </si>
  <si>
    <t>скреплен</t>
  </si>
  <si>
    <t>скруглённый</t>
  </si>
  <si>
    <t>скругленный</t>
  </si>
  <si>
    <t>скрупулёзный</t>
  </si>
  <si>
    <t>скрупулезный</t>
  </si>
  <si>
    <t>сменён</t>
  </si>
  <si>
    <t>сменен</t>
  </si>
  <si>
    <t>снабжённый</t>
  </si>
  <si>
    <t>снабженный</t>
  </si>
  <si>
    <t>снесёт</t>
  </si>
  <si>
    <t>снесет</t>
  </si>
  <si>
    <t>снизошёл</t>
  </si>
  <si>
    <t>снизошел</t>
  </si>
  <si>
    <t>снёс</t>
  </si>
  <si>
    <t>снес</t>
  </si>
  <si>
    <t>соблюдён</t>
  </si>
  <si>
    <t>соблюден</t>
  </si>
  <si>
    <t>соврёт</t>
  </si>
  <si>
    <t>соврет</t>
  </si>
  <si>
    <t>соединён</t>
  </si>
  <si>
    <t>соединен</t>
  </si>
  <si>
    <t>соединённый</t>
  </si>
  <si>
    <t>соединенный</t>
  </si>
  <si>
    <t>сожмёт</t>
  </si>
  <si>
    <t>сожмет</t>
  </si>
  <si>
    <t>сожмётся</t>
  </si>
  <si>
    <t>сожмется</t>
  </si>
  <si>
    <t>сойдётся</t>
  </si>
  <si>
    <t>сойдется</t>
  </si>
  <si>
    <t>солнцепёк</t>
  </si>
  <si>
    <t>солнцепек</t>
  </si>
  <si>
    <t>соловьём</t>
  </si>
  <si>
    <t>соловьем</t>
  </si>
  <si>
    <t>сомнёт</t>
  </si>
  <si>
    <t>сомнет</t>
  </si>
  <si>
    <t>сотворён</t>
  </si>
  <si>
    <t>сотворен</t>
  </si>
  <si>
    <t>сотворённый</t>
  </si>
  <si>
    <t>сотворенный</t>
  </si>
  <si>
    <t>сотрёт</t>
  </si>
  <si>
    <t>сотрет</t>
  </si>
  <si>
    <t>сохранён</t>
  </si>
  <si>
    <t>сохранен</t>
  </si>
  <si>
    <t>сохранённый</t>
  </si>
  <si>
    <t>сохраненный</t>
  </si>
  <si>
    <t>сочтёт</t>
  </si>
  <si>
    <t>сочтет</t>
  </si>
  <si>
    <t>сошлётся</t>
  </si>
  <si>
    <t>сошлется</t>
  </si>
  <si>
    <t>спадёт</t>
  </si>
  <si>
    <t>спадет</t>
  </si>
  <si>
    <t>сплетён</t>
  </si>
  <si>
    <t>сплетен</t>
  </si>
  <si>
    <t>сплочённость</t>
  </si>
  <si>
    <t>сплоченность</t>
  </si>
  <si>
    <t>спёр</t>
  </si>
  <si>
    <t>спер</t>
  </si>
  <si>
    <t>старпёр</t>
  </si>
  <si>
    <t>старпер</t>
  </si>
  <si>
    <t>старьё</t>
  </si>
  <si>
    <t>старье</t>
  </si>
  <si>
    <t>стрижёт</t>
  </si>
  <si>
    <t>стрижет</t>
  </si>
  <si>
    <t>строён</t>
  </si>
  <si>
    <t>строен</t>
  </si>
  <si>
    <t>ступнёй</t>
  </si>
  <si>
    <t>ступней</t>
  </si>
  <si>
    <t>стёпа</t>
  </si>
  <si>
    <t>степа</t>
  </si>
  <si>
    <t>суёт</t>
  </si>
  <si>
    <t>сует</t>
  </si>
  <si>
    <t>счётец</t>
  </si>
  <si>
    <t>счетец</t>
  </si>
  <si>
    <t>съёжился</t>
  </si>
  <si>
    <t>съежился</t>
  </si>
  <si>
    <t>съёмочный</t>
  </si>
  <si>
    <t>съемочный</t>
  </si>
  <si>
    <t>сёгун</t>
  </si>
  <si>
    <t>сегун</t>
  </si>
  <si>
    <t>сёдла</t>
  </si>
  <si>
    <t>седла</t>
  </si>
  <si>
    <t>тасё</t>
  </si>
  <si>
    <t>тасе</t>
  </si>
  <si>
    <t>твёрды</t>
  </si>
  <si>
    <t>тверды</t>
  </si>
  <si>
    <t>термобельё</t>
  </si>
  <si>
    <t>термобелье</t>
  </si>
  <si>
    <t>ткнёт</t>
  </si>
  <si>
    <t>ткнет</t>
  </si>
  <si>
    <t>тлёй</t>
  </si>
  <si>
    <t>тлей</t>
  </si>
  <si>
    <t>трудоёмкий</t>
  </si>
  <si>
    <t>трудоемкий</t>
  </si>
  <si>
    <t>тряхнёт</t>
  </si>
  <si>
    <t>тряхнет</t>
  </si>
  <si>
    <t>трёхглавый</t>
  </si>
  <si>
    <t>трехглавый</t>
  </si>
  <si>
    <t>трёхгодовой</t>
  </si>
  <si>
    <t>трехгодовой</t>
  </si>
  <si>
    <t>трёхголовый</t>
  </si>
  <si>
    <t>трехголовый</t>
  </si>
  <si>
    <t>трёхдюймовый</t>
  </si>
  <si>
    <t>трехдюймовый</t>
  </si>
  <si>
    <t>трёхзвёздный</t>
  </si>
  <si>
    <t>трехзвездный</t>
  </si>
  <si>
    <t>трёхзвёздочный</t>
  </si>
  <si>
    <t>трехзвездочный</t>
  </si>
  <si>
    <t>трёхслойный</t>
  </si>
  <si>
    <t>трехслойный</t>
  </si>
  <si>
    <t>трёхсторонний</t>
  </si>
  <si>
    <t>трехсторонний</t>
  </si>
  <si>
    <t>трёхтомник</t>
  </si>
  <si>
    <t>трехтомник</t>
  </si>
  <si>
    <t>трёхцветный</t>
  </si>
  <si>
    <t>трехцветный</t>
  </si>
  <si>
    <t>трёхэтажный</t>
  </si>
  <si>
    <t>трехэтажный</t>
  </si>
  <si>
    <t>тёзка</t>
  </si>
  <si>
    <t>тезка</t>
  </si>
  <si>
    <t>тёлка</t>
  </si>
  <si>
    <t>телка</t>
  </si>
  <si>
    <t>тёс</t>
  </si>
  <si>
    <t>тес</t>
  </si>
  <si>
    <t>тётей</t>
  </si>
  <si>
    <t>тетей</t>
  </si>
  <si>
    <t>убережёт</t>
  </si>
  <si>
    <t>убережет</t>
  </si>
  <si>
    <t>уберёт</t>
  </si>
  <si>
    <t>уберет</t>
  </si>
  <si>
    <t>увезёт</t>
  </si>
  <si>
    <t>увезет</t>
  </si>
  <si>
    <t>увлечённый</t>
  </si>
  <si>
    <t>увлеченный</t>
  </si>
  <si>
    <t>углублён</t>
  </si>
  <si>
    <t>углублен</t>
  </si>
  <si>
    <t>углублённый</t>
  </si>
  <si>
    <t>углубленный</t>
  </si>
  <si>
    <t>угнетённость</t>
  </si>
  <si>
    <t>угнетенность</t>
  </si>
  <si>
    <t>удовлетворённо</t>
  </si>
  <si>
    <t>удовлетворенно</t>
  </si>
  <si>
    <t>удручённый</t>
  </si>
  <si>
    <t>удрученный</t>
  </si>
  <si>
    <t>укреплён</t>
  </si>
  <si>
    <t>укреплен</t>
  </si>
  <si>
    <t>уличён</t>
  </si>
  <si>
    <t>уличен</t>
  </si>
  <si>
    <t>уличённый</t>
  </si>
  <si>
    <t>уличенный</t>
  </si>
  <si>
    <t>улёгся</t>
  </si>
  <si>
    <t>улегся</t>
  </si>
  <si>
    <t>умилённо</t>
  </si>
  <si>
    <t>умиленно</t>
  </si>
  <si>
    <t>умудрённость</t>
  </si>
  <si>
    <t>умудренность</t>
  </si>
  <si>
    <t>умудрённый</t>
  </si>
  <si>
    <t>умудренный</t>
  </si>
  <si>
    <t>унёсший</t>
  </si>
  <si>
    <t>унесший</t>
  </si>
  <si>
    <t>упадёшь</t>
  </si>
  <si>
    <t>упадешь</t>
  </si>
  <si>
    <t>упасёт</t>
  </si>
  <si>
    <t>упасет</t>
  </si>
  <si>
    <t>употреблён</t>
  </si>
  <si>
    <t>употреблен</t>
  </si>
  <si>
    <t>упоённо</t>
  </si>
  <si>
    <t>упоенно</t>
  </si>
  <si>
    <t>упразднён</t>
  </si>
  <si>
    <t>упразднен</t>
  </si>
  <si>
    <t>упырём</t>
  </si>
  <si>
    <t>упырем</t>
  </si>
  <si>
    <t>услащённый</t>
  </si>
  <si>
    <t>услащенный</t>
  </si>
  <si>
    <t>устремлён</t>
  </si>
  <si>
    <t>устремлен</t>
  </si>
  <si>
    <t>усугублён</t>
  </si>
  <si>
    <t>усугублен</t>
  </si>
  <si>
    <t>утомлённый</t>
  </si>
  <si>
    <t>утомленный</t>
  </si>
  <si>
    <t>утончённость</t>
  </si>
  <si>
    <t>утонченность</t>
  </si>
  <si>
    <t>утончённый</t>
  </si>
  <si>
    <t>утонченный</t>
  </si>
  <si>
    <t>утрясёт</t>
  </si>
  <si>
    <t>утрясет</t>
  </si>
  <si>
    <t>учащённо</t>
  </si>
  <si>
    <t>учащенно</t>
  </si>
  <si>
    <t>учтён</t>
  </si>
  <si>
    <t>учтен</t>
  </si>
  <si>
    <t>учёл</t>
  </si>
  <si>
    <t>учел</t>
  </si>
  <si>
    <t>уязвлён</t>
  </si>
  <si>
    <t>уязвлен</t>
  </si>
  <si>
    <t>фигнёй</t>
  </si>
  <si>
    <t>фигней</t>
  </si>
  <si>
    <t>филистёр</t>
  </si>
  <si>
    <t>филистер</t>
  </si>
  <si>
    <t>фотосъёмка</t>
  </si>
  <si>
    <t>фотосъемка</t>
  </si>
  <si>
    <t>фрёкен</t>
  </si>
  <si>
    <t>фрекен</t>
  </si>
  <si>
    <t>фёкла</t>
  </si>
  <si>
    <t>фекла</t>
  </si>
  <si>
    <t>хлёстко</t>
  </si>
  <si>
    <t>хлестко</t>
  </si>
  <si>
    <t>хмелён</t>
  </si>
  <si>
    <t>хмелен</t>
  </si>
  <si>
    <t>хоботьё</t>
  </si>
  <si>
    <t>хоботье</t>
  </si>
  <si>
    <t>цветёт</t>
  </si>
  <si>
    <t>цветет</t>
  </si>
  <si>
    <t>целеустремлён</t>
  </si>
  <si>
    <t>целеустремлен</t>
  </si>
  <si>
    <t>чернозём</t>
  </si>
  <si>
    <t>чернозем</t>
  </si>
  <si>
    <t>черёмуха</t>
  </si>
  <si>
    <t>черемуха</t>
  </si>
  <si>
    <t>четвернёй</t>
  </si>
  <si>
    <t>четверней</t>
  </si>
  <si>
    <t>четырёхканальный</t>
  </si>
  <si>
    <t>четырехканальный</t>
  </si>
  <si>
    <t>четырёхконечный</t>
  </si>
  <si>
    <t>четырехконечный</t>
  </si>
  <si>
    <t>четырёхместный</t>
  </si>
  <si>
    <t>четырехместный</t>
  </si>
  <si>
    <t>четырёхмоторный</t>
  </si>
  <si>
    <t>четырехмоторный</t>
  </si>
  <si>
    <t>четырёхсерийный</t>
  </si>
  <si>
    <t>четырехсерийный</t>
  </si>
  <si>
    <t>четырёхугольник</t>
  </si>
  <si>
    <t>четырехугольник</t>
  </si>
  <si>
    <t>чинарём</t>
  </si>
  <si>
    <t>чинарем</t>
  </si>
  <si>
    <t>чёла</t>
  </si>
  <si>
    <t>чела</t>
  </si>
  <si>
    <t>чёрен</t>
  </si>
  <si>
    <t>черен</t>
  </si>
  <si>
    <t>чёрному</t>
  </si>
  <si>
    <t>черному</t>
  </si>
  <si>
    <t>чёрствый</t>
  </si>
  <si>
    <t>черствый</t>
  </si>
  <si>
    <t>чётки</t>
  </si>
  <si>
    <t>четки</t>
  </si>
  <si>
    <t>чёток</t>
  </si>
  <si>
    <t>четок</t>
  </si>
  <si>
    <t>шелохнётся</t>
  </si>
  <si>
    <t>шелохнется</t>
  </si>
  <si>
    <t>шелёвка</t>
  </si>
  <si>
    <t>шелевка</t>
  </si>
  <si>
    <t>шестёрка</t>
  </si>
  <si>
    <t>шестерка</t>
  </si>
  <si>
    <t>шитьём</t>
  </si>
  <si>
    <t>шитьем</t>
  </si>
  <si>
    <t>шлёпнуть</t>
  </si>
  <si>
    <t>шлепнуть</t>
  </si>
  <si>
    <t>шлётся</t>
  </si>
  <si>
    <t>шлется</t>
  </si>
  <si>
    <t>шьёт</t>
  </si>
  <si>
    <t>шьет</t>
  </si>
  <si>
    <t>шёлк</t>
  </si>
  <si>
    <t>шелк</t>
  </si>
  <si>
    <t>шёст</t>
  </si>
  <si>
    <t>шест</t>
  </si>
  <si>
    <t>ёлкин</t>
  </si>
  <si>
    <t>елкин</t>
  </si>
  <si>
    <t>ёлок</t>
  </si>
  <si>
    <t>елок</t>
  </si>
  <si>
    <t>ёмко</t>
  </si>
  <si>
    <t>емко</t>
  </si>
  <si>
    <t>Ошибочная Е</t>
  </si>
  <si>
    <t>Возможная Ё</t>
  </si>
  <si>
    <t>Правильная Ё</t>
  </si>
</sst>
</file>

<file path=xl/styles.xml><?xml version="1.0" encoding="utf-8"?>
<styleSheet xmlns="http://schemas.openxmlformats.org/spreadsheetml/2006/main">
  <numFmts count="3">
    <numFmt numFmtId="164" formatCode="#,##0"/>
    <numFmt numFmtId="165" formatCode="#,##0.00"/>
    <numFmt numFmtId="166" formatCode="0.00%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808080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plotArea>
      <c:layout/>
      <c:pieChart>
        <c:varyColors val="1"/>
        <c:ser>
          <c:idx val="0"/>
          <c:order val="0"/>
          <c:tx>
            <c:v>Case sensitive | Top 20</c:v>
          </c:tx>
          <c:cat>
            <c:strRef>
              <c:f>'Top symbols'!$A3:$A22</c:f>
              <c:strCache>
                <c:ptCount val="20"/>
                <c:pt idx="0">
                  <c:v> </c:v>
                </c:pt>
                <c:pt idx="1">
                  <c:v>о</c:v>
                </c:pt>
                <c:pt idx="2">
                  <c:v>е</c:v>
                </c:pt>
                <c:pt idx="3">
                  <c:v>и</c:v>
                </c:pt>
                <c:pt idx="4">
                  <c:v>а</c:v>
                </c:pt>
                <c:pt idx="5">
                  <c:v>н</c:v>
                </c:pt>
                <c:pt idx="6">
                  <c:v>т</c:v>
                </c:pt>
                <c:pt idx="7">
                  <c:v>с</c:v>
                </c:pt>
                <c:pt idx="8">
                  <c:v>р</c:v>
                </c:pt>
                <c:pt idx="9">
                  <c:v>в</c:v>
                </c:pt>
                <c:pt idx="10">
                  <c:v>л</c:v>
                </c:pt>
                <c:pt idx="11">
                  <c:v>к</c:v>
                </c:pt>
                <c:pt idx="12">
                  <c:v>м</c:v>
                </c:pt>
                <c:pt idx="13">
                  <c:v>д</c:v>
                </c:pt>
                <c:pt idx="14">
                  <c:v>п</c:v>
                </c:pt>
                <c:pt idx="15">
                  <c:v>у</c:v>
                </c:pt>
                <c:pt idx="16">
                  <c:v>я</c:v>
                </c:pt>
                <c:pt idx="17">
                  <c:v>ы</c:v>
                </c:pt>
                <c:pt idx="18">
                  <c:v>,</c:v>
                </c:pt>
                <c:pt idx="19">
                  <c:v>г</c:v>
                </c:pt>
              </c:strCache>
            </c:strRef>
          </c:cat>
          <c:val>
            <c:numRef>
              <c:f>'Top symbols'!$C3:$C22</c:f>
              <c:numCache>
                <c:formatCode>General</c:formatCode>
                <c:ptCount val="20"/>
                <c:pt idx="0">
                  <c:v>0.1407868498802903</c:v>
                </c:pt>
                <c:pt idx="1">
                  <c:v>0.08631256808503437</c:v>
                </c:pt>
                <c:pt idx="2">
                  <c:v>0.06784964168476913</c:v>
                </c:pt>
                <c:pt idx="3">
                  <c:v>0.06336831310184171</c:v>
                </c:pt>
                <c:pt idx="4">
                  <c:v>0.06226695801956565</c:v>
                </c:pt>
                <c:pt idx="5">
                  <c:v>0.05397505222976212</c:v>
                </c:pt>
                <c:pt idx="6">
                  <c:v>0.05155284212582521</c:v>
                </c:pt>
                <c:pt idx="7">
                  <c:v>0.04407579344901488</c:v>
                </c:pt>
                <c:pt idx="8">
                  <c:v>0.04029614500018634</c:v>
                </c:pt>
                <c:pt idx="9">
                  <c:v>0.03504151179083935</c:v>
                </c:pt>
                <c:pt idx="10">
                  <c:v>0.03231952405696203</c:v>
                </c:pt>
                <c:pt idx="11">
                  <c:v>0.02588856993904636</c:v>
                </c:pt>
                <c:pt idx="12">
                  <c:v>0.02438248507002022</c:v>
                </c:pt>
                <c:pt idx="13">
                  <c:v>0.02318740128607088</c:v>
                </c:pt>
                <c:pt idx="14">
                  <c:v>0.02153832445809346</c:v>
                </c:pt>
                <c:pt idx="15">
                  <c:v>0.01929508990972829</c:v>
                </c:pt>
                <c:pt idx="16">
                  <c:v>0.01565594883817963</c:v>
                </c:pt>
                <c:pt idx="17">
                  <c:v>0.01520658225657418</c:v>
                </c:pt>
                <c:pt idx="18">
                  <c:v>0.01322208690295609</c:v>
                </c:pt>
                <c:pt idx="19">
                  <c:v>0.01277057844059943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94999999999999996"/>
          <c:y val="0.37"/>
          <c:w val="0.13"/>
          <c:h val="0.94999999999999996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plotArea>
      <c:layout/>
      <c:pieChart>
        <c:varyColors val="1"/>
        <c:ser>
          <c:idx val="0"/>
          <c:order val="0"/>
          <c:tx>
            <c:v>Case insensitive | Top 20</c:v>
          </c:tx>
          <c:cat>
            <c:strRef>
              <c:f>'Top symbols'!$H3:$H22</c:f>
              <c:strCache>
                <c:ptCount val="20"/>
                <c:pt idx="0">
                  <c:v> </c:v>
                </c:pt>
                <c:pt idx="1">
                  <c:v>о</c:v>
                </c:pt>
                <c:pt idx="2">
                  <c:v>е</c:v>
                </c:pt>
                <c:pt idx="3">
                  <c:v>и</c:v>
                </c:pt>
                <c:pt idx="4">
                  <c:v>а</c:v>
                </c:pt>
                <c:pt idx="5">
                  <c:v>н</c:v>
                </c:pt>
                <c:pt idx="6">
                  <c:v>т</c:v>
                </c:pt>
                <c:pt idx="7">
                  <c:v>с</c:v>
                </c:pt>
                <c:pt idx="8">
                  <c:v>р</c:v>
                </c:pt>
                <c:pt idx="9">
                  <c:v>в</c:v>
                </c:pt>
                <c:pt idx="10">
                  <c:v>л</c:v>
                </c:pt>
                <c:pt idx="11">
                  <c:v>к</c:v>
                </c:pt>
                <c:pt idx="12">
                  <c:v>м</c:v>
                </c:pt>
                <c:pt idx="13">
                  <c:v>д</c:v>
                </c:pt>
                <c:pt idx="14">
                  <c:v>п</c:v>
                </c:pt>
                <c:pt idx="15">
                  <c:v>у</c:v>
                </c:pt>
                <c:pt idx="16">
                  <c:v>я</c:v>
                </c:pt>
                <c:pt idx="17">
                  <c:v>ы</c:v>
                </c:pt>
                <c:pt idx="18">
                  <c:v>г</c:v>
                </c:pt>
                <c:pt idx="19">
                  <c:v>,</c:v>
                </c:pt>
              </c:strCache>
            </c:strRef>
          </c:cat>
          <c:val>
            <c:numRef>
              <c:f>'Top symbols'!$J3:$J22</c:f>
              <c:numCache>
                <c:formatCode>General</c:formatCode>
                <c:ptCount val="20"/>
                <c:pt idx="0">
                  <c:v>0.1407868498802903</c:v>
                </c:pt>
                <c:pt idx="1">
                  <c:v>0.08741075318379864</c:v>
                </c:pt>
                <c:pt idx="2">
                  <c:v>0.06832214057848772</c:v>
                </c:pt>
                <c:pt idx="3">
                  <c:v>0.06429214910745687</c:v>
                </c:pt>
                <c:pt idx="4">
                  <c:v>0.06345630156310174</c:v>
                </c:pt>
                <c:pt idx="5">
                  <c:v>0.05523105110227609</c:v>
                </c:pt>
                <c:pt idx="6">
                  <c:v>0.0523958007142744</c:v>
                </c:pt>
                <c:pt idx="7">
                  <c:v>0.04585929471293872</c:v>
                </c:pt>
                <c:pt idx="8">
                  <c:v>0.04139552955217129</c:v>
                </c:pt>
                <c:pt idx="9">
                  <c:v>0.03696123667054062</c:v>
                </c:pt>
                <c:pt idx="10">
                  <c:v>0.03276649173212611</c:v>
                </c:pt>
                <c:pt idx="11">
                  <c:v>0.02724078209490502</c:v>
                </c:pt>
                <c:pt idx="12">
                  <c:v>0.02549240767530116</c:v>
                </c:pt>
                <c:pt idx="13">
                  <c:v>0.02401476698265119</c:v>
                </c:pt>
                <c:pt idx="14">
                  <c:v>0.02326699357478612</c:v>
                </c:pt>
                <c:pt idx="15">
                  <c:v>0.01969664971296656</c:v>
                </c:pt>
                <c:pt idx="16">
                  <c:v>0.01589301219972438</c:v>
                </c:pt>
                <c:pt idx="17">
                  <c:v>0.01521917651539134</c:v>
                </c:pt>
                <c:pt idx="18">
                  <c:v>0.01339283763644316</c:v>
                </c:pt>
                <c:pt idx="19">
                  <c:v>0.01322208690295609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94999999999999996"/>
          <c:y val="0.37"/>
          <c:w val="0.13"/>
          <c:h val="0.94999999999999996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plotArea>
      <c:layout/>
      <c:pieChart>
        <c:varyColors val="1"/>
        <c:ser>
          <c:idx val="0"/>
          <c:order val="0"/>
          <c:tx>
            <c:v>Case sensitive | Top 20</c:v>
          </c:tx>
          <c:cat>
            <c:numRef>
              <c:f>'Top symb bigrams'!$A3:$B22</c:f>
            </c:numRef>
          </c:cat>
          <c:val>
            <c:numRef>
              <c:f>'Top symb bigrams'!$D3:$D22</c:f>
              <c:numCache>
                <c:formatCode>General</c:formatCode>
                <c:ptCount val="20"/>
                <c:pt idx="0">
                  <c:v>0.01781512549067839</c:v>
                </c:pt>
                <c:pt idx="1">
                  <c:v>0.01427924367075132</c:v>
                </c:pt>
                <c:pt idx="2">
                  <c:v>0.01351966008337102</c:v>
                </c:pt>
                <c:pt idx="3">
                  <c:v>0.01316889090091181</c:v>
                </c:pt>
                <c:pt idx="4">
                  <c:v>0.01312297808150548</c:v>
                </c:pt>
                <c:pt idx="5">
                  <c:v>0.01204259948392088</c:v>
                </c:pt>
                <c:pt idx="6">
                  <c:v>0.01201702628140181</c:v>
                </c:pt>
                <c:pt idx="7">
                  <c:v>0.01150520539563647</c:v>
                </c:pt>
                <c:pt idx="8">
                  <c:v>0.0109559167945525</c:v>
                </c:pt>
                <c:pt idx="9">
                  <c:v>0.01047133434309817</c:v>
                </c:pt>
                <c:pt idx="10">
                  <c:v>0.01037534562480567</c:v>
                </c:pt>
                <c:pt idx="11">
                  <c:v>0.00975837724589217</c:v>
                </c:pt>
                <c:pt idx="12">
                  <c:v>0.009613739970249445</c:v>
                </c:pt>
                <c:pt idx="13">
                  <c:v>0.009500861043781561</c:v>
                </c:pt>
                <c:pt idx="14">
                  <c:v>0.00905112951482996</c:v>
                </c:pt>
                <c:pt idx="15">
                  <c:v>0.008750674121512916</c:v>
                </c:pt>
                <c:pt idx="16">
                  <c:v>0.00864362350631682</c:v>
                </c:pt>
                <c:pt idx="17">
                  <c:v>0.008545850611104385</c:v>
                </c:pt>
                <c:pt idx="18">
                  <c:v>0.008318546471504672</c:v>
                </c:pt>
                <c:pt idx="19">
                  <c:v>0.008164274640494297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94999999999999996"/>
          <c:y val="0.37"/>
          <c:w val="0.13"/>
          <c:h val="0.94999999999999996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plotArea>
      <c:layout/>
      <c:pieChart>
        <c:varyColors val="1"/>
        <c:ser>
          <c:idx val="0"/>
          <c:order val="0"/>
          <c:tx>
            <c:v>Case insensitive | Top 20</c:v>
          </c:tx>
          <c:cat>
            <c:numRef>
              <c:f>'Top symb bigrams'!$I3:$J22</c:f>
            </c:numRef>
          </c:cat>
          <c:val>
            <c:numRef>
              <c:f>'Top symb bigrams'!$L3:$L22</c:f>
              <c:numCache>
                <c:formatCode>General</c:formatCode>
                <c:ptCount val="20"/>
                <c:pt idx="0">
                  <c:v>0.01809036451686035</c:v>
                </c:pt>
                <c:pt idx="1">
                  <c:v>0.0146748551664649</c:v>
                </c:pt>
                <c:pt idx="2">
                  <c:v>0.0137532683147545</c:v>
                </c:pt>
                <c:pt idx="3">
                  <c:v>0.0132651175094603</c:v>
                </c:pt>
                <c:pt idx="4">
                  <c:v>0.01318447271267924</c:v>
                </c:pt>
                <c:pt idx="5">
                  <c:v>0.01261448765932402</c:v>
                </c:pt>
                <c:pt idx="6">
                  <c:v>0.01226633526968072</c:v>
                </c:pt>
                <c:pt idx="7">
                  <c:v>0.01154136471454716</c:v>
                </c:pt>
                <c:pt idx="8">
                  <c:v>0.01147903746747743</c:v>
                </c:pt>
                <c:pt idx="9">
                  <c:v>0.01127944754270071</c:v>
                </c:pt>
                <c:pt idx="10">
                  <c:v>0.01113231241937007</c:v>
                </c:pt>
                <c:pt idx="11">
                  <c:v>0.01031730040234379</c:v>
                </c:pt>
                <c:pt idx="12">
                  <c:v>0.009950473627605165</c:v>
                </c:pt>
                <c:pt idx="13">
                  <c:v>0.009667027387591502</c:v>
                </c:pt>
                <c:pt idx="14">
                  <c:v>0.009272248507773896</c:v>
                </c:pt>
                <c:pt idx="15">
                  <c:v>0.00893539590529018</c:v>
                </c:pt>
                <c:pt idx="16">
                  <c:v>0.008882941103844093</c:v>
                </c:pt>
                <c:pt idx="17">
                  <c:v>0.008670267214987848</c:v>
                </c:pt>
                <c:pt idx="18">
                  <c:v>0.008660394769364208</c:v>
                </c:pt>
                <c:pt idx="19">
                  <c:v>0.008286550232073839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94999999999999996"/>
          <c:y val="0.37"/>
          <c:w val="0.13"/>
          <c:h val="0.94999999999999996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plotArea>
      <c:layout/>
      <c:pieChart>
        <c:varyColors val="1"/>
        <c:ser>
          <c:idx val="0"/>
          <c:order val="0"/>
          <c:tx>
            <c:v>Top 20</c:v>
          </c:tx>
          <c:cat>
            <c:strRef>
              <c:f>'Top words'!$A2:$A21</c:f>
              <c:strCache>
                <c:ptCount val="20"/>
                <c:pt idx="0">
                  <c:v>в</c:v>
                </c:pt>
                <c:pt idx="1">
                  <c:v>и</c:v>
                </c:pt>
                <c:pt idx="2">
                  <c:v>на</c:v>
                </c:pt>
                <c:pt idx="3">
                  <c:v>не</c:v>
                </c:pt>
                <c:pt idx="4">
                  <c:v>с</c:v>
                </c:pt>
                <c:pt idx="5">
                  <c:v>что</c:v>
                </c:pt>
                <c:pt idx="6">
                  <c:v>по</c:v>
                </c:pt>
                <c:pt idx="7">
                  <c:v>а</c:v>
                </c:pt>
                <c:pt idx="8">
                  <c:v>как</c:v>
                </c:pt>
                <c:pt idx="9">
                  <c:v>к</c:v>
                </c:pt>
                <c:pt idx="10">
                  <c:v>для</c:v>
                </c:pt>
                <c:pt idx="11">
                  <c:v>это</c:v>
                </c:pt>
                <c:pt idx="12">
                  <c:v>из</c:v>
                </c:pt>
                <c:pt idx="13">
                  <c:v>о</c:v>
                </c:pt>
                <c:pt idx="14">
                  <c:v>от</c:v>
                </c:pt>
                <c:pt idx="15">
                  <c:v>но</c:v>
                </c:pt>
                <c:pt idx="16">
                  <c:v>за</c:v>
                </c:pt>
                <c:pt idx="17">
                  <c:v>его</c:v>
                </c:pt>
                <c:pt idx="18">
                  <c:v>или</c:v>
                </c:pt>
                <c:pt idx="19">
                  <c:v>он</c:v>
                </c:pt>
              </c:strCache>
            </c:strRef>
          </c:cat>
          <c:val>
            <c:numRef>
              <c:f>'Top words'!$C2:$C21</c:f>
              <c:numCache>
                <c:formatCode>General</c:formatCode>
                <c:ptCount val="20"/>
                <c:pt idx="0">
                  <c:v>0.03842933318785658</c:v>
                </c:pt>
                <c:pt idx="1">
                  <c:v>0.03411514400295352</c:v>
                </c:pt>
                <c:pt idx="2">
                  <c:v>0.01608131304609287</c:v>
                </c:pt>
                <c:pt idx="3">
                  <c:v>0.0133295187975839</c:v>
                </c:pt>
                <c:pt idx="4">
                  <c:v>0.01102684172932951</c:v>
                </c:pt>
                <c:pt idx="5">
                  <c:v>0.01027070093997435</c:v>
                </c:pt>
                <c:pt idx="6">
                  <c:v>0.007210614389765203</c:v>
                </c:pt>
                <c:pt idx="7">
                  <c:v>0.006167749072902883</c:v>
                </c:pt>
                <c:pt idx="8">
                  <c:v>0.005596837403087744</c:v>
                </c:pt>
                <c:pt idx="9">
                  <c:v>0.005129324180139125</c:v>
                </c:pt>
                <c:pt idx="10">
                  <c:v>0.004598376327211046</c:v>
                </c:pt>
                <c:pt idx="11">
                  <c:v>0.004566024665921521</c:v>
                </c:pt>
                <c:pt idx="12">
                  <c:v>0.004408072437272666</c:v>
                </c:pt>
                <c:pt idx="13">
                  <c:v>0.00421269377693593</c:v>
                </c:pt>
                <c:pt idx="14">
                  <c:v>0.003827011226660814</c:v>
                </c:pt>
                <c:pt idx="15">
                  <c:v>0.003773091791178273</c:v>
                </c:pt>
                <c:pt idx="16">
                  <c:v>0.003625923449625926</c:v>
                </c:pt>
                <c:pt idx="17">
                  <c:v>0.003523159349059201</c:v>
                </c:pt>
                <c:pt idx="18">
                  <c:v>0.003270689521740951</c:v>
                </c:pt>
                <c:pt idx="19">
                  <c:v>0.003194567965765599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94999999999999996"/>
          <c:y val="0.37"/>
          <c:w val="0.12"/>
          <c:h val="0.94999999999999996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plotArea>
      <c:layout/>
      <c:pieChart>
        <c:varyColors val="1"/>
        <c:ser>
          <c:idx val="0"/>
          <c:order val="0"/>
          <c:tx>
            <c:v>Top 20</c:v>
          </c:tx>
          <c:cat>
            <c:numRef>
              <c:f>'Top word bigrams'!$A2:$B21</c:f>
            </c:numRef>
          </c:cat>
          <c:val>
            <c:numRef>
              <c:f>'Top word bigrams'!$C2:$C21</c:f>
              <c:numCache>
                <c:formatCode>General</c:formatCode>
                <c:ptCount val="20"/>
                <c:pt idx="0">
                  <c:v>1810</c:v>
                </c:pt>
                <c:pt idx="1">
                  <c:v>1423</c:v>
                </c:pt>
                <c:pt idx="2">
                  <c:v>1255</c:v>
                </c:pt>
                <c:pt idx="3">
                  <c:v>1253</c:v>
                </c:pt>
                <c:pt idx="4">
                  <c:v>1165</c:v>
                </c:pt>
                <c:pt idx="5">
                  <c:v>1088</c:v>
                </c:pt>
                <c:pt idx="6">
                  <c:v>1040</c:v>
                </c:pt>
                <c:pt idx="7">
                  <c:v>989</c:v>
                </c:pt>
                <c:pt idx="8">
                  <c:v>880</c:v>
                </c:pt>
                <c:pt idx="9">
                  <c:v>820</c:v>
                </c:pt>
                <c:pt idx="10">
                  <c:v>781</c:v>
                </c:pt>
                <c:pt idx="11">
                  <c:v>752</c:v>
                </c:pt>
                <c:pt idx="12">
                  <c:v>733</c:v>
                </c:pt>
                <c:pt idx="13">
                  <c:v>705</c:v>
                </c:pt>
                <c:pt idx="14">
                  <c:v>690</c:v>
                </c:pt>
                <c:pt idx="15">
                  <c:v>635</c:v>
                </c:pt>
                <c:pt idx="16">
                  <c:v>629</c:v>
                </c:pt>
                <c:pt idx="17">
                  <c:v>589</c:v>
                </c:pt>
                <c:pt idx="18">
                  <c:v>587</c:v>
                </c:pt>
                <c:pt idx="19">
                  <c:v>584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94999999999999996"/>
          <c:y val="0.37"/>
          <c:w val="0.37"/>
          <c:h val="0.94999999999999996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plotArea>
      <c:layout/>
      <c:pieChart>
        <c:varyColors val="1"/>
        <c:ser>
          <c:idx val="0"/>
          <c:order val="0"/>
          <c:tx>
            <c:v>Case sensitive | Top 20</c:v>
          </c:tx>
          <c:cat>
            <c:strRef>
              <c:f>'Custom top symbols'!$A3:$A22</c:f>
              <c:strCache>
                <c:ptCount val="20"/>
                <c:pt idx="0">
                  <c:v>о</c:v>
                </c:pt>
                <c:pt idx="1">
                  <c:v>е</c:v>
                </c:pt>
                <c:pt idx="2">
                  <c:v>и</c:v>
                </c:pt>
                <c:pt idx="3">
                  <c:v>а</c:v>
                </c:pt>
                <c:pt idx="4">
                  <c:v>н</c:v>
                </c:pt>
                <c:pt idx="5">
                  <c:v>т</c:v>
                </c:pt>
                <c:pt idx="6">
                  <c:v>с</c:v>
                </c:pt>
                <c:pt idx="7">
                  <c:v>р</c:v>
                </c:pt>
                <c:pt idx="8">
                  <c:v>в</c:v>
                </c:pt>
                <c:pt idx="9">
                  <c:v>л</c:v>
                </c:pt>
                <c:pt idx="10">
                  <c:v>к</c:v>
                </c:pt>
                <c:pt idx="11">
                  <c:v>м</c:v>
                </c:pt>
                <c:pt idx="12">
                  <c:v>д</c:v>
                </c:pt>
                <c:pt idx="13">
                  <c:v>п</c:v>
                </c:pt>
                <c:pt idx="14">
                  <c:v>у</c:v>
                </c:pt>
                <c:pt idx="15">
                  <c:v>я</c:v>
                </c:pt>
                <c:pt idx="16">
                  <c:v>ы</c:v>
                </c:pt>
                <c:pt idx="17">
                  <c:v>г</c:v>
                </c:pt>
                <c:pt idx="18">
                  <c:v>з</c:v>
                </c:pt>
                <c:pt idx="19">
                  <c:v>ь</c:v>
                </c:pt>
              </c:strCache>
            </c:strRef>
          </c:cat>
          <c:val>
            <c:numRef>
              <c:f>'Custom top symbols'!$C3:$C22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94999999999999996"/>
          <c:y val="0.37"/>
          <c:w val="0.13"/>
          <c:h val="0.94999999999999996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plotArea>
      <c:layout/>
      <c:pieChart>
        <c:varyColors val="1"/>
        <c:ser>
          <c:idx val="0"/>
          <c:order val="0"/>
          <c:tx>
            <c:v>Case insensitive | Top 20</c:v>
          </c:tx>
          <c:cat>
            <c:strRef>
              <c:f>'Custom top symbols'!$H3:$H22</c:f>
              <c:strCache>
                <c:ptCount val="20"/>
                <c:pt idx="0">
                  <c:v>о</c:v>
                </c:pt>
                <c:pt idx="1">
                  <c:v>е</c:v>
                </c:pt>
                <c:pt idx="2">
                  <c:v>и</c:v>
                </c:pt>
                <c:pt idx="3">
                  <c:v>а</c:v>
                </c:pt>
                <c:pt idx="4">
                  <c:v>н</c:v>
                </c:pt>
                <c:pt idx="5">
                  <c:v>т</c:v>
                </c:pt>
                <c:pt idx="6">
                  <c:v>с</c:v>
                </c:pt>
                <c:pt idx="7">
                  <c:v>р</c:v>
                </c:pt>
                <c:pt idx="8">
                  <c:v>в</c:v>
                </c:pt>
                <c:pt idx="9">
                  <c:v>л</c:v>
                </c:pt>
                <c:pt idx="10">
                  <c:v>к</c:v>
                </c:pt>
                <c:pt idx="11">
                  <c:v>м</c:v>
                </c:pt>
                <c:pt idx="12">
                  <c:v>д</c:v>
                </c:pt>
                <c:pt idx="13">
                  <c:v>п</c:v>
                </c:pt>
                <c:pt idx="14">
                  <c:v>у</c:v>
                </c:pt>
                <c:pt idx="15">
                  <c:v>я</c:v>
                </c:pt>
                <c:pt idx="16">
                  <c:v>ы</c:v>
                </c:pt>
                <c:pt idx="17">
                  <c:v>г</c:v>
                </c:pt>
                <c:pt idx="18">
                  <c:v>з</c:v>
                </c:pt>
                <c:pt idx="19">
                  <c:v>ь</c:v>
                </c:pt>
              </c:strCache>
            </c:strRef>
          </c:cat>
          <c:val>
            <c:numRef>
              <c:f>'Custom top symbols'!$J3:$J22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94999999999999996"/>
          <c:y val="0.37"/>
          <c:w val="0.13"/>
          <c:h val="0.94999999999999996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0</xdr:rowOff>
    </xdr:from>
    <xdr:to>
      <xdr:col>18</xdr:col>
      <xdr:colOff>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20</xdr:row>
      <xdr:rowOff>0</xdr:rowOff>
    </xdr:from>
    <xdr:to>
      <xdr:col>18</xdr:col>
      <xdr:colOff>0</xdr:colOff>
      <xdr:row>38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</xdr:row>
      <xdr:rowOff>0</xdr:rowOff>
    </xdr:from>
    <xdr:to>
      <xdr:col>20</xdr:col>
      <xdr:colOff>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20</xdr:row>
      <xdr:rowOff>0</xdr:rowOff>
    </xdr:from>
    <xdr:to>
      <xdr:col>20</xdr:col>
      <xdr:colOff>0</xdr:colOff>
      <xdr:row>38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0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0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0</xdr:rowOff>
    </xdr:from>
    <xdr:to>
      <xdr:col>18</xdr:col>
      <xdr:colOff>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20</xdr:row>
      <xdr:rowOff>0</xdr:rowOff>
    </xdr:from>
    <xdr:to>
      <xdr:col>18</xdr:col>
      <xdr:colOff>0</xdr:colOff>
      <xdr:row>38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15.7109375" style="1" customWidth="1"/>
    <col min="2" max="100" width="15.7109375" customWidth="1"/>
  </cols>
  <sheetData>
    <row r="1" spans="1:4" s="1" customFormat="1">
      <c r="B1" s="1" t="s">
        <v>0</v>
      </c>
      <c r="C1" s="1" t="s">
        <v>1</v>
      </c>
      <c r="D1" s="1" t="s">
        <v>2</v>
      </c>
    </row>
    <row r="2" spans="1:4">
      <c r="A2" s="1" t="s">
        <v>3</v>
      </c>
      <c r="B2" s="2">
        <v>161</v>
      </c>
      <c r="C2" s="2">
        <v>11671985</v>
      </c>
      <c r="D2" s="3">
        <v>4.716090473333486</v>
      </c>
    </row>
    <row r="3" spans="1:4">
      <c r="A3" s="1" t="s">
        <v>4</v>
      </c>
      <c r="B3" s="2">
        <v>7390</v>
      </c>
      <c r="C3" s="2">
        <v>8407238</v>
      </c>
      <c r="D3" s="3">
        <v>4.41986440731189</v>
      </c>
    </row>
    <row r="4" spans="1:4">
      <c r="A4" s="1" t="s">
        <v>5</v>
      </c>
      <c r="B4" s="2">
        <v>196838</v>
      </c>
      <c r="C4" s="2">
        <v>1576426</v>
      </c>
      <c r="D4" s="3">
        <v>11.42120150263952</v>
      </c>
    </row>
    <row r="5" spans="1:4">
      <c r="A5" s="1" t="s">
        <v>6</v>
      </c>
      <c r="B5" s="2">
        <v>916057</v>
      </c>
      <c r="C5" s="2">
        <v>1466288</v>
      </c>
      <c r="D5" s="3">
        <v>11.20397425335268</v>
      </c>
    </row>
  </sheetData>
  <pageMargins left="0.7" right="0.7" top="0.75" bottom="0.75" header="0.3" footer="0.3"/>
  <ignoredErrors>
    <ignoredError sqref="A:ZZ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FF00"/>
  </sheetPr>
  <dimension ref="A1:H156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/>
  <cols>
    <col min="1" max="2" width="15.7109375" style="1" customWidth="1"/>
    <col min="3" max="100" width="15.7109375" customWidth="1"/>
  </cols>
  <sheetData>
    <row r="1" spans="1:8" s="1" customFormat="1">
      <c r="A1" s="1" t="s">
        <v>1310</v>
      </c>
      <c r="B1" s="1" t="s">
        <v>1311</v>
      </c>
      <c r="C1" s="1" t="s">
        <v>1312</v>
      </c>
      <c r="D1" s="1" t="s">
        <v>1313</v>
      </c>
      <c r="E1" s="1" t="s">
        <v>1314</v>
      </c>
    </row>
    <row r="2" spans="1:8">
      <c r="A2" s="1" t="s">
        <v>233</v>
      </c>
      <c r="B2" s="1" t="s">
        <v>201</v>
      </c>
      <c r="C2" s="1" t="s">
        <v>1315</v>
      </c>
      <c r="D2" s="2">
        <v>1587</v>
      </c>
      <c r="E2" s="2">
        <v>3054</v>
      </c>
      <c r="G2" s="1" t="s">
        <v>4409</v>
      </c>
      <c r="H2">
        <v>9052</v>
      </c>
    </row>
    <row r="3" spans="1:8">
      <c r="A3" s="1" t="s">
        <v>231</v>
      </c>
      <c r="B3" s="1" t="s">
        <v>260</v>
      </c>
      <c r="C3" s="1" t="s">
        <v>1316</v>
      </c>
      <c r="D3" s="2">
        <v>1619</v>
      </c>
      <c r="E3" s="2">
        <v>1171</v>
      </c>
      <c r="G3" s="1" t="s">
        <v>4410</v>
      </c>
      <c r="H3">
        <v>11252</v>
      </c>
    </row>
    <row r="4" spans="1:8">
      <c r="A4" s="1" t="s">
        <v>251</v>
      </c>
      <c r="B4" s="1" t="s">
        <v>255</v>
      </c>
      <c r="C4" s="1" t="s">
        <v>1316</v>
      </c>
      <c r="D4" s="2">
        <v>1317</v>
      </c>
      <c r="E4" s="2">
        <v>1208</v>
      </c>
      <c r="G4" s="1" t="s">
        <v>4411</v>
      </c>
      <c r="H4">
        <v>9745</v>
      </c>
    </row>
    <row r="5" spans="1:8">
      <c r="A5" s="1" t="s">
        <v>1081</v>
      </c>
      <c r="B5" s="1" t="s">
        <v>243</v>
      </c>
      <c r="C5" s="1" t="s">
        <v>1315</v>
      </c>
      <c r="D5" s="2">
        <v>158</v>
      </c>
      <c r="E5" s="2">
        <v>1472</v>
      </c>
    </row>
    <row r="6" spans="1:8">
      <c r="A6" s="1" t="s">
        <v>1317</v>
      </c>
      <c r="B6" s="1" t="s">
        <v>236</v>
      </c>
      <c r="C6" s="1" t="s">
        <v>1315</v>
      </c>
      <c r="D6" s="2">
        <v>0</v>
      </c>
      <c r="E6" s="2">
        <v>1562</v>
      </c>
    </row>
    <row r="7" spans="1:8">
      <c r="A7" s="1" t="s">
        <v>1318</v>
      </c>
      <c r="B7" s="1" t="s">
        <v>237</v>
      </c>
      <c r="C7" s="1" t="s">
        <v>1315</v>
      </c>
      <c r="D7" s="2">
        <v>0</v>
      </c>
      <c r="E7" s="2">
        <v>1534</v>
      </c>
    </row>
    <row r="8" spans="1:8">
      <c r="A8" s="1" t="s">
        <v>1319</v>
      </c>
      <c r="B8" s="1" t="s">
        <v>311</v>
      </c>
      <c r="C8" s="1" t="s">
        <v>1315</v>
      </c>
      <c r="D8" s="2">
        <v>2</v>
      </c>
      <c r="E8" s="2">
        <v>748</v>
      </c>
    </row>
    <row r="9" spans="1:8">
      <c r="A9" s="1" t="s">
        <v>1320</v>
      </c>
      <c r="B9" s="1" t="s">
        <v>405</v>
      </c>
      <c r="C9" s="1" t="s">
        <v>1315</v>
      </c>
      <c r="D9" s="2">
        <v>83</v>
      </c>
      <c r="E9" s="2">
        <v>483</v>
      </c>
    </row>
    <row r="10" spans="1:8">
      <c r="A10" s="1" t="s">
        <v>657</v>
      </c>
      <c r="B10" s="1" t="s">
        <v>717</v>
      </c>
      <c r="C10" s="1" t="s">
        <v>1316</v>
      </c>
      <c r="D10" s="2">
        <v>267</v>
      </c>
      <c r="E10" s="2">
        <v>240</v>
      </c>
    </row>
    <row r="11" spans="1:8">
      <c r="A11" s="1" t="s">
        <v>728</v>
      </c>
      <c r="B11" s="1" t="s">
        <v>733</v>
      </c>
      <c r="C11" s="1" t="s">
        <v>1316</v>
      </c>
      <c r="D11" s="2">
        <v>235</v>
      </c>
      <c r="E11" s="2">
        <v>234</v>
      </c>
    </row>
    <row r="12" spans="1:8">
      <c r="A12" s="1" t="s">
        <v>896</v>
      </c>
      <c r="B12" s="1" t="s">
        <v>740</v>
      </c>
      <c r="C12" s="1" t="s">
        <v>1315</v>
      </c>
      <c r="D12" s="2">
        <v>192</v>
      </c>
      <c r="E12" s="2">
        <v>233</v>
      </c>
    </row>
    <row r="13" spans="1:8">
      <c r="A13" s="1" t="s">
        <v>1194</v>
      </c>
      <c r="B13" s="1" t="s">
        <v>721</v>
      </c>
      <c r="C13" s="1" t="s">
        <v>1316</v>
      </c>
      <c r="D13" s="2">
        <v>144</v>
      </c>
      <c r="E13" s="2">
        <v>238</v>
      </c>
    </row>
    <row r="14" spans="1:8">
      <c r="A14" s="1" t="s">
        <v>869</v>
      </c>
      <c r="B14" s="1" t="s">
        <v>996</v>
      </c>
      <c r="C14" s="1" t="s">
        <v>1316</v>
      </c>
      <c r="D14" s="2">
        <v>197</v>
      </c>
      <c r="E14" s="2">
        <v>171</v>
      </c>
    </row>
    <row r="15" spans="1:8">
      <c r="A15" s="1" t="s">
        <v>852</v>
      </c>
      <c r="B15" s="1" t="s">
        <v>1096</v>
      </c>
      <c r="C15" s="1" t="s">
        <v>1316</v>
      </c>
      <c r="D15" s="2">
        <v>201</v>
      </c>
      <c r="E15" s="2">
        <v>156</v>
      </c>
    </row>
    <row r="16" spans="1:8">
      <c r="A16" s="1" t="s">
        <v>891</v>
      </c>
      <c r="B16" s="1" t="s">
        <v>1191</v>
      </c>
      <c r="C16" s="1" t="s">
        <v>1316</v>
      </c>
      <c r="D16" s="2">
        <v>193</v>
      </c>
      <c r="E16" s="2">
        <v>142</v>
      </c>
    </row>
    <row r="17" spans="1:5">
      <c r="A17" s="1" t="s">
        <v>1321</v>
      </c>
      <c r="B17" s="1" t="s">
        <v>566</v>
      </c>
      <c r="C17" s="1" t="s">
        <v>1315</v>
      </c>
      <c r="D17" s="2">
        <v>2</v>
      </c>
      <c r="E17" s="2">
        <v>312</v>
      </c>
    </row>
    <row r="18" spans="1:5">
      <c r="A18" s="1" t="s">
        <v>1322</v>
      </c>
      <c r="B18" s="1" t="s">
        <v>1323</v>
      </c>
      <c r="C18" s="1" t="s">
        <v>1316</v>
      </c>
      <c r="D18" s="2">
        <v>133</v>
      </c>
      <c r="E18" s="2">
        <v>128</v>
      </c>
    </row>
    <row r="19" spans="1:5">
      <c r="A19" s="1" t="s">
        <v>1324</v>
      </c>
      <c r="B19" s="1" t="s">
        <v>1325</v>
      </c>
      <c r="C19" s="1" t="s">
        <v>1316</v>
      </c>
      <c r="D19" s="2">
        <v>131</v>
      </c>
      <c r="E19" s="2">
        <v>120</v>
      </c>
    </row>
    <row r="20" spans="1:5">
      <c r="A20" s="1" t="s">
        <v>1176</v>
      </c>
      <c r="B20" s="1" t="s">
        <v>1326</v>
      </c>
      <c r="C20" s="1" t="s">
        <v>1316</v>
      </c>
      <c r="D20" s="2">
        <v>133</v>
      </c>
      <c r="E20" s="2">
        <v>65</v>
      </c>
    </row>
    <row r="21" spans="1:5">
      <c r="A21" s="1" t="s">
        <v>1327</v>
      </c>
      <c r="B21" s="1" t="s">
        <v>895</v>
      </c>
      <c r="C21" s="1" t="s">
        <v>1315</v>
      </c>
      <c r="D21" s="2">
        <v>0</v>
      </c>
      <c r="E21" s="2">
        <v>192</v>
      </c>
    </row>
    <row r="22" spans="1:5">
      <c r="A22" s="1" t="s">
        <v>1328</v>
      </c>
      <c r="B22" s="1" t="s">
        <v>1329</v>
      </c>
      <c r="C22" s="1" t="s">
        <v>1316</v>
      </c>
      <c r="D22" s="2">
        <v>68</v>
      </c>
      <c r="E22" s="2">
        <v>112</v>
      </c>
    </row>
    <row r="23" spans="1:5">
      <c r="A23" s="1" t="s">
        <v>1330</v>
      </c>
      <c r="B23" s="1" t="s">
        <v>992</v>
      </c>
      <c r="C23" s="1" t="s">
        <v>1315</v>
      </c>
      <c r="D23" s="2">
        <v>0</v>
      </c>
      <c r="E23" s="2">
        <v>172</v>
      </c>
    </row>
    <row r="24" spans="1:5">
      <c r="A24" s="1" t="s">
        <v>1331</v>
      </c>
      <c r="B24" s="1" t="s">
        <v>1332</v>
      </c>
      <c r="C24" s="1" t="s">
        <v>1316</v>
      </c>
      <c r="D24" s="2">
        <v>95</v>
      </c>
      <c r="E24" s="2">
        <v>69</v>
      </c>
    </row>
    <row r="25" spans="1:5">
      <c r="A25" s="1" t="s">
        <v>1333</v>
      </c>
      <c r="B25" s="1" t="s">
        <v>1334</v>
      </c>
      <c r="C25" s="1" t="s">
        <v>1316</v>
      </c>
      <c r="D25" s="2">
        <v>59</v>
      </c>
      <c r="E25" s="2">
        <v>82</v>
      </c>
    </row>
    <row r="26" spans="1:5">
      <c r="A26" s="1" t="s">
        <v>1335</v>
      </c>
      <c r="B26" s="1" t="s">
        <v>1336</v>
      </c>
      <c r="C26" s="1" t="s">
        <v>1316</v>
      </c>
      <c r="D26" s="2">
        <v>84</v>
      </c>
      <c r="E26" s="2">
        <v>53</v>
      </c>
    </row>
    <row r="27" spans="1:5">
      <c r="A27" s="1" t="s">
        <v>1337</v>
      </c>
      <c r="B27" s="1" t="s">
        <v>1338</v>
      </c>
      <c r="C27" s="1" t="s">
        <v>1316</v>
      </c>
      <c r="D27" s="2">
        <v>100</v>
      </c>
      <c r="E27" s="2">
        <v>37</v>
      </c>
    </row>
    <row r="28" spans="1:5">
      <c r="A28" s="1" t="s">
        <v>1339</v>
      </c>
      <c r="B28" s="1" t="s">
        <v>1340</v>
      </c>
      <c r="C28" s="1" t="s">
        <v>1316</v>
      </c>
      <c r="D28" s="2">
        <v>75</v>
      </c>
      <c r="E28" s="2">
        <v>60</v>
      </c>
    </row>
    <row r="29" spans="1:5">
      <c r="A29" s="1" t="s">
        <v>1341</v>
      </c>
      <c r="B29" s="1" t="s">
        <v>1342</v>
      </c>
      <c r="C29" s="1" t="s">
        <v>1316</v>
      </c>
      <c r="D29" s="2">
        <v>74</v>
      </c>
      <c r="E29" s="2">
        <v>54</v>
      </c>
    </row>
    <row r="30" spans="1:5">
      <c r="A30" s="1" t="s">
        <v>1343</v>
      </c>
      <c r="B30" s="1" t="s">
        <v>1344</v>
      </c>
      <c r="C30" s="1" t="s">
        <v>1316</v>
      </c>
      <c r="D30" s="2">
        <v>3</v>
      </c>
      <c r="E30" s="2">
        <v>125</v>
      </c>
    </row>
    <row r="31" spans="1:5">
      <c r="A31" s="1" t="s">
        <v>1345</v>
      </c>
      <c r="B31" s="1" t="s">
        <v>1346</v>
      </c>
      <c r="C31" s="1" t="s">
        <v>1316</v>
      </c>
      <c r="D31" s="2">
        <v>74</v>
      </c>
      <c r="E31" s="2">
        <v>50</v>
      </c>
    </row>
    <row r="32" spans="1:5">
      <c r="A32" s="1" t="s">
        <v>1347</v>
      </c>
      <c r="B32" s="1" t="s">
        <v>1348</v>
      </c>
      <c r="C32" s="1" t="s">
        <v>1316</v>
      </c>
      <c r="D32" s="2">
        <v>64</v>
      </c>
      <c r="E32" s="2">
        <v>53</v>
      </c>
    </row>
    <row r="33" spans="1:5">
      <c r="A33" s="1" t="s">
        <v>1349</v>
      </c>
      <c r="B33" s="1" t="s">
        <v>1350</v>
      </c>
      <c r="C33" s="1" t="s">
        <v>1315</v>
      </c>
      <c r="D33" s="2">
        <v>15</v>
      </c>
      <c r="E33" s="2">
        <v>101</v>
      </c>
    </row>
    <row r="34" spans="1:5">
      <c r="A34" s="1" t="s">
        <v>1351</v>
      </c>
      <c r="B34" s="1" t="s">
        <v>1352</v>
      </c>
      <c r="C34" s="1" t="s">
        <v>1316</v>
      </c>
      <c r="D34" s="2">
        <v>64</v>
      </c>
      <c r="E34" s="2">
        <v>50</v>
      </c>
    </row>
    <row r="35" spans="1:5">
      <c r="A35" s="1" t="s">
        <v>1353</v>
      </c>
      <c r="B35" s="1" t="s">
        <v>1354</v>
      </c>
      <c r="C35" s="1" t="s">
        <v>1316</v>
      </c>
      <c r="D35" s="2">
        <v>1</v>
      </c>
      <c r="E35" s="2">
        <v>111</v>
      </c>
    </row>
    <row r="36" spans="1:5">
      <c r="A36" s="1" t="s">
        <v>1355</v>
      </c>
      <c r="B36" s="1" t="s">
        <v>1356</v>
      </c>
      <c r="C36" s="1" t="s">
        <v>1316</v>
      </c>
      <c r="D36" s="2">
        <v>68</v>
      </c>
      <c r="E36" s="2">
        <v>43</v>
      </c>
    </row>
    <row r="37" spans="1:5">
      <c r="A37" s="1" t="s">
        <v>1357</v>
      </c>
      <c r="B37" s="1" t="s">
        <v>1358</v>
      </c>
      <c r="C37" s="1" t="s">
        <v>1316</v>
      </c>
      <c r="D37" s="2">
        <v>30</v>
      </c>
      <c r="E37" s="2">
        <v>81</v>
      </c>
    </row>
    <row r="38" spans="1:5">
      <c r="A38" s="1" t="s">
        <v>1359</v>
      </c>
      <c r="B38" s="1" t="s">
        <v>1360</v>
      </c>
      <c r="C38" s="1" t="s">
        <v>1316</v>
      </c>
      <c r="D38" s="2">
        <v>69</v>
      </c>
      <c r="E38" s="2">
        <v>40</v>
      </c>
    </row>
    <row r="39" spans="1:5">
      <c r="A39" s="1" t="s">
        <v>1361</v>
      </c>
      <c r="B39" s="1" t="s">
        <v>1362</v>
      </c>
      <c r="C39" s="1" t="s">
        <v>1316</v>
      </c>
      <c r="D39" s="2">
        <v>52</v>
      </c>
      <c r="E39" s="2">
        <v>55</v>
      </c>
    </row>
    <row r="40" spans="1:5">
      <c r="A40" s="1" t="s">
        <v>1363</v>
      </c>
      <c r="B40" s="1" t="s">
        <v>1364</v>
      </c>
      <c r="C40" s="1" t="s">
        <v>1316</v>
      </c>
      <c r="D40" s="2">
        <v>55</v>
      </c>
      <c r="E40" s="2">
        <v>51</v>
      </c>
    </row>
    <row r="41" spans="1:5">
      <c r="A41" s="1" t="s">
        <v>1365</v>
      </c>
      <c r="B41" s="1" t="s">
        <v>1366</v>
      </c>
      <c r="C41" s="1" t="s">
        <v>1316</v>
      </c>
      <c r="D41" s="2">
        <v>57</v>
      </c>
      <c r="E41" s="2">
        <v>46</v>
      </c>
    </row>
    <row r="42" spans="1:5">
      <c r="A42" s="1" t="s">
        <v>1367</v>
      </c>
      <c r="B42" s="1" t="s">
        <v>1368</v>
      </c>
      <c r="C42" s="1" t="s">
        <v>1316</v>
      </c>
      <c r="D42" s="2">
        <v>54</v>
      </c>
      <c r="E42" s="2">
        <v>47</v>
      </c>
    </row>
    <row r="43" spans="1:5">
      <c r="A43" s="1" t="s">
        <v>1369</v>
      </c>
      <c r="B43" s="1" t="s">
        <v>1370</v>
      </c>
      <c r="C43" s="1" t="s">
        <v>1315</v>
      </c>
      <c r="D43" s="2">
        <v>18</v>
      </c>
      <c r="E43" s="2">
        <v>82</v>
      </c>
    </row>
    <row r="44" spans="1:5">
      <c r="A44" s="1" t="s">
        <v>1371</v>
      </c>
      <c r="B44" s="1" t="s">
        <v>1372</v>
      </c>
      <c r="C44" s="1" t="s">
        <v>1316</v>
      </c>
      <c r="D44" s="2">
        <v>38</v>
      </c>
      <c r="E44" s="2">
        <v>61</v>
      </c>
    </row>
    <row r="45" spans="1:5">
      <c r="A45" s="1" t="s">
        <v>1373</v>
      </c>
      <c r="B45" s="1" t="s">
        <v>1374</v>
      </c>
      <c r="C45" s="1" t="s">
        <v>1315</v>
      </c>
      <c r="D45" s="2">
        <v>0</v>
      </c>
      <c r="E45" s="2">
        <v>95</v>
      </c>
    </row>
    <row r="46" spans="1:5">
      <c r="A46" s="1" t="s">
        <v>1375</v>
      </c>
      <c r="B46" s="1" t="s">
        <v>1376</v>
      </c>
      <c r="C46" s="1" t="s">
        <v>1316</v>
      </c>
      <c r="D46" s="2">
        <v>39</v>
      </c>
      <c r="E46" s="2">
        <v>50</v>
      </c>
    </row>
    <row r="47" spans="1:5">
      <c r="A47" s="1" t="s">
        <v>1377</v>
      </c>
      <c r="B47" s="1" t="s">
        <v>1378</v>
      </c>
      <c r="C47" s="1" t="s">
        <v>1315</v>
      </c>
      <c r="D47" s="2">
        <v>0</v>
      </c>
      <c r="E47" s="2">
        <v>85</v>
      </c>
    </row>
    <row r="48" spans="1:5">
      <c r="A48" s="1" t="s">
        <v>1379</v>
      </c>
      <c r="B48" s="1" t="s">
        <v>1380</v>
      </c>
      <c r="C48" s="1" t="s">
        <v>1316</v>
      </c>
      <c r="D48" s="2">
        <v>42</v>
      </c>
      <c r="E48" s="2">
        <v>41</v>
      </c>
    </row>
    <row r="49" spans="1:5">
      <c r="A49" s="1" t="s">
        <v>1381</v>
      </c>
      <c r="B49" s="1" t="s">
        <v>1382</v>
      </c>
      <c r="C49" s="1" t="s">
        <v>1316</v>
      </c>
      <c r="D49" s="2">
        <v>43</v>
      </c>
      <c r="E49" s="2">
        <v>38</v>
      </c>
    </row>
    <row r="50" spans="1:5">
      <c r="A50" s="1" t="s">
        <v>1383</v>
      </c>
      <c r="B50" s="1" t="s">
        <v>1384</v>
      </c>
      <c r="C50" s="1" t="s">
        <v>1316</v>
      </c>
      <c r="D50" s="2">
        <v>37</v>
      </c>
      <c r="E50" s="2">
        <v>44</v>
      </c>
    </row>
    <row r="51" spans="1:5">
      <c r="A51" s="1" t="s">
        <v>1385</v>
      </c>
      <c r="B51" s="1" t="s">
        <v>1386</v>
      </c>
      <c r="C51" s="1" t="s">
        <v>1315</v>
      </c>
      <c r="D51" s="2">
        <v>29</v>
      </c>
      <c r="E51" s="2">
        <v>51</v>
      </c>
    </row>
    <row r="52" spans="1:5">
      <c r="A52" s="1" t="s">
        <v>1387</v>
      </c>
      <c r="B52" s="1" t="s">
        <v>1388</v>
      </c>
      <c r="C52" s="1" t="s">
        <v>1316</v>
      </c>
      <c r="D52" s="2">
        <v>68</v>
      </c>
      <c r="E52" s="2">
        <v>12</v>
      </c>
    </row>
    <row r="53" spans="1:5">
      <c r="A53" s="1" t="s">
        <v>1389</v>
      </c>
      <c r="B53" s="1" t="s">
        <v>1390</v>
      </c>
      <c r="C53" s="1" t="s">
        <v>1316</v>
      </c>
      <c r="D53" s="2">
        <v>8</v>
      </c>
      <c r="E53" s="2">
        <v>65</v>
      </c>
    </row>
    <row r="54" spans="1:5">
      <c r="A54" s="1" t="s">
        <v>1391</v>
      </c>
      <c r="B54" s="1" t="s">
        <v>1392</v>
      </c>
      <c r="C54" s="1" t="s">
        <v>1315</v>
      </c>
      <c r="D54" s="2">
        <v>0</v>
      </c>
      <c r="E54" s="2">
        <v>72</v>
      </c>
    </row>
    <row r="55" spans="1:5">
      <c r="A55" s="1" t="s">
        <v>1393</v>
      </c>
      <c r="B55" s="1" t="s">
        <v>1394</v>
      </c>
      <c r="C55" s="1" t="s">
        <v>1316</v>
      </c>
      <c r="D55" s="2">
        <v>43</v>
      </c>
      <c r="E55" s="2">
        <v>29</v>
      </c>
    </row>
    <row r="56" spans="1:5">
      <c r="A56" s="1" t="s">
        <v>1395</v>
      </c>
      <c r="B56" s="1" t="s">
        <v>1396</v>
      </c>
      <c r="C56" s="1" t="s">
        <v>1316</v>
      </c>
      <c r="D56" s="2">
        <v>40</v>
      </c>
      <c r="E56" s="2">
        <v>27</v>
      </c>
    </row>
    <row r="57" spans="1:5">
      <c r="A57" s="1" t="s">
        <v>1397</v>
      </c>
      <c r="B57" s="1" t="s">
        <v>1398</v>
      </c>
      <c r="C57" s="1" t="s">
        <v>1316</v>
      </c>
      <c r="D57" s="2">
        <v>26</v>
      </c>
      <c r="E57" s="2">
        <v>40</v>
      </c>
    </row>
    <row r="58" spans="1:5">
      <c r="A58" s="1" t="s">
        <v>1399</v>
      </c>
      <c r="B58" s="1" t="s">
        <v>1400</v>
      </c>
      <c r="C58" s="1" t="s">
        <v>1316</v>
      </c>
      <c r="D58" s="2">
        <v>33</v>
      </c>
      <c r="E58" s="2">
        <v>33</v>
      </c>
    </row>
    <row r="59" spans="1:5">
      <c r="A59" s="1" t="s">
        <v>1401</v>
      </c>
      <c r="B59" s="1" t="s">
        <v>1402</v>
      </c>
      <c r="C59" s="1" t="s">
        <v>1316</v>
      </c>
      <c r="D59" s="2">
        <v>35</v>
      </c>
      <c r="E59" s="2">
        <v>30</v>
      </c>
    </row>
    <row r="60" spans="1:5">
      <c r="A60" s="1" t="s">
        <v>1403</v>
      </c>
      <c r="B60" s="1" t="s">
        <v>1404</v>
      </c>
      <c r="C60" s="1" t="s">
        <v>1315</v>
      </c>
      <c r="D60" s="2">
        <v>8</v>
      </c>
      <c r="E60" s="2">
        <v>56</v>
      </c>
    </row>
    <row r="61" spans="1:5">
      <c r="A61" s="1" t="s">
        <v>1405</v>
      </c>
      <c r="B61" s="1" t="s">
        <v>1406</v>
      </c>
      <c r="C61" s="1" t="s">
        <v>1316</v>
      </c>
      <c r="D61" s="2">
        <v>31</v>
      </c>
      <c r="E61" s="2">
        <v>31</v>
      </c>
    </row>
    <row r="62" spans="1:5">
      <c r="A62" s="1" t="s">
        <v>1407</v>
      </c>
      <c r="B62" s="1" t="s">
        <v>1408</v>
      </c>
      <c r="C62" s="1" t="s">
        <v>1316</v>
      </c>
      <c r="D62" s="2">
        <v>40</v>
      </c>
      <c r="E62" s="2">
        <v>22</v>
      </c>
    </row>
    <row r="63" spans="1:5">
      <c r="A63" s="1" t="s">
        <v>1409</v>
      </c>
      <c r="B63" s="1" t="s">
        <v>1410</v>
      </c>
      <c r="C63" s="1" t="s">
        <v>1316</v>
      </c>
      <c r="D63" s="2">
        <v>18</v>
      </c>
      <c r="E63" s="2">
        <v>43</v>
      </c>
    </row>
    <row r="64" spans="1:5">
      <c r="A64" s="1" t="s">
        <v>1411</v>
      </c>
      <c r="B64" s="1" t="s">
        <v>1412</v>
      </c>
      <c r="C64" s="1" t="s">
        <v>1316</v>
      </c>
      <c r="D64" s="2">
        <v>31</v>
      </c>
      <c r="E64" s="2">
        <v>27</v>
      </c>
    </row>
    <row r="65" spans="1:5">
      <c r="A65" s="1" t="s">
        <v>1413</v>
      </c>
      <c r="B65" s="1" t="s">
        <v>1414</v>
      </c>
      <c r="C65" s="1" t="s">
        <v>1316</v>
      </c>
      <c r="D65" s="2">
        <v>29</v>
      </c>
      <c r="E65" s="2">
        <v>29</v>
      </c>
    </row>
    <row r="66" spans="1:5">
      <c r="A66" s="1" t="s">
        <v>1415</v>
      </c>
      <c r="B66" s="1" t="s">
        <v>1416</v>
      </c>
      <c r="C66" s="1" t="s">
        <v>1316</v>
      </c>
      <c r="D66" s="2">
        <v>31</v>
      </c>
      <c r="E66" s="2">
        <v>26</v>
      </c>
    </row>
    <row r="67" spans="1:5">
      <c r="A67" s="1" t="s">
        <v>1417</v>
      </c>
      <c r="B67" s="1" t="s">
        <v>1418</v>
      </c>
      <c r="C67" s="1" t="s">
        <v>1316</v>
      </c>
      <c r="D67" s="2">
        <v>30</v>
      </c>
      <c r="E67" s="2">
        <v>26</v>
      </c>
    </row>
    <row r="68" spans="1:5">
      <c r="A68" s="1" t="s">
        <v>1419</v>
      </c>
      <c r="B68" s="1" t="s">
        <v>1420</v>
      </c>
      <c r="C68" s="1" t="s">
        <v>1315</v>
      </c>
      <c r="D68" s="2">
        <v>33</v>
      </c>
      <c r="E68" s="2">
        <v>22</v>
      </c>
    </row>
    <row r="69" spans="1:5">
      <c r="A69" s="1" t="s">
        <v>1421</v>
      </c>
      <c r="B69" s="1" t="s">
        <v>1422</v>
      </c>
      <c r="C69" s="1" t="s">
        <v>1315</v>
      </c>
      <c r="D69" s="2">
        <v>12</v>
      </c>
      <c r="E69" s="2">
        <v>43</v>
      </c>
    </row>
    <row r="70" spans="1:5">
      <c r="A70" s="1" t="s">
        <v>1423</v>
      </c>
      <c r="B70" s="1" t="s">
        <v>1424</v>
      </c>
      <c r="C70" s="1" t="s">
        <v>1316</v>
      </c>
      <c r="D70" s="2">
        <v>19</v>
      </c>
      <c r="E70" s="2">
        <v>35</v>
      </c>
    </row>
    <row r="71" spans="1:5">
      <c r="A71" s="1" t="s">
        <v>1425</v>
      </c>
      <c r="B71" s="1" t="s">
        <v>1426</v>
      </c>
      <c r="C71" s="1" t="s">
        <v>1316</v>
      </c>
      <c r="D71" s="2">
        <v>38</v>
      </c>
      <c r="E71" s="2">
        <v>15</v>
      </c>
    </row>
    <row r="72" spans="1:5">
      <c r="A72" s="1" t="s">
        <v>1427</v>
      </c>
      <c r="B72" s="1" t="s">
        <v>1428</v>
      </c>
      <c r="C72" s="1" t="s">
        <v>1316</v>
      </c>
      <c r="D72" s="2">
        <v>26</v>
      </c>
      <c r="E72" s="2">
        <v>27</v>
      </c>
    </row>
    <row r="73" spans="1:5">
      <c r="A73" s="1" t="s">
        <v>1429</v>
      </c>
      <c r="B73" s="1" t="s">
        <v>1430</v>
      </c>
      <c r="C73" s="1" t="s">
        <v>1316</v>
      </c>
      <c r="D73" s="2">
        <v>26</v>
      </c>
      <c r="E73" s="2">
        <v>27</v>
      </c>
    </row>
    <row r="74" spans="1:5">
      <c r="A74" s="1" t="s">
        <v>1431</v>
      </c>
      <c r="B74" s="1" t="s">
        <v>1432</v>
      </c>
      <c r="C74" s="1" t="s">
        <v>1315</v>
      </c>
      <c r="D74" s="2">
        <v>16</v>
      </c>
      <c r="E74" s="2">
        <v>36</v>
      </c>
    </row>
    <row r="75" spans="1:5">
      <c r="A75" s="1" t="s">
        <v>1433</v>
      </c>
      <c r="B75" s="1" t="s">
        <v>1434</v>
      </c>
      <c r="C75" s="1" t="s">
        <v>1316</v>
      </c>
      <c r="D75" s="2">
        <v>22</v>
      </c>
      <c r="E75" s="2">
        <v>29</v>
      </c>
    </row>
    <row r="76" spans="1:5">
      <c r="A76" s="1" t="s">
        <v>1435</v>
      </c>
      <c r="B76" s="1" t="s">
        <v>1436</v>
      </c>
      <c r="C76" s="1" t="s">
        <v>1316</v>
      </c>
      <c r="D76" s="2">
        <v>27</v>
      </c>
      <c r="E76" s="2">
        <v>22</v>
      </c>
    </row>
    <row r="77" spans="1:5">
      <c r="A77" s="1" t="s">
        <v>1437</v>
      </c>
      <c r="B77" s="1" t="s">
        <v>1438</v>
      </c>
      <c r="C77" s="1" t="s">
        <v>1316</v>
      </c>
      <c r="D77" s="2">
        <v>29</v>
      </c>
      <c r="E77" s="2">
        <v>20</v>
      </c>
    </row>
    <row r="78" spans="1:5">
      <c r="A78" s="1" t="s">
        <v>1439</v>
      </c>
      <c r="B78" s="1" t="s">
        <v>1440</v>
      </c>
      <c r="C78" s="1" t="s">
        <v>1316</v>
      </c>
      <c r="D78" s="2">
        <v>21</v>
      </c>
      <c r="E78" s="2">
        <v>27</v>
      </c>
    </row>
    <row r="79" spans="1:5">
      <c r="A79" s="1" t="s">
        <v>1441</v>
      </c>
      <c r="B79" s="1" t="s">
        <v>1442</v>
      </c>
      <c r="C79" s="1" t="s">
        <v>1315</v>
      </c>
      <c r="D79" s="2">
        <v>30</v>
      </c>
      <c r="E79" s="2">
        <v>17</v>
      </c>
    </row>
    <row r="80" spans="1:5">
      <c r="A80" s="1" t="s">
        <v>1443</v>
      </c>
      <c r="B80" s="1" t="s">
        <v>1444</v>
      </c>
      <c r="C80" s="1" t="s">
        <v>1315</v>
      </c>
      <c r="D80" s="2">
        <v>15</v>
      </c>
      <c r="E80" s="2">
        <v>32</v>
      </c>
    </row>
    <row r="81" spans="1:5">
      <c r="A81" s="1" t="s">
        <v>1445</v>
      </c>
      <c r="B81" s="1" t="s">
        <v>1446</v>
      </c>
      <c r="C81" s="1" t="s">
        <v>1316</v>
      </c>
      <c r="D81" s="2">
        <v>16</v>
      </c>
      <c r="E81" s="2">
        <v>31</v>
      </c>
    </row>
    <row r="82" spans="1:5">
      <c r="A82" s="1" t="s">
        <v>1447</v>
      </c>
      <c r="B82" s="1" t="s">
        <v>1448</v>
      </c>
      <c r="C82" s="1" t="s">
        <v>1315</v>
      </c>
      <c r="D82" s="2">
        <v>0</v>
      </c>
      <c r="E82" s="2">
        <v>46</v>
      </c>
    </row>
    <row r="83" spans="1:5">
      <c r="A83" s="1" t="s">
        <v>1449</v>
      </c>
      <c r="B83" s="1" t="s">
        <v>1450</v>
      </c>
      <c r="C83" s="1" t="s">
        <v>1316</v>
      </c>
      <c r="D83" s="2">
        <v>33</v>
      </c>
      <c r="E83" s="2">
        <v>13</v>
      </c>
    </row>
    <row r="84" spans="1:5">
      <c r="A84" s="1" t="s">
        <v>1451</v>
      </c>
      <c r="B84" s="1" t="s">
        <v>1452</v>
      </c>
      <c r="C84" s="1" t="s">
        <v>1316</v>
      </c>
      <c r="D84" s="2">
        <v>27</v>
      </c>
      <c r="E84" s="2">
        <v>19</v>
      </c>
    </row>
    <row r="85" spans="1:5">
      <c r="A85" s="1" t="s">
        <v>1453</v>
      </c>
      <c r="B85" s="1" t="s">
        <v>1454</v>
      </c>
      <c r="C85" s="1" t="s">
        <v>1316</v>
      </c>
      <c r="D85" s="2">
        <v>27</v>
      </c>
      <c r="E85" s="2">
        <v>18</v>
      </c>
    </row>
    <row r="86" spans="1:5">
      <c r="A86" s="1" t="s">
        <v>1455</v>
      </c>
      <c r="B86" s="1" t="s">
        <v>1456</v>
      </c>
      <c r="C86" s="1" t="s">
        <v>1316</v>
      </c>
      <c r="D86" s="2">
        <v>22</v>
      </c>
      <c r="E86" s="2">
        <v>22</v>
      </c>
    </row>
    <row r="87" spans="1:5">
      <c r="A87" s="1" t="s">
        <v>1457</v>
      </c>
      <c r="B87" s="1" t="s">
        <v>1458</v>
      </c>
      <c r="C87" s="1" t="s">
        <v>1316</v>
      </c>
      <c r="D87" s="2">
        <v>32</v>
      </c>
      <c r="E87" s="2">
        <v>12</v>
      </c>
    </row>
    <row r="88" spans="1:5">
      <c r="A88" s="1" t="s">
        <v>1459</v>
      </c>
      <c r="B88" s="1" t="s">
        <v>1460</v>
      </c>
      <c r="C88" s="1" t="s">
        <v>1316</v>
      </c>
      <c r="D88" s="2">
        <v>23</v>
      </c>
      <c r="E88" s="2">
        <v>21</v>
      </c>
    </row>
    <row r="89" spans="1:5">
      <c r="A89" s="1" t="s">
        <v>1461</v>
      </c>
      <c r="B89" s="1" t="s">
        <v>1462</v>
      </c>
      <c r="C89" s="1" t="s">
        <v>1315</v>
      </c>
      <c r="D89" s="2">
        <v>0</v>
      </c>
      <c r="E89" s="2">
        <v>43</v>
      </c>
    </row>
    <row r="90" spans="1:5">
      <c r="A90" s="1" t="s">
        <v>1463</v>
      </c>
      <c r="B90" s="1" t="s">
        <v>1464</v>
      </c>
      <c r="C90" s="1" t="s">
        <v>1316</v>
      </c>
      <c r="D90" s="2">
        <v>26</v>
      </c>
      <c r="E90" s="2">
        <v>16</v>
      </c>
    </row>
    <row r="91" spans="1:5">
      <c r="A91" s="1" t="s">
        <v>1465</v>
      </c>
      <c r="B91" s="1" t="s">
        <v>1466</v>
      </c>
      <c r="C91" s="1" t="s">
        <v>1316</v>
      </c>
      <c r="D91" s="2">
        <v>21</v>
      </c>
      <c r="E91" s="2">
        <v>21</v>
      </c>
    </row>
    <row r="92" spans="1:5">
      <c r="A92" s="1" t="s">
        <v>1467</v>
      </c>
      <c r="B92" s="1" t="s">
        <v>1468</v>
      </c>
      <c r="C92" s="1" t="s">
        <v>1316</v>
      </c>
      <c r="D92" s="2">
        <v>24</v>
      </c>
      <c r="E92" s="2">
        <v>18</v>
      </c>
    </row>
    <row r="93" spans="1:5">
      <c r="A93" s="1" t="s">
        <v>1469</v>
      </c>
      <c r="B93" s="1" t="s">
        <v>1470</v>
      </c>
      <c r="C93" s="1" t="s">
        <v>1316</v>
      </c>
      <c r="D93" s="2">
        <v>28</v>
      </c>
      <c r="E93" s="2">
        <v>13</v>
      </c>
    </row>
    <row r="94" spans="1:5">
      <c r="A94" s="1" t="s">
        <v>1471</v>
      </c>
      <c r="B94" s="1" t="s">
        <v>1472</v>
      </c>
      <c r="C94" s="1" t="s">
        <v>1315</v>
      </c>
      <c r="D94" s="2">
        <v>2</v>
      </c>
      <c r="E94" s="2">
        <v>39</v>
      </c>
    </row>
    <row r="95" spans="1:5">
      <c r="A95" s="1" t="s">
        <v>1473</v>
      </c>
      <c r="B95" s="1" t="s">
        <v>1474</v>
      </c>
      <c r="C95" s="1" t="s">
        <v>1316</v>
      </c>
      <c r="D95" s="2">
        <v>20</v>
      </c>
      <c r="E95" s="2">
        <v>19</v>
      </c>
    </row>
    <row r="96" spans="1:5">
      <c r="A96" s="1" t="s">
        <v>1475</v>
      </c>
      <c r="B96" s="1" t="s">
        <v>1476</v>
      </c>
      <c r="C96" s="1" t="s">
        <v>1315</v>
      </c>
      <c r="D96" s="2">
        <v>14</v>
      </c>
      <c r="E96" s="2">
        <v>24</v>
      </c>
    </row>
    <row r="97" spans="1:5">
      <c r="A97" s="1" t="s">
        <v>1477</v>
      </c>
      <c r="B97" s="1" t="s">
        <v>1478</v>
      </c>
      <c r="C97" s="1" t="s">
        <v>1315</v>
      </c>
      <c r="D97" s="2">
        <v>16</v>
      </c>
      <c r="E97" s="2">
        <v>21</v>
      </c>
    </row>
    <row r="98" spans="1:5">
      <c r="A98" s="1" t="s">
        <v>1479</v>
      </c>
      <c r="B98" s="1" t="s">
        <v>1480</v>
      </c>
      <c r="C98" s="1" t="s">
        <v>1315</v>
      </c>
      <c r="D98" s="2">
        <v>10</v>
      </c>
      <c r="E98" s="2">
        <v>27</v>
      </c>
    </row>
    <row r="99" spans="1:5">
      <c r="A99" s="1" t="s">
        <v>1481</v>
      </c>
      <c r="B99" s="1" t="s">
        <v>1482</v>
      </c>
      <c r="C99" s="1" t="s">
        <v>1315</v>
      </c>
      <c r="D99" s="2">
        <v>0</v>
      </c>
      <c r="E99" s="2">
        <v>37</v>
      </c>
    </row>
    <row r="100" spans="1:5">
      <c r="A100" s="1" t="s">
        <v>1483</v>
      </c>
      <c r="B100" s="1" t="s">
        <v>1484</v>
      </c>
      <c r="C100" s="1" t="s">
        <v>1316</v>
      </c>
      <c r="D100" s="2">
        <v>2</v>
      </c>
      <c r="E100" s="2">
        <v>33</v>
      </c>
    </row>
    <row r="101" spans="1:5">
      <c r="A101" s="1" t="s">
        <v>1485</v>
      </c>
      <c r="B101" s="1" t="s">
        <v>1486</v>
      </c>
      <c r="C101" s="1" t="s">
        <v>1316</v>
      </c>
      <c r="D101" s="2">
        <v>27</v>
      </c>
      <c r="E101" s="2">
        <v>8</v>
      </c>
    </row>
    <row r="102" spans="1:5">
      <c r="A102" s="1" t="s">
        <v>1487</v>
      </c>
      <c r="B102" s="1" t="s">
        <v>1488</v>
      </c>
      <c r="C102" s="1" t="s">
        <v>1316</v>
      </c>
      <c r="D102" s="2">
        <v>21</v>
      </c>
      <c r="E102" s="2">
        <v>14</v>
      </c>
    </row>
    <row r="103" spans="1:5">
      <c r="A103" s="1" t="s">
        <v>1489</v>
      </c>
      <c r="B103" s="1" t="s">
        <v>1490</v>
      </c>
      <c r="C103" s="1" t="s">
        <v>1316</v>
      </c>
      <c r="D103" s="2">
        <v>22</v>
      </c>
      <c r="E103" s="2">
        <v>12</v>
      </c>
    </row>
    <row r="104" spans="1:5">
      <c r="A104" s="1" t="s">
        <v>1491</v>
      </c>
      <c r="B104" s="1" t="s">
        <v>1492</v>
      </c>
      <c r="C104" s="1" t="s">
        <v>1316</v>
      </c>
      <c r="D104" s="2">
        <v>22</v>
      </c>
      <c r="E104" s="2">
        <v>12</v>
      </c>
    </row>
    <row r="105" spans="1:5">
      <c r="A105" s="1" t="s">
        <v>1493</v>
      </c>
      <c r="B105" s="1" t="s">
        <v>1494</v>
      </c>
      <c r="C105" s="1" t="s">
        <v>1316</v>
      </c>
      <c r="D105" s="2">
        <v>10</v>
      </c>
      <c r="E105" s="2">
        <v>24</v>
      </c>
    </row>
    <row r="106" spans="1:5">
      <c r="A106" s="1" t="s">
        <v>1495</v>
      </c>
      <c r="B106" s="1" t="s">
        <v>1496</v>
      </c>
      <c r="C106" s="1" t="s">
        <v>1316</v>
      </c>
      <c r="D106" s="2">
        <v>16</v>
      </c>
      <c r="E106" s="2">
        <v>17</v>
      </c>
    </row>
    <row r="107" spans="1:5">
      <c r="A107" s="1" t="s">
        <v>1497</v>
      </c>
      <c r="B107" s="1" t="s">
        <v>1498</v>
      </c>
      <c r="C107" s="1" t="s">
        <v>1316</v>
      </c>
      <c r="D107" s="2">
        <v>25</v>
      </c>
      <c r="E107" s="2">
        <v>8</v>
      </c>
    </row>
    <row r="108" spans="1:5">
      <c r="A108" s="1" t="s">
        <v>1499</v>
      </c>
      <c r="B108" s="1" t="s">
        <v>1500</v>
      </c>
      <c r="C108" s="1" t="s">
        <v>1315</v>
      </c>
      <c r="D108" s="2">
        <v>6</v>
      </c>
      <c r="E108" s="2">
        <v>26</v>
      </c>
    </row>
    <row r="109" spans="1:5">
      <c r="A109" s="1" t="s">
        <v>1501</v>
      </c>
      <c r="B109" s="1" t="s">
        <v>1502</v>
      </c>
      <c r="C109" s="1" t="s">
        <v>1316</v>
      </c>
      <c r="D109" s="2">
        <v>18</v>
      </c>
      <c r="E109" s="2">
        <v>14</v>
      </c>
    </row>
    <row r="110" spans="1:5">
      <c r="A110" s="1" t="s">
        <v>1503</v>
      </c>
      <c r="B110" s="1" t="s">
        <v>1504</v>
      </c>
      <c r="C110" s="1" t="s">
        <v>1316</v>
      </c>
      <c r="D110" s="2">
        <v>19</v>
      </c>
      <c r="E110" s="2">
        <v>12</v>
      </c>
    </row>
    <row r="111" spans="1:5">
      <c r="A111" s="1" t="s">
        <v>1505</v>
      </c>
      <c r="B111" s="1" t="s">
        <v>1506</v>
      </c>
      <c r="C111" s="1" t="s">
        <v>1315</v>
      </c>
      <c r="D111" s="2">
        <v>2</v>
      </c>
      <c r="E111" s="2">
        <v>29</v>
      </c>
    </row>
    <row r="112" spans="1:5">
      <c r="A112" s="1" t="s">
        <v>1507</v>
      </c>
      <c r="B112" s="1" t="s">
        <v>1508</v>
      </c>
      <c r="C112" s="1" t="s">
        <v>1316</v>
      </c>
      <c r="D112" s="2">
        <v>21</v>
      </c>
      <c r="E112" s="2">
        <v>10</v>
      </c>
    </row>
    <row r="113" spans="1:5">
      <c r="A113" s="1" t="s">
        <v>1509</v>
      </c>
      <c r="B113" s="1" t="s">
        <v>1510</v>
      </c>
      <c r="C113" s="1" t="s">
        <v>1316</v>
      </c>
      <c r="D113" s="2">
        <v>13</v>
      </c>
      <c r="E113" s="2">
        <v>17</v>
      </c>
    </row>
    <row r="114" spans="1:5">
      <c r="A114" s="1" t="s">
        <v>1511</v>
      </c>
      <c r="B114" s="1" t="s">
        <v>1512</v>
      </c>
      <c r="C114" s="1" t="s">
        <v>1315</v>
      </c>
      <c r="D114" s="2">
        <v>0</v>
      </c>
      <c r="E114" s="2">
        <v>29</v>
      </c>
    </row>
    <row r="115" spans="1:5">
      <c r="A115" s="1" t="s">
        <v>1513</v>
      </c>
      <c r="B115" s="1" t="s">
        <v>1514</v>
      </c>
      <c r="C115" s="1" t="s">
        <v>1316</v>
      </c>
      <c r="D115" s="2">
        <v>13</v>
      </c>
      <c r="E115" s="2">
        <v>16</v>
      </c>
    </row>
    <row r="116" spans="1:5">
      <c r="A116" s="1" t="s">
        <v>1515</v>
      </c>
      <c r="B116" s="1" t="s">
        <v>1516</v>
      </c>
      <c r="C116" s="1" t="s">
        <v>1316</v>
      </c>
      <c r="D116" s="2">
        <v>14</v>
      </c>
      <c r="E116" s="2">
        <v>15</v>
      </c>
    </row>
    <row r="117" spans="1:5">
      <c r="A117" s="1" t="s">
        <v>1517</v>
      </c>
      <c r="B117" s="1" t="s">
        <v>1518</v>
      </c>
      <c r="C117" s="1" t="s">
        <v>1315</v>
      </c>
      <c r="D117" s="2">
        <v>13</v>
      </c>
      <c r="E117" s="2">
        <v>15</v>
      </c>
    </row>
    <row r="118" spans="1:5">
      <c r="A118" s="1" t="s">
        <v>1519</v>
      </c>
      <c r="B118" s="1" t="s">
        <v>1520</v>
      </c>
      <c r="C118" s="1" t="s">
        <v>1316</v>
      </c>
      <c r="D118" s="2">
        <v>14</v>
      </c>
      <c r="E118" s="2">
        <v>13</v>
      </c>
    </row>
    <row r="119" spans="1:5">
      <c r="A119" s="1" t="s">
        <v>1521</v>
      </c>
      <c r="B119" s="1" t="s">
        <v>1522</v>
      </c>
      <c r="C119" s="1" t="s">
        <v>1316</v>
      </c>
      <c r="D119" s="2">
        <v>17</v>
      </c>
      <c r="E119" s="2">
        <v>10</v>
      </c>
    </row>
    <row r="120" spans="1:5">
      <c r="A120" s="1" t="s">
        <v>1523</v>
      </c>
      <c r="B120" s="1" t="s">
        <v>1524</v>
      </c>
      <c r="C120" s="1" t="s">
        <v>1316</v>
      </c>
      <c r="D120" s="2">
        <v>16</v>
      </c>
      <c r="E120" s="2">
        <v>11</v>
      </c>
    </row>
    <row r="121" spans="1:5">
      <c r="A121" s="1" t="s">
        <v>1525</v>
      </c>
      <c r="B121" s="1" t="s">
        <v>1526</v>
      </c>
      <c r="C121" s="1" t="s">
        <v>1316</v>
      </c>
      <c r="D121" s="2">
        <v>20</v>
      </c>
      <c r="E121" s="2">
        <v>7</v>
      </c>
    </row>
    <row r="122" spans="1:5">
      <c r="A122" s="1" t="s">
        <v>1527</v>
      </c>
      <c r="B122" s="1" t="s">
        <v>1528</v>
      </c>
      <c r="C122" s="1" t="s">
        <v>1315</v>
      </c>
      <c r="D122" s="2">
        <v>2</v>
      </c>
      <c r="E122" s="2">
        <v>24</v>
      </c>
    </row>
    <row r="123" spans="1:5">
      <c r="A123" s="1" t="s">
        <v>1529</v>
      </c>
      <c r="B123" s="1" t="s">
        <v>1530</v>
      </c>
      <c r="C123" s="1" t="s">
        <v>1316</v>
      </c>
      <c r="D123" s="2">
        <v>14</v>
      </c>
      <c r="E123" s="2">
        <v>12</v>
      </c>
    </row>
    <row r="124" spans="1:5">
      <c r="A124" s="1" t="s">
        <v>1531</v>
      </c>
      <c r="B124" s="1" t="s">
        <v>1532</v>
      </c>
      <c r="C124" s="1" t="s">
        <v>1316</v>
      </c>
      <c r="D124" s="2">
        <v>14</v>
      </c>
      <c r="E124" s="2">
        <v>12</v>
      </c>
    </row>
    <row r="125" spans="1:5">
      <c r="A125" s="1" t="s">
        <v>1533</v>
      </c>
      <c r="B125" s="1" t="s">
        <v>1534</v>
      </c>
      <c r="C125" s="1" t="s">
        <v>1316</v>
      </c>
      <c r="D125" s="2">
        <v>10</v>
      </c>
      <c r="E125" s="2">
        <v>16</v>
      </c>
    </row>
    <row r="126" spans="1:5">
      <c r="A126" s="1" t="s">
        <v>1535</v>
      </c>
      <c r="B126" s="1" t="s">
        <v>1536</v>
      </c>
      <c r="C126" s="1" t="s">
        <v>1316</v>
      </c>
      <c r="D126" s="2">
        <v>11</v>
      </c>
      <c r="E126" s="2">
        <v>15</v>
      </c>
    </row>
    <row r="127" spans="1:5">
      <c r="A127" s="1" t="s">
        <v>1537</v>
      </c>
      <c r="B127" s="1" t="s">
        <v>1538</v>
      </c>
      <c r="C127" s="1" t="s">
        <v>1315</v>
      </c>
      <c r="D127" s="2">
        <v>0</v>
      </c>
      <c r="E127" s="2">
        <v>25</v>
      </c>
    </row>
    <row r="128" spans="1:5">
      <c r="A128" s="1" t="s">
        <v>1539</v>
      </c>
      <c r="B128" s="1" t="s">
        <v>1540</v>
      </c>
      <c r="C128" s="1" t="s">
        <v>1316</v>
      </c>
      <c r="D128" s="2">
        <v>10</v>
      </c>
      <c r="E128" s="2">
        <v>15</v>
      </c>
    </row>
    <row r="129" spans="1:5">
      <c r="A129" s="1" t="s">
        <v>1541</v>
      </c>
      <c r="B129" s="1" t="s">
        <v>1542</v>
      </c>
      <c r="C129" s="1" t="s">
        <v>1315</v>
      </c>
      <c r="D129" s="2">
        <v>0</v>
      </c>
      <c r="E129" s="2">
        <v>25</v>
      </c>
    </row>
    <row r="130" spans="1:5">
      <c r="A130" s="1" t="s">
        <v>1543</v>
      </c>
      <c r="B130" s="1" t="s">
        <v>1544</v>
      </c>
      <c r="C130" s="1" t="s">
        <v>1316</v>
      </c>
      <c r="D130" s="2">
        <v>12</v>
      </c>
      <c r="E130" s="2">
        <v>13</v>
      </c>
    </row>
    <row r="131" spans="1:5">
      <c r="A131" s="1" t="s">
        <v>1545</v>
      </c>
      <c r="B131" s="1" t="s">
        <v>1546</v>
      </c>
      <c r="C131" s="1" t="s">
        <v>1316</v>
      </c>
      <c r="D131" s="2">
        <v>13</v>
      </c>
      <c r="E131" s="2">
        <v>12</v>
      </c>
    </row>
    <row r="132" spans="1:5">
      <c r="A132" s="1" t="s">
        <v>1547</v>
      </c>
      <c r="B132" s="1" t="s">
        <v>1548</v>
      </c>
      <c r="C132" s="1" t="s">
        <v>1316</v>
      </c>
      <c r="D132" s="2">
        <v>11</v>
      </c>
      <c r="E132" s="2">
        <v>14</v>
      </c>
    </row>
    <row r="133" spans="1:5">
      <c r="A133" s="1" t="s">
        <v>1549</v>
      </c>
      <c r="B133" s="1" t="s">
        <v>1550</v>
      </c>
      <c r="C133" s="1" t="s">
        <v>1316</v>
      </c>
      <c r="D133" s="2">
        <v>7</v>
      </c>
      <c r="E133" s="2">
        <v>17</v>
      </c>
    </row>
    <row r="134" spans="1:5">
      <c r="A134" s="1" t="s">
        <v>1551</v>
      </c>
      <c r="B134" s="1" t="s">
        <v>1552</v>
      </c>
      <c r="C134" s="1" t="s">
        <v>1316</v>
      </c>
      <c r="D134" s="2">
        <v>0</v>
      </c>
      <c r="E134" s="2">
        <v>24</v>
      </c>
    </row>
    <row r="135" spans="1:5">
      <c r="A135" s="1" t="s">
        <v>1553</v>
      </c>
      <c r="B135" s="1" t="s">
        <v>1554</v>
      </c>
      <c r="C135" s="1" t="s">
        <v>1316</v>
      </c>
      <c r="D135" s="2">
        <v>17</v>
      </c>
      <c r="E135" s="2">
        <v>7</v>
      </c>
    </row>
    <row r="136" spans="1:5">
      <c r="A136" s="1" t="s">
        <v>1555</v>
      </c>
      <c r="B136" s="1" t="s">
        <v>1556</v>
      </c>
      <c r="C136" s="1" t="s">
        <v>1316</v>
      </c>
      <c r="D136" s="2">
        <v>9</v>
      </c>
      <c r="E136" s="2">
        <v>15</v>
      </c>
    </row>
    <row r="137" spans="1:5">
      <c r="A137" s="1" t="s">
        <v>1557</v>
      </c>
      <c r="B137" s="1" t="s">
        <v>1558</v>
      </c>
      <c r="C137" s="1" t="s">
        <v>1316</v>
      </c>
      <c r="D137" s="2">
        <v>18</v>
      </c>
      <c r="E137" s="2">
        <v>6</v>
      </c>
    </row>
    <row r="138" spans="1:5">
      <c r="A138" s="1" t="s">
        <v>1559</v>
      </c>
      <c r="B138" s="1" t="s">
        <v>1560</v>
      </c>
      <c r="C138" s="1" t="s">
        <v>1315</v>
      </c>
      <c r="D138" s="2">
        <v>11</v>
      </c>
      <c r="E138" s="2">
        <v>13</v>
      </c>
    </row>
    <row r="139" spans="1:5">
      <c r="A139" s="1" t="s">
        <v>1561</v>
      </c>
      <c r="B139" s="1" t="s">
        <v>1562</v>
      </c>
      <c r="C139" s="1" t="s">
        <v>1316</v>
      </c>
      <c r="D139" s="2">
        <v>18</v>
      </c>
      <c r="E139" s="2">
        <v>6</v>
      </c>
    </row>
    <row r="140" spans="1:5">
      <c r="A140" s="1" t="s">
        <v>1563</v>
      </c>
      <c r="B140" s="1" t="s">
        <v>1564</v>
      </c>
      <c r="C140" s="1" t="s">
        <v>1316</v>
      </c>
      <c r="D140" s="2">
        <v>13</v>
      </c>
      <c r="E140" s="2">
        <v>10</v>
      </c>
    </row>
    <row r="141" spans="1:5">
      <c r="A141" s="1" t="s">
        <v>1565</v>
      </c>
      <c r="B141" s="1" t="s">
        <v>1566</v>
      </c>
      <c r="C141" s="1" t="s">
        <v>1316</v>
      </c>
      <c r="D141" s="2">
        <v>15</v>
      </c>
      <c r="E141" s="2">
        <v>8</v>
      </c>
    </row>
    <row r="142" spans="1:5">
      <c r="A142" s="1" t="s">
        <v>1567</v>
      </c>
      <c r="B142" s="1" t="s">
        <v>1568</v>
      </c>
      <c r="C142" s="1" t="s">
        <v>1316</v>
      </c>
      <c r="D142" s="2">
        <v>5</v>
      </c>
      <c r="E142" s="2">
        <v>18</v>
      </c>
    </row>
    <row r="143" spans="1:5">
      <c r="A143" s="1" t="s">
        <v>1569</v>
      </c>
      <c r="B143" s="1" t="s">
        <v>1570</v>
      </c>
      <c r="C143" s="1" t="s">
        <v>1316</v>
      </c>
      <c r="D143" s="2">
        <v>5</v>
      </c>
      <c r="E143" s="2">
        <v>18</v>
      </c>
    </row>
    <row r="144" spans="1:5">
      <c r="A144" s="1" t="s">
        <v>1571</v>
      </c>
      <c r="B144" s="1" t="s">
        <v>1572</v>
      </c>
      <c r="C144" s="1" t="s">
        <v>1316</v>
      </c>
      <c r="D144" s="2">
        <v>11</v>
      </c>
      <c r="E144" s="2">
        <v>12</v>
      </c>
    </row>
    <row r="145" spans="1:5">
      <c r="A145" s="1" t="s">
        <v>1573</v>
      </c>
      <c r="B145" s="1" t="s">
        <v>1574</v>
      </c>
      <c r="C145" s="1" t="s">
        <v>1316</v>
      </c>
      <c r="D145" s="2">
        <v>14</v>
      </c>
      <c r="E145" s="2">
        <v>9</v>
      </c>
    </row>
    <row r="146" spans="1:5">
      <c r="A146" s="1" t="s">
        <v>1575</v>
      </c>
      <c r="B146" s="1" t="s">
        <v>1576</v>
      </c>
      <c r="C146" s="1" t="s">
        <v>1315</v>
      </c>
      <c r="D146" s="2">
        <v>13</v>
      </c>
      <c r="E146" s="2">
        <v>10</v>
      </c>
    </row>
    <row r="147" spans="1:5">
      <c r="A147" s="1" t="s">
        <v>1577</v>
      </c>
      <c r="B147" s="1" t="s">
        <v>1578</v>
      </c>
      <c r="C147" s="1" t="s">
        <v>1316</v>
      </c>
      <c r="D147" s="2">
        <v>11</v>
      </c>
      <c r="E147" s="2">
        <v>11</v>
      </c>
    </row>
    <row r="148" spans="1:5">
      <c r="A148" s="1" t="s">
        <v>1579</v>
      </c>
      <c r="B148" s="1" t="s">
        <v>1580</v>
      </c>
      <c r="C148" s="1" t="s">
        <v>1316</v>
      </c>
      <c r="D148" s="2">
        <v>13</v>
      </c>
      <c r="E148" s="2">
        <v>9</v>
      </c>
    </row>
    <row r="149" spans="1:5">
      <c r="A149" s="1" t="s">
        <v>1581</v>
      </c>
      <c r="B149" s="1" t="s">
        <v>1582</v>
      </c>
      <c r="C149" s="1" t="s">
        <v>1316</v>
      </c>
      <c r="D149" s="2">
        <v>17</v>
      </c>
      <c r="E149" s="2">
        <v>5</v>
      </c>
    </row>
    <row r="150" spans="1:5">
      <c r="A150" s="1" t="s">
        <v>1583</v>
      </c>
      <c r="B150" s="1" t="s">
        <v>1584</v>
      </c>
      <c r="C150" s="1" t="s">
        <v>1316</v>
      </c>
      <c r="D150" s="2">
        <v>7</v>
      </c>
      <c r="E150" s="2">
        <v>15</v>
      </c>
    </row>
    <row r="151" spans="1:5">
      <c r="A151" s="1" t="s">
        <v>1585</v>
      </c>
      <c r="B151" s="1" t="s">
        <v>1586</v>
      </c>
      <c r="C151" s="1" t="s">
        <v>1316</v>
      </c>
      <c r="D151" s="2">
        <v>12</v>
      </c>
      <c r="E151" s="2">
        <v>10</v>
      </c>
    </row>
    <row r="152" spans="1:5">
      <c r="A152" s="1" t="s">
        <v>1587</v>
      </c>
      <c r="B152" s="1" t="s">
        <v>1588</v>
      </c>
      <c r="C152" s="1" t="s">
        <v>1316</v>
      </c>
      <c r="D152" s="2">
        <v>14</v>
      </c>
      <c r="E152" s="2">
        <v>8</v>
      </c>
    </row>
    <row r="153" spans="1:5">
      <c r="A153" s="1" t="s">
        <v>1589</v>
      </c>
      <c r="B153" s="1" t="s">
        <v>1590</v>
      </c>
      <c r="C153" s="1" t="s">
        <v>1316</v>
      </c>
      <c r="D153" s="2">
        <v>8</v>
      </c>
      <c r="E153" s="2">
        <v>13</v>
      </c>
    </row>
    <row r="154" spans="1:5">
      <c r="A154" s="1" t="s">
        <v>1591</v>
      </c>
      <c r="B154" s="1" t="s">
        <v>1592</v>
      </c>
      <c r="C154" s="1" t="s">
        <v>1316</v>
      </c>
      <c r="D154" s="2">
        <v>9</v>
      </c>
      <c r="E154" s="2">
        <v>12</v>
      </c>
    </row>
    <row r="155" spans="1:5">
      <c r="A155" s="1" t="s">
        <v>1593</v>
      </c>
      <c r="B155" s="1" t="s">
        <v>1594</v>
      </c>
      <c r="C155" s="1" t="s">
        <v>1316</v>
      </c>
      <c r="D155" s="2">
        <v>15</v>
      </c>
      <c r="E155" s="2">
        <v>6</v>
      </c>
    </row>
    <row r="156" spans="1:5">
      <c r="A156" s="1" t="s">
        <v>1595</v>
      </c>
      <c r="B156" s="1" t="s">
        <v>1596</v>
      </c>
      <c r="C156" s="1" t="s">
        <v>1316</v>
      </c>
      <c r="D156" s="2">
        <v>13</v>
      </c>
      <c r="E156" s="2">
        <v>8</v>
      </c>
    </row>
    <row r="157" spans="1:5">
      <c r="A157" s="1" t="s">
        <v>1597</v>
      </c>
      <c r="B157" s="1" t="s">
        <v>1598</v>
      </c>
      <c r="C157" s="1" t="s">
        <v>1316</v>
      </c>
      <c r="D157" s="2">
        <v>7</v>
      </c>
      <c r="E157" s="2">
        <v>14</v>
      </c>
    </row>
    <row r="158" spans="1:5">
      <c r="A158" s="1" t="s">
        <v>1599</v>
      </c>
      <c r="B158" s="1" t="s">
        <v>1600</v>
      </c>
      <c r="C158" s="1" t="s">
        <v>1316</v>
      </c>
      <c r="D158" s="2">
        <v>16</v>
      </c>
      <c r="E158" s="2">
        <v>5</v>
      </c>
    </row>
    <row r="159" spans="1:5">
      <c r="A159" s="1" t="s">
        <v>1601</v>
      </c>
      <c r="B159" s="1" t="s">
        <v>1602</v>
      </c>
      <c r="C159" s="1" t="s">
        <v>1315</v>
      </c>
      <c r="D159" s="2">
        <v>0</v>
      </c>
      <c r="E159" s="2">
        <v>21</v>
      </c>
    </row>
    <row r="160" spans="1:5">
      <c r="A160" s="1" t="s">
        <v>1603</v>
      </c>
      <c r="B160" s="1" t="s">
        <v>1604</v>
      </c>
      <c r="C160" s="1" t="s">
        <v>1316</v>
      </c>
      <c r="D160" s="2">
        <v>9</v>
      </c>
      <c r="E160" s="2">
        <v>11</v>
      </c>
    </row>
    <row r="161" spans="1:5">
      <c r="A161" s="1" t="s">
        <v>1605</v>
      </c>
      <c r="B161" s="1" t="s">
        <v>1606</v>
      </c>
      <c r="C161" s="1" t="s">
        <v>1316</v>
      </c>
      <c r="D161" s="2">
        <v>9</v>
      </c>
      <c r="E161" s="2">
        <v>11</v>
      </c>
    </row>
    <row r="162" spans="1:5">
      <c r="A162" s="1" t="s">
        <v>1607</v>
      </c>
      <c r="B162" s="1" t="s">
        <v>1608</v>
      </c>
      <c r="C162" s="1" t="s">
        <v>1315</v>
      </c>
      <c r="D162" s="2">
        <v>0</v>
      </c>
      <c r="E162" s="2">
        <v>20</v>
      </c>
    </row>
    <row r="163" spans="1:5">
      <c r="A163" s="1" t="s">
        <v>1609</v>
      </c>
      <c r="B163" s="1" t="s">
        <v>1610</v>
      </c>
      <c r="C163" s="1" t="s">
        <v>1316</v>
      </c>
      <c r="D163" s="2">
        <v>10</v>
      </c>
      <c r="E163" s="2">
        <v>10</v>
      </c>
    </row>
    <row r="164" spans="1:5">
      <c r="A164" s="1" t="s">
        <v>1611</v>
      </c>
      <c r="B164" s="1" t="s">
        <v>1612</v>
      </c>
      <c r="C164" s="1" t="s">
        <v>1316</v>
      </c>
      <c r="D164" s="2">
        <v>15</v>
      </c>
      <c r="E164" s="2">
        <v>5</v>
      </c>
    </row>
    <row r="165" spans="1:5">
      <c r="A165" s="1" t="s">
        <v>1613</v>
      </c>
      <c r="B165" s="1" t="s">
        <v>1614</v>
      </c>
      <c r="C165" s="1" t="s">
        <v>1316</v>
      </c>
      <c r="D165" s="2">
        <v>13</v>
      </c>
      <c r="E165" s="2">
        <v>7</v>
      </c>
    </row>
    <row r="166" spans="1:5">
      <c r="A166" s="1" t="s">
        <v>1615</v>
      </c>
      <c r="B166" s="1" t="s">
        <v>1616</v>
      </c>
      <c r="C166" s="1" t="s">
        <v>1316</v>
      </c>
      <c r="D166" s="2">
        <v>4</v>
      </c>
      <c r="E166" s="2">
        <v>16</v>
      </c>
    </row>
    <row r="167" spans="1:5">
      <c r="A167" s="1" t="s">
        <v>1617</v>
      </c>
      <c r="B167" s="1" t="s">
        <v>1618</v>
      </c>
      <c r="C167" s="1" t="s">
        <v>1315</v>
      </c>
      <c r="D167" s="2">
        <v>6</v>
      </c>
      <c r="E167" s="2">
        <v>14</v>
      </c>
    </row>
    <row r="168" spans="1:5">
      <c r="A168" s="1" t="s">
        <v>1619</v>
      </c>
      <c r="B168" s="1" t="s">
        <v>1620</v>
      </c>
      <c r="C168" s="1" t="s">
        <v>1316</v>
      </c>
      <c r="D168" s="2">
        <v>3</v>
      </c>
      <c r="E168" s="2">
        <v>16</v>
      </c>
    </row>
    <row r="169" spans="1:5">
      <c r="A169" s="1" t="s">
        <v>1621</v>
      </c>
      <c r="B169" s="1" t="s">
        <v>1622</v>
      </c>
      <c r="C169" s="1" t="s">
        <v>1315</v>
      </c>
      <c r="D169" s="2">
        <v>5</v>
      </c>
      <c r="E169" s="2">
        <v>14</v>
      </c>
    </row>
    <row r="170" spans="1:5">
      <c r="A170" s="1" t="s">
        <v>1623</v>
      </c>
      <c r="B170" s="1" t="s">
        <v>1624</v>
      </c>
      <c r="C170" s="1" t="s">
        <v>1316</v>
      </c>
      <c r="D170" s="2">
        <v>11</v>
      </c>
      <c r="E170" s="2">
        <v>8</v>
      </c>
    </row>
    <row r="171" spans="1:5">
      <c r="A171" s="1" t="s">
        <v>1625</v>
      </c>
      <c r="B171" s="1" t="s">
        <v>1626</v>
      </c>
      <c r="C171" s="1" t="s">
        <v>1316</v>
      </c>
      <c r="D171" s="2">
        <v>8</v>
      </c>
      <c r="E171" s="2">
        <v>11</v>
      </c>
    </row>
    <row r="172" spans="1:5">
      <c r="A172" s="1" t="s">
        <v>1627</v>
      </c>
      <c r="B172" s="1" t="s">
        <v>1628</v>
      </c>
      <c r="C172" s="1" t="s">
        <v>1316</v>
      </c>
      <c r="D172" s="2">
        <v>7</v>
      </c>
      <c r="E172" s="2">
        <v>12</v>
      </c>
    </row>
    <row r="173" spans="1:5">
      <c r="A173" s="1" t="s">
        <v>1629</v>
      </c>
      <c r="B173" s="1" t="s">
        <v>1630</v>
      </c>
      <c r="C173" s="1" t="s">
        <v>1316</v>
      </c>
      <c r="D173" s="2">
        <v>12</v>
      </c>
      <c r="E173" s="2">
        <v>7</v>
      </c>
    </row>
    <row r="174" spans="1:5">
      <c r="A174" s="1" t="s">
        <v>1631</v>
      </c>
      <c r="B174" s="1" t="s">
        <v>1632</v>
      </c>
      <c r="C174" s="1" t="s">
        <v>1316</v>
      </c>
      <c r="D174" s="2">
        <v>13</v>
      </c>
      <c r="E174" s="2">
        <v>6</v>
      </c>
    </row>
    <row r="175" spans="1:5">
      <c r="A175" s="1" t="s">
        <v>1633</v>
      </c>
      <c r="B175" s="1" t="s">
        <v>1634</v>
      </c>
      <c r="C175" s="1" t="s">
        <v>1316</v>
      </c>
      <c r="D175" s="2">
        <v>11</v>
      </c>
      <c r="E175" s="2">
        <v>7</v>
      </c>
    </row>
    <row r="176" spans="1:5">
      <c r="A176" s="1" t="s">
        <v>1635</v>
      </c>
      <c r="B176" s="1" t="s">
        <v>1636</v>
      </c>
      <c r="C176" s="1" t="s">
        <v>1316</v>
      </c>
      <c r="D176" s="2">
        <v>8</v>
      </c>
      <c r="E176" s="2">
        <v>10</v>
      </c>
    </row>
    <row r="177" spans="1:5">
      <c r="A177" s="1" t="s">
        <v>1637</v>
      </c>
      <c r="B177" s="1" t="s">
        <v>1638</v>
      </c>
      <c r="C177" s="1" t="s">
        <v>1316</v>
      </c>
      <c r="D177" s="2">
        <v>11</v>
      </c>
      <c r="E177" s="2">
        <v>7</v>
      </c>
    </row>
    <row r="178" spans="1:5">
      <c r="A178" s="1" t="s">
        <v>1639</v>
      </c>
      <c r="B178" s="1" t="s">
        <v>1640</v>
      </c>
      <c r="C178" s="1" t="s">
        <v>1316</v>
      </c>
      <c r="D178" s="2">
        <v>7</v>
      </c>
      <c r="E178" s="2">
        <v>10</v>
      </c>
    </row>
    <row r="179" spans="1:5">
      <c r="A179" s="1" t="s">
        <v>1641</v>
      </c>
      <c r="B179" s="1" t="s">
        <v>1642</v>
      </c>
      <c r="C179" s="1" t="s">
        <v>1316</v>
      </c>
      <c r="D179" s="2">
        <v>7</v>
      </c>
      <c r="E179" s="2">
        <v>10</v>
      </c>
    </row>
    <row r="180" spans="1:5">
      <c r="A180" s="1" t="s">
        <v>1643</v>
      </c>
      <c r="B180" s="1" t="s">
        <v>1644</v>
      </c>
      <c r="C180" s="1" t="s">
        <v>1315</v>
      </c>
      <c r="D180" s="2">
        <v>1</v>
      </c>
      <c r="E180" s="2">
        <v>16</v>
      </c>
    </row>
    <row r="181" spans="1:5">
      <c r="A181" s="1" t="s">
        <v>1645</v>
      </c>
      <c r="B181" s="1" t="s">
        <v>1646</v>
      </c>
      <c r="C181" s="1" t="s">
        <v>1316</v>
      </c>
      <c r="D181" s="2">
        <v>11</v>
      </c>
      <c r="E181" s="2">
        <v>6</v>
      </c>
    </row>
    <row r="182" spans="1:5">
      <c r="A182" s="1" t="s">
        <v>1647</v>
      </c>
      <c r="B182" s="1" t="s">
        <v>1648</v>
      </c>
      <c r="C182" s="1" t="s">
        <v>1316</v>
      </c>
      <c r="D182" s="2">
        <v>10</v>
      </c>
      <c r="E182" s="2">
        <v>7</v>
      </c>
    </row>
    <row r="183" spans="1:5">
      <c r="A183" s="1" t="s">
        <v>1649</v>
      </c>
      <c r="B183" s="1" t="s">
        <v>1650</v>
      </c>
      <c r="C183" s="1" t="s">
        <v>1316</v>
      </c>
      <c r="D183" s="2">
        <v>5</v>
      </c>
      <c r="E183" s="2">
        <v>11</v>
      </c>
    </row>
    <row r="184" spans="1:5">
      <c r="A184" s="1" t="s">
        <v>1651</v>
      </c>
      <c r="B184" s="1" t="s">
        <v>1652</v>
      </c>
      <c r="C184" s="1" t="s">
        <v>1316</v>
      </c>
      <c r="D184" s="2">
        <v>10</v>
      </c>
      <c r="E184" s="2">
        <v>6</v>
      </c>
    </row>
    <row r="185" spans="1:5">
      <c r="A185" s="1" t="s">
        <v>1653</v>
      </c>
      <c r="B185" s="1" t="s">
        <v>1654</v>
      </c>
      <c r="C185" s="1" t="s">
        <v>1316</v>
      </c>
      <c r="D185" s="2">
        <v>10</v>
      </c>
      <c r="E185" s="2">
        <v>6</v>
      </c>
    </row>
    <row r="186" spans="1:5">
      <c r="A186" s="1" t="s">
        <v>1655</v>
      </c>
      <c r="B186" s="1" t="s">
        <v>1656</v>
      </c>
      <c r="C186" s="1" t="s">
        <v>1316</v>
      </c>
      <c r="D186" s="2">
        <v>1</v>
      </c>
      <c r="E186" s="2">
        <v>15</v>
      </c>
    </row>
    <row r="187" spans="1:5">
      <c r="A187" s="1" t="s">
        <v>1657</v>
      </c>
      <c r="B187" s="1" t="s">
        <v>1658</v>
      </c>
      <c r="C187" s="1" t="s">
        <v>1316</v>
      </c>
      <c r="D187" s="2">
        <v>5</v>
      </c>
      <c r="E187" s="2">
        <v>11</v>
      </c>
    </row>
    <row r="188" spans="1:5">
      <c r="A188" s="1" t="s">
        <v>1659</v>
      </c>
      <c r="B188" s="1" t="s">
        <v>1660</v>
      </c>
      <c r="C188" s="1" t="s">
        <v>1316</v>
      </c>
      <c r="D188" s="2">
        <v>4</v>
      </c>
      <c r="E188" s="2">
        <v>12</v>
      </c>
    </row>
    <row r="189" spans="1:5">
      <c r="A189" s="1" t="s">
        <v>1661</v>
      </c>
      <c r="B189" s="1" t="s">
        <v>1662</v>
      </c>
      <c r="C189" s="1" t="s">
        <v>1316</v>
      </c>
      <c r="D189" s="2">
        <v>8</v>
      </c>
      <c r="E189" s="2">
        <v>8</v>
      </c>
    </row>
    <row r="190" spans="1:5">
      <c r="A190" s="1" t="s">
        <v>1663</v>
      </c>
      <c r="B190" s="1" t="s">
        <v>1664</v>
      </c>
      <c r="C190" s="1" t="s">
        <v>1315</v>
      </c>
      <c r="D190" s="2">
        <v>4</v>
      </c>
      <c r="E190" s="2">
        <v>12</v>
      </c>
    </row>
    <row r="191" spans="1:5">
      <c r="A191" s="1" t="s">
        <v>1665</v>
      </c>
      <c r="B191" s="1" t="s">
        <v>1666</v>
      </c>
      <c r="C191" s="1" t="s">
        <v>1316</v>
      </c>
      <c r="D191" s="2">
        <v>7</v>
      </c>
      <c r="E191" s="2">
        <v>8</v>
      </c>
    </row>
    <row r="192" spans="1:5">
      <c r="A192" s="1" t="s">
        <v>1667</v>
      </c>
      <c r="B192" s="1" t="s">
        <v>1668</v>
      </c>
      <c r="C192" s="1" t="s">
        <v>1316</v>
      </c>
      <c r="D192" s="2">
        <v>8</v>
      </c>
      <c r="E192" s="2">
        <v>7</v>
      </c>
    </row>
    <row r="193" spans="1:5">
      <c r="A193" s="1" t="s">
        <v>1669</v>
      </c>
      <c r="B193" s="1" t="s">
        <v>1670</v>
      </c>
      <c r="C193" s="1" t="s">
        <v>1316</v>
      </c>
      <c r="D193" s="2">
        <v>3</v>
      </c>
      <c r="E193" s="2">
        <v>12</v>
      </c>
    </row>
    <row r="194" spans="1:5">
      <c r="A194" s="1" t="s">
        <v>1671</v>
      </c>
      <c r="B194" s="1" t="s">
        <v>1672</v>
      </c>
      <c r="C194" s="1" t="s">
        <v>1316</v>
      </c>
      <c r="D194" s="2">
        <v>11</v>
      </c>
      <c r="E194" s="2">
        <v>4</v>
      </c>
    </row>
    <row r="195" spans="1:5">
      <c r="A195" s="1" t="s">
        <v>1673</v>
      </c>
      <c r="B195" s="1" t="s">
        <v>1674</v>
      </c>
      <c r="C195" s="1" t="s">
        <v>1316</v>
      </c>
      <c r="D195" s="2">
        <v>14</v>
      </c>
      <c r="E195" s="2">
        <v>1</v>
      </c>
    </row>
    <row r="196" spans="1:5">
      <c r="A196" s="1" t="s">
        <v>1675</v>
      </c>
      <c r="B196" s="1" t="s">
        <v>1676</v>
      </c>
      <c r="C196" s="1" t="s">
        <v>1316</v>
      </c>
      <c r="D196" s="2">
        <v>9</v>
      </c>
      <c r="E196" s="2">
        <v>6</v>
      </c>
    </row>
    <row r="197" spans="1:5">
      <c r="A197" s="1" t="s">
        <v>1677</v>
      </c>
      <c r="B197" s="1" t="s">
        <v>1678</v>
      </c>
      <c r="C197" s="1" t="s">
        <v>1316</v>
      </c>
      <c r="D197" s="2">
        <v>13</v>
      </c>
      <c r="E197" s="2">
        <v>2</v>
      </c>
    </row>
    <row r="198" spans="1:5">
      <c r="A198" s="1" t="s">
        <v>1679</v>
      </c>
      <c r="B198" s="1" t="s">
        <v>1680</v>
      </c>
      <c r="C198" s="1" t="s">
        <v>1315</v>
      </c>
      <c r="D198" s="2">
        <v>0</v>
      </c>
      <c r="E198" s="2">
        <v>15</v>
      </c>
    </row>
    <row r="199" spans="1:5">
      <c r="A199" s="1" t="s">
        <v>1681</v>
      </c>
      <c r="B199" s="1" t="s">
        <v>1682</v>
      </c>
      <c r="C199" s="1" t="s">
        <v>1316</v>
      </c>
      <c r="D199" s="2">
        <v>13</v>
      </c>
      <c r="E199" s="2">
        <v>2</v>
      </c>
    </row>
    <row r="200" spans="1:5">
      <c r="A200" s="1" t="s">
        <v>1683</v>
      </c>
      <c r="B200" s="1" t="s">
        <v>1684</v>
      </c>
      <c r="C200" s="1" t="s">
        <v>1316</v>
      </c>
      <c r="D200" s="2">
        <v>9</v>
      </c>
      <c r="E200" s="2">
        <v>6</v>
      </c>
    </row>
    <row r="201" spans="1:5">
      <c r="A201" s="1" t="s">
        <v>1685</v>
      </c>
      <c r="B201" s="1" t="s">
        <v>1686</v>
      </c>
      <c r="C201" s="1" t="s">
        <v>1316</v>
      </c>
      <c r="D201" s="2">
        <v>7</v>
      </c>
      <c r="E201" s="2">
        <v>8</v>
      </c>
    </row>
    <row r="202" spans="1:5">
      <c r="A202" s="1" t="s">
        <v>1687</v>
      </c>
      <c r="B202" s="1" t="s">
        <v>1688</v>
      </c>
      <c r="C202" s="1" t="s">
        <v>1316</v>
      </c>
      <c r="D202" s="2">
        <v>5</v>
      </c>
      <c r="E202" s="2">
        <v>10</v>
      </c>
    </row>
    <row r="203" spans="1:5">
      <c r="A203" s="1" t="s">
        <v>1689</v>
      </c>
      <c r="B203" s="1" t="s">
        <v>1690</v>
      </c>
      <c r="C203" s="1" t="s">
        <v>1316</v>
      </c>
      <c r="D203" s="2">
        <v>7</v>
      </c>
      <c r="E203" s="2">
        <v>8</v>
      </c>
    </row>
    <row r="204" spans="1:5">
      <c r="A204" s="1" t="s">
        <v>1691</v>
      </c>
      <c r="B204" s="1" t="s">
        <v>1692</v>
      </c>
      <c r="C204" s="1" t="s">
        <v>1316</v>
      </c>
      <c r="D204" s="2">
        <v>12</v>
      </c>
      <c r="E204" s="2">
        <v>3</v>
      </c>
    </row>
    <row r="205" spans="1:5">
      <c r="A205" s="1" t="s">
        <v>1693</v>
      </c>
      <c r="B205" s="1" t="s">
        <v>1694</v>
      </c>
      <c r="C205" s="1" t="s">
        <v>1316</v>
      </c>
      <c r="D205" s="2">
        <v>9</v>
      </c>
      <c r="E205" s="2">
        <v>6</v>
      </c>
    </row>
    <row r="206" spans="1:5">
      <c r="A206" s="1" t="s">
        <v>1695</v>
      </c>
      <c r="B206" s="1" t="s">
        <v>1696</v>
      </c>
      <c r="C206" s="1" t="s">
        <v>1316</v>
      </c>
      <c r="D206" s="2">
        <v>10</v>
      </c>
      <c r="E206" s="2">
        <v>5</v>
      </c>
    </row>
    <row r="207" spans="1:5">
      <c r="A207" s="1" t="s">
        <v>1697</v>
      </c>
      <c r="B207" s="1" t="s">
        <v>1698</v>
      </c>
      <c r="C207" s="1" t="s">
        <v>1315</v>
      </c>
      <c r="D207" s="2">
        <v>7</v>
      </c>
      <c r="E207" s="2">
        <v>7</v>
      </c>
    </row>
    <row r="208" spans="1:5">
      <c r="A208" s="1" t="s">
        <v>1699</v>
      </c>
      <c r="B208" s="1" t="s">
        <v>1700</v>
      </c>
      <c r="C208" s="1" t="s">
        <v>1316</v>
      </c>
      <c r="D208" s="2">
        <v>7</v>
      </c>
      <c r="E208" s="2">
        <v>7</v>
      </c>
    </row>
    <row r="209" spans="1:5">
      <c r="A209" s="1" t="s">
        <v>1701</v>
      </c>
      <c r="B209" s="1" t="s">
        <v>1702</v>
      </c>
      <c r="C209" s="1" t="s">
        <v>1316</v>
      </c>
      <c r="D209" s="2">
        <v>3</v>
      </c>
      <c r="E209" s="2">
        <v>11</v>
      </c>
    </row>
    <row r="210" spans="1:5">
      <c r="A210" s="1" t="s">
        <v>1703</v>
      </c>
      <c r="B210" s="1" t="s">
        <v>1704</v>
      </c>
      <c r="C210" s="1" t="s">
        <v>1316</v>
      </c>
      <c r="D210" s="2">
        <v>6</v>
      </c>
      <c r="E210" s="2">
        <v>8</v>
      </c>
    </row>
    <row r="211" spans="1:5">
      <c r="A211" s="1" t="s">
        <v>1705</v>
      </c>
      <c r="B211" s="1" t="s">
        <v>1706</v>
      </c>
      <c r="C211" s="1" t="s">
        <v>1316</v>
      </c>
      <c r="D211" s="2">
        <v>7</v>
      </c>
      <c r="E211" s="2">
        <v>7</v>
      </c>
    </row>
    <row r="212" spans="1:5">
      <c r="A212" s="1" t="s">
        <v>1707</v>
      </c>
      <c r="B212" s="1" t="s">
        <v>1708</v>
      </c>
      <c r="C212" s="1" t="s">
        <v>1316</v>
      </c>
      <c r="D212" s="2">
        <v>5</v>
      </c>
      <c r="E212" s="2">
        <v>9</v>
      </c>
    </row>
    <row r="213" spans="1:5">
      <c r="A213" s="1" t="s">
        <v>1709</v>
      </c>
      <c r="B213" s="1" t="s">
        <v>1710</v>
      </c>
      <c r="C213" s="1" t="s">
        <v>1316</v>
      </c>
      <c r="D213" s="2">
        <v>11</v>
      </c>
      <c r="E213" s="2">
        <v>3</v>
      </c>
    </row>
    <row r="214" spans="1:5">
      <c r="A214" s="1" t="s">
        <v>1711</v>
      </c>
      <c r="B214" s="1" t="s">
        <v>1712</v>
      </c>
      <c r="C214" s="1" t="s">
        <v>1315</v>
      </c>
      <c r="D214" s="2">
        <v>0</v>
      </c>
      <c r="E214" s="2">
        <v>14</v>
      </c>
    </row>
    <row r="215" spans="1:5">
      <c r="A215" s="1" t="s">
        <v>1713</v>
      </c>
      <c r="B215" s="1" t="s">
        <v>1714</v>
      </c>
      <c r="C215" s="1" t="s">
        <v>1316</v>
      </c>
      <c r="D215" s="2">
        <v>8</v>
      </c>
      <c r="E215" s="2">
        <v>6</v>
      </c>
    </row>
    <row r="216" spans="1:5">
      <c r="A216" s="1" t="s">
        <v>1715</v>
      </c>
      <c r="B216" s="1" t="s">
        <v>1716</v>
      </c>
      <c r="C216" s="1" t="s">
        <v>1316</v>
      </c>
      <c r="D216" s="2">
        <v>8</v>
      </c>
      <c r="E216" s="2">
        <v>6</v>
      </c>
    </row>
    <row r="217" spans="1:5">
      <c r="A217" s="1" t="s">
        <v>1717</v>
      </c>
      <c r="B217" s="1" t="s">
        <v>1718</v>
      </c>
      <c r="C217" s="1" t="s">
        <v>1316</v>
      </c>
      <c r="D217" s="2">
        <v>10</v>
      </c>
      <c r="E217" s="2">
        <v>4</v>
      </c>
    </row>
    <row r="218" spans="1:5">
      <c r="A218" s="1" t="s">
        <v>1719</v>
      </c>
      <c r="B218" s="1" t="s">
        <v>1720</v>
      </c>
      <c r="C218" s="1" t="s">
        <v>1316</v>
      </c>
      <c r="D218" s="2">
        <v>2</v>
      </c>
      <c r="E218" s="2">
        <v>12</v>
      </c>
    </row>
    <row r="219" spans="1:5">
      <c r="A219" s="1" t="s">
        <v>1721</v>
      </c>
      <c r="B219" s="1" t="s">
        <v>1722</v>
      </c>
      <c r="C219" s="1" t="s">
        <v>1316</v>
      </c>
      <c r="D219" s="2">
        <v>6</v>
      </c>
      <c r="E219" s="2">
        <v>8</v>
      </c>
    </row>
    <row r="220" spans="1:5">
      <c r="A220" s="1" t="s">
        <v>1723</v>
      </c>
      <c r="B220" s="1" t="s">
        <v>1724</v>
      </c>
      <c r="C220" s="1" t="s">
        <v>1316</v>
      </c>
      <c r="D220" s="2">
        <v>8</v>
      </c>
      <c r="E220" s="2">
        <v>6</v>
      </c>
    </row>
    <row r="221" spans="1:5">
      <c r="A221" s="1" t="s">
        <v>1725</v>
      </c>
      <c r="B221" s="1" t="s">
        <v>1726</v>
      </c>
      <c r="C221" s="1" t="s">
        <v>1316</v>
      </c>
      <c r="D221" s="2">
        <v>5</v>
      </c>
      <c r="E221" s="2">
        <v>8</v>
      </c>
    </row>
    <row r="222" spans="1:5">
      <c r="A222" s="1" t="s">
        <v>1727</v>
      </c>
      <c r="B222" s="1" t="s">
        <v>1728</v>
      </c>
      <c r="C222" s="1" t="s">
        <v>1315</v>
      </c>
      <c r="D222" s="2">
        <v>0</v>
      </c>
      <c r="E222" s="2">
        <v>13</v>
      </c>
    </row>
    <row r="223" spans="1:5">
      <c r="A223" s="1" t="s">
        <v>1729</v>
      </c>
      <c r="B223" s="1" t="s">
        <v>1730</v>
      </c>
      <c r="C223" s="1" t="s">
        <v>1316</v>
      </c>
      <c r="D223" s="2">
        <v>8</v>
      </c>
      <c r="E223" s="2">
        <v>5</v>
      </c>
    </row>
    <row r="224" spans="1:5">
      <c r="A224" s="1" t="s">
        <v>1731</v>
      </c>
      <c r="B224" s="1" t="s">
        <v>1732</v>
      </c>
      <c r="C224" s="1" t="s">
        <v>1316</v>
      </c>
      <c r="D224" s="2">
        <v>10</v>
      </c>
      <c r="E224" s="2">
        <v>3</v>
      </c>
    </row>
    <row r="225" spans="1:5">
      <c r="A225" s="1" t="s">
        <v>1733</v>
      </c>
      <c r="B225" s="1" t="s">
        <v>1734</v>
      </c>
      <c r="C225" s="1" t="s">
        <v>1316</v>
      </c>
      <c r="D225" s="2">
        <v>11</v>
      </c>
      <c r="E225" s="2">
        <v>2</v>
      </c>
    </row>
    <row r="226" spans="1:5">
      <c r="A226" s="1" t="s">
        <v>1735</v>
      </c>
      <c r="B226" s="1" t="s">
        <v>1736</v>
      </c>
      <c r="C226" s="1" t="s">
        <v>1316</v>
      </c>
      <c r="D226" s="2">
        <v>8</v>
      </c>
      <c r="E226" s="2">
        <v>5</v>
      </c>
    </row>
    <row r="227" spans="1:5">
      <c r="A227" s="1" t="s">
        <v>1737</v>
      </c>
      <c r="B227" s="1" t="s">
        <v>1738</v>
      </c>
      <c r="C227" s="1" t="s">
        <v>1316</v>
      </c>
      <c r="D227" s="2">
        <v>5</v>
      </c>
      <c r="E227" s="2">
        <v>8</v>
      </c>
    </row>
    <row r="228" spans="1:5">
      <c r="A228" s="1" t="s">
        <v>1739</v>
      </c>
      <c r="B228" s="1" t="s">
        <v>1740</v>
      </c>
      <c r="C228" s="1" t="s">
        <v>1316</v>
      </c>
      <c r="D228" s="2">
        <v>7</v>
      </c>
      <c r="E228" s="2">
        <v>6</v>
      </c>
    </row>
    <row r="229" spans="1:5">
      <c r="A229" s="1" t="s">
        <v>1741</v>
      </c>
      <c r="B229" s="1" t="s">
        <v>1742</v>
      </c>
      <c r="C229" s="1" t="s">
        <v>1315</v>
      </c>
      <c r="D229" s="2">
        <v>0</v>
      </c>
      <c r="E229" s="2">
        <v>13</v>
      </c>
    </row>
    <row r="230" spans="1:5">
      <c r="A230" s="1" t="s">
        <v>1743</v>
      </c>
      <c r="B230" s="1" t="s">
        <v>1744</v>
      </c>
      <c r="C230" s="1" t="s">
        <v>1316</v>
      </c>
      <c r="D230" s="2">
        <v>3</v>
      </c>
      <c r="E230" s="2">
        <v>10</v>
      </c>
    </row>
    <row r="231" spans="1:5">
      <c r="A231" s="1" t="s">
        <v>1745</v>
      </c>
      <c r="B231" s="1" t="s">
        <v>1746</v>
      </c>
      <c r="C231" s="1" t="s">
        <v>1316</v>
      </c>
      <c r="D231" s="2">
        <v>6</v>
      </c>
      <c r="E231" s="2">
        <v>7</v>
      </c>
    </row>
    <row r="232" spans="1:5">
      <c r="A232" s="1" t="s">
        <v>1747</v>
      </c>
      <c r="B232" s="1" t="s">
        <v>1748</v>
      </c>
      <c r="C232" s="1" t="s">
        <v>1316</v>
      </c>
      <c r="D232" s="2">
        <v>9</v>
      </c>
      <c r="E232" s="2">
        <v>4</v>
      </c>
    </row>
    <row r="233" spans="1:5">
      <c r="A233" s="1" t="s">
        <v>1749</v>
      </c>
      <c r="B233" s="1" t="s">
        <v>1750</v>
      </c>
      <c r="C233" s="1" t="s">
        <v>1316</v>
      </c>
      <c r="D233" s="2">
        <v>4</v>
      </c>
      <c r="E233" s="2">
        <v>9</v>
      </c>
    </row>
    <row r="234" spans="1:5">
      <c r="A234" s="1" t="s">
        <v>1751</v>
      </c>
      <c r="B234" s="1" t="s">
        <v>1752</v>
      </c>
      <c r="C234" s="1" t="s">
        <v>1316</v>
      </c>
      <c r="D234" s="2">
        <v>8</v>
      </c>
      <c r="E234" s="2">
        <v>5</v>
      </c>
    </row>
    <row r="235" spans="1:5">
      <c r="A235" s="1" t="s">
        <v>1753</v>
      </c>
      <c r="B235" s="1" t="s">
        <v>1754</v>
      </c>
      <c r="C235" s="1" t="s">
        <v>1316</v>
      </c>
      <c r="D235" s="2">
        <v>5</v>
      </c>
      <c r="E235" s="2">
        <v>8</v>
      </c>
    </row>
    <row r="236" spans="1:5">
      <c r="A236" s="1" t="s">
        <v>1755</v>
      </c>
      <c r="B236" s="1" t="s">
        <v>1756</v>
      </c>
      <c r="C236" s="1" t="s">
        <v>1316</v>
      </c>
      <c r="D236" s="2">
        <v>4</v>
      </c>
      <c r="E236" s="2">
        <v>8</v>
      </c>
    </row>
    <row r="237" spans="1:5">
      <c r="A237" s="1" t="s">
        <v>1757</v>
      </c>
      <c r="B237" s="1" t="s">
        <v>1758</v>
      </c>
      <c r="C237" s="1" t="s">
        <v>1316</v>
      </c>
      <c r="D237" s="2">
        <v>8</v>
      </c>
      <c r="E237" s="2">
        <v>4</v>
      </c>
    </row>
    <row r="238" spans="1:5">
      <c r="A238" s="1" t="s">
        <v>1759</v>
      </c>
      <c r="B238" s="1" t="s">
        <v>1760</v>
      </c>
      <c r="C238" s="1" t="s">
        <v>1316</v>
      </c>
      <c r="D238" s="2">
        <v>8</v>
      </c>
      <c r="E238" s="2">
        <v>4</v>
      </c>
    </row>
    <row r="239" spans="1:5">
      <c r="A239" s="1" t="s">
        <v>1761</v>
      </c>
      <c r="B239" s="1" t="s">
        <v>1762</v>
      </c>
      <c r="C239" s="1" t="s">
        <v>1316</v>
      </c>
      <c r="D239" s="2">
        <v>7</v>
      </c>
      <c r="E239" s="2">
        <v>5</v>
      </c>
    </row>
    <row r="240" spans="1:5">
      <c r="A240" s="1" t="s">
        <v>1763</v>
      </c>
      <c r="B240" s="1" t="s">
        <v>1764</v>
      </c>
      <c r="C240" s="1" t="s">
        <v>1316</v>
      </c>
      <c r="D240" s="2">
        <v>7</v>
      </c>
      <c r="E240" s="2">
        <v>5</v>
      </c>
    </row>
    <row r="241" spans="1:5">
      <c r="A241" s="1" t="s">
        <v>1765</v>
      </c>
      <c r="B241" s="1" t="s">
        <v>1766</v>
      </c>
      <c r="C241" s="1" t="s">
        <v>1316</v>
      </c>
      <c r="D241" s="2">
        <v>4</v>
      </c>
      <c r="E241" s="2">
        <v>8</v>
      </c>
    </row>
    <row r="242" spans="1:5">
      <c r="A242" s="1" t="s">
        <v>1767</v>
      </c>
      <c r="B242" s="1" t="s">
        <v>1768</v>
      </c>
      <c r="C242" s="1" t="s">
        <v>1316</v>
      </c>
      <c r="D242" s="2">
        <v>0</v>
      </c>
      <c r="E242" s="2">
        <v>12</v>
      </c>
    </row>
    <row r="243" spans="1:5">
      <c r="A243" s="1" t="s">
        <v>1769</v>
      </c>
      <c r="B243" s="1" t="s">
        <v>1770</v>
      </c>
      <c r="C243" s="1" t="s">
        <v>1316</v>
      </c>
      <c r="D243" s="2">
        <v>4</v>
      </c>
      <c r="E243" s="2">
        <v>8</v>
      </c>
    </row>
    <row r="244" spans="1:5">
      <c r="A244" s="1" t="s">
        <v>1771</v>
      </c>
      <c r="B244" s="1" t="s">
        <v>1772</v>
      </c>
      <c r="C244" s="1" t="s">
        <v>1315</v>
      </c>
      <c r="D244" s="2">
        <v>0</v>
      </c>
      <c r="E244" s="2">
        <v>12</v>
      </c>
    </row>
    <row r="245" spans="1:5">
      <c r="A245" s="1" t="s">
        <v>1773</v>
      </c>
      <c r="B245" s="1" t="s">
        <v>1774</v>
      </c>
      <c r="C245" s="1" t="s">
        <v>1315</v>
      </c>
      <c r="D245" s="2">
        <v>0</v>
      </c>
      <c r="E245" s="2">
        <v>11</v>
      </c>
    </row>
    <row r="246" spans="1:5">
      <c r="A246" s="1" t="s">
        <v>1775</v>
      </c>
      <c r="B246" s="1" t="s">
        <v>1776</v>
      </c>
      <c r="C246" s="1" t="s">
        <v>1316</v>
      </c>
      <c r="D246" s="2">
        <v>7</v>
      </c>
      <c r="E246" s="2">
        <v>4</v>
      </c>
    </row>
    <row r="247" spans="1:5">
      <c r="A247" s="1" t="s">
        <v>1777</v>
      </c>
      <c r="B247" s="1" t="s">
        <v>1778</v>
      </c>
      <c r="C247" s="1" t="s">
        <v>1316</v>
      </c>
      <c r="D247" s="2">
        <v>6</v>
      </c>
      <c r="E247" s="2">
        <v>5</v>
      </c>
    </row>
    <row r="248" spans="1:5">
      <c r="A248" s="1" t="s">
        <v>1779</v>
      </c>
      <c r="B248" s="1" t="s">
        <v>1780</v>
      </c>
      <c r="C248" s="1" t="s">
        <v>1316</v>
      </c>
      <c r="D248" s="2">
        <v>7</v>
      </c>
      <c r="E248" s="2">
        <v>4</v>
      </c>
    </row>
    <row r="249" spans="1:5">
      <c r="A249" s="1" t="s">
        <v>1781</v>
      </c>
      <c r="B249" s="1" t="s">
        <v>1782</v>
      </c>
      <c r="C249" s="1" t="s">
        <v>1316</v>
      </c>
      <c r="D249" s="2">
        <v>0</v>
      </c>
      <c r="E249" s="2">
        <v>11</v>
      </c>
    </row>
    <row r="250" spans="1:5">
      <c r="A250" s="1" t="s">
        <v>1783</v>
      </c>
      <c r="B250" s="1" t="s">
        <v>1784</v>
      </c>
      <c r="C250" s="1" t="s">
        <v>1316</v>
      </c>
      <c r="D250" s="2">
        <v>8</v>
      </c>
      <c r="E250" s="2">
        <v>3</v>
      </c>
    </row>
    <row r="251" spans="1:5">
      <c r="A251" s="1" t="s">
        <v>1785</v>
      </c>
      <c r="B251" s="1" t="s">
        <v>1786</v>
      </c>
      <c r="C251" s="1" t="s">
        <v>1316</v>
      </c>
      <c r="D251" s="2">
        <v>3</v>
      </c>
      <c r="E251" s="2">
        <v>8</v>
      </c>
    </row>
    <row r="252" spans="1:5">
      <c r="A252" s="1" t="s">
        <v>1787</v>
      </c>
      <c r="B252" s="1" t="s">
        <v>1788</v>
      </c>
      <c r="C252" s="1" t="s">
        <v>1315</v>
      </c>
      <c r="D252" s="2">
        <v>0</v>
      </c>
      <c r="E252" s="2">
        <v>11</v>
      </c>
    </row>
    <row r="253" spans="1:5">
      <c r="A253" s="1" t="s">
        <v>1789</v>
      </c>
      <c r="B253" s="1" t="s">
        <v>1790</v>
      </c>
      <c r="C253" s="1" t="s">
        <v>1316</v>
      </c>
      <c r="D253" s="2">
        <v>5</v>
      </c>
      <c r="E253" s="2">
        <v>6</v>
      </c>
    </row>
    <row r="254" spans="1:5">
      <c r="A254" s="1" t="s">
        <v>1791</v>
      </c>
      <c r="B254" s="1" t="s">
        <v>1792</v>
      </c>
      <c r="C254" s="1" t="s">
        <v>1316</v>
      </c>
      <c r="D254" s="2">
        <v>6</v>
      </c>
      <c r="E254" s="2">
        <v>5</v>
      </c>
    </row>
    <row r="255" spans="1:5">
      <c r="A255" s="1" t="s">
        <v>1793</v>
      </c>
      <c r="B255" s="1" t="s">
        <v>1794</v>
      </c>
      <c r="C255" s="1" t="s">
        <v>1315</v>
      </c>
      <c r="D255" s="2">
        <v>6</v>
      </c>
      <c r="E255" s="2">
        <v>5</v>
      </c>
    </row>
    <row r="256" spans="1:5">
      <c r="A256" s="1" t="s">
        <v>1795</v>
      </c>
      <c r="B256" s="1" t="s">
        <v>1796</v>
      </c>
      <c r="C256" s="1" t="s">
        <v>1316</v>
      </c>
      <c r="D256" s="2">
        <v>9</v>
      </c>
      <c r="E256" s="2">
        <v>2</v>
      </c>
    </row>
    <row r="257" spans="1:5">
      <c r="A257" s="1" t="s">
        <v>1797</v>
      </c>
      <c r="B257" s="1" t="s">
        <v>1798</v>
      </c>
      <c r="C257" s="1" t="s">
        <v>1316</v>
      </c>
      <c r="D257" s="2">
        <v>9</v>
      </c>
      <c r="E257" s="2">
        <v>2</v>
      </c>
    </row>
    <row r="258" spans="1:5">
      <c r="A258" s="1" t="s">
        <v>1799</v>
      </c>
      <c r="B258" s="1" t="s">
        <v>1800</v>
      </c>
      <c r="C258" s="1" t="s">
        <v>1316</v>
      </c>
      <c r="D258" s="2">
        <v>7</v>
      </c>
      <c r="E258" s="2">
        <v>4</v>
      </c>
    </row>
    <row r="259" spans="1:5">
      <c r="A259" s="1" t="s">
        <v>1801</v>
      </c>
      <c r="B259" s="1" t="s">
        <v>1802</v>
      </c>
      <c r="C259" s="1" t="s">
        <v>1316</v>
      </c>
      <c r="D259" s="2">
        <v>6</v>
      </c>
      <c r="E259" s="2">
        <v>5</v>
      </c>
    </row>
    <row r="260" spans="1:5">
      <c r="A260" s="1" t="s">
        <v>1803</v>
      </c>
      <c r="B260" s="1" t="s">
        <v>1804</v>
      </c>
      <c r="C260" s="1" t="s">
        <v>1316</v>
      </c>
      <c r="D260" s="2">
        <v>9</v>
      </c>
      <c r="E260" s="2">
        <v>2</v>
      </c>
    </row>
    <row r="261" spans="1:5">
      <c r="A261" s="1" t="s">
        <v>1805</v>
      </c>
      <c r="B261" s="1" t="s">
        <v>1806</v>
      </c>
      <c r="C261" s="1" t="s">
        <v>1316</v>
      </c>
      <c r="D261" s="2">
        <v>3</v>
      </c>
      <c r="E261" s="2">
        <v>8</v>
      </c>
    </row>
    <row r="262" spans="1:5">
      <c r="A262" s="1" t="s">
        <v>1807</v>
      </c>
      <c r="B262" s="1" t="s">
        <v>1808</v>
      </c>
      <c r="C262" s="1" t="s">
        <v>1316</v>
      </c>
      <c r="D262" s="2">
        <v>6</v>
      </c>
      <c r="E262" s="2">
        <v>5</v>
      </c>
    </row>
    <row r="263" spans="1:5">
      <c r="A263" s="1" t="s">
        <v>1809</v>
      </c>
      <c r="B263" s="1" t="s">
        <v>1810</v>
      </c>
      <c r="C263" s="1" t="s">
        <v>1316</v>
      </c>
      <c r="D263" s="2">
        <v>8</v>
      </c>
      <c r="E263" s="2">
        <v>3</v>
      </c>
    </row>
    <row r="264" spans="1:5">
      <c r="A264" s="1" t="s">
        <v>1811</v>
      </c>
      <c r="B264" s="1" t="s">
        <v>1812</v>
      </c>
      <c r="C264" s="1" t="s">
        <v>1316</v>
      </c>
      <c r="D264" s="2">
        <v>6</v>
      </c>
      <c r="E264" s="2">
        <v>5</v>
      </c>
    </row>
    <row r="265" spans="1:5">
      <c r="A265" s="1" t="s">
        <v>1813</v>
      </c>
      <c r="B265" s="1" t="s">
        <v>1814</v>
      </c>
      <c r="C265" s="1" t="s">
        <v>1316</v>
      </c>
      <c r="D265" s="2">
        <v>4</v>
      </c>
      <c r="E265" s="2">
        <v>7</v>
      </c>
    </row>
    <row r="266" spans="1:5">
      <c r="A266" s="1" t="s">
        <v>1815</v>
      </c>
      <c r="B266" s="1" t="s">
        <v>1816</v>
      </c>
      <c r="C266" s="1" t="s">
        <v>1316</v>
      </c>
      <c r="D266" s="2">
        <v>2</v>
      </c>
      <c r="E266" s="2">
        <v>9</v>
      </c>
    </row>
    <row r="267" spans="1:5">
      <c r="A267" s="1" t="s">
        <v>1817</v>
      </c>
      <c r="B267" s="1" t="s">
        <v>1818</v>
      </c>
      <c r="C267" s="1" t="s">
        <v>1316</v>
      </c>
      <c r="D267" s="2">
        <v>4</v>
      </c>
      <c r="E267" s="2">
        <v>7</v>
      </c>
    </row>
    <row r="268" spans="1:5">
      <c r="A268" s="1" t="s">
        <v>1819</v>
      </c>
      <c r="B268" s="1" t="s">
        <v>1820</v>
      </c>
      <c r="C268" s="1" t="s">
        <v>1315</v>
      </c>
      <c r="D268" s="2">
        <v>0</v>
      </c>
      <c r="E268" s="2">
        <v>11</v>
      </c>
    </row>
    <row r="269" spans="1:5">
      <c r="A269" s="1" t="s">
        <v>1821</v>
      </c>
      <c r="B269" s="1" t="s">
        <v>1822</v>
      </c>
      <c r="C269" s="1" t="s">
        <v>1316</v>
      </c>
      <c r="D269" s="2">
        <v>1</v>
      </c>
      <c r="E269" s="2">
        <v>10</v>
      </c>
    </row>
    <row r="270" spans="1:5">
      <c r="A270" s="1" t="s">
        <v>1823</v>
      </c>
      <c r="B270" s="1" t="s">
        <v>1824</v>
      </c>
      <c r="C270" s="1" t="s">
        <v>1316</v>
      </c>
      <c r="D270" s="2">
        <v>4</v>
      </c>
      <c r="E270" s="2">
        <v>6</v>
      </c>
    </row>
    <row r="271" spans="1:5">
      <c r="A271" s="1" t="s">
        <v>1825</v>
      </c>
      <c r="B271" s="1" t="s">
        <v>1826</v>
      </c>
      <c r="C271" s="1" t="s">
        <v>1316</v>
      </c>
      <c r="D271" s="2">
        <v>5</v>
      </c>
      <c r="E271" s="2">
        <v>5</v>
      </c>
    </row>
    <row r="272" spans="1:5">
      <c r="A272" s="1" t="s">
        <v>1827</v>
      </c>
      <c r="B272" s="1" t="s">
        <v>1828</v>
      </c>
      <c r="C272" s="1" t="s">
        <v>1316</v>
      </c>
      <c r="D272" s="2">
        <v>6</v>
      </c>
      <c r="E272" s="2">
        <v>4</v>
      </c>
    </row>
    <row r="273" spans="1:5">
      <c r="A273" s="1" t="s">
        <v>1829</v>
      </c>
      <c r="B273" s="1" t="s">
        <v>1830</v>
      </c>
      <c r="C273" s="1" t="s">
        <v>1316</v>
      </c>
      <c r="D273" s="2">
        <v>7</v>
      </c>
      <c r="E273" s="2">
        <v>3</v>
      </c>
    </row>
    <row r="274" spans="1:5">
      <c r="A274" s="1" t="s">
        <v>1831</v>
      </c>
      <c r="B274" s="1" t="s">
        <v>1832</v>
      </c>
      <c r="C274" s="1" t="s">
        <v>1316</v>
      </c>
      <c r="D274" s="2">
        <v>4</v>
      </c>
      <c r="E274" s="2">
        <v>6</v>
      </c>
    </row>
    <row r="275" spans="1:5">
      <c r="A275" s="1" t="s">
        <v>1833</v>
      </c>
      <c r="B275" s="1" t="s">
        <v>1834</v>
      </c>
      <c r="C275" s="1" t="s">
        <v>1316</v>
      </c>
      <c r="D275" s="2">
        <v>4</v>
      </c>
      <c r="E275" s="2">
        <v>6</v>
      </c>
    </row>
    <row r="276" spans="1:5">
      <c r="A276" s="1" t="s">
        <v>1835</v>
      </c>
      <c r="B276" s="1" t="s">
        <v>1836</v>
      </c>
      <c r="C276" s="1" t="s">
        <v>1316</v>
      </c>
      <c r="D276" s="2">
        <v>5</v>
      </c>
      <c r="E276" s="2">
        <v>5</v>
      </c>
    </row>
    <row r="277" spans="1:5">
      <c r="A277" s="1" t="s">
        <v>1837</v>
      </c>
      <c r="B277" s="1" t="s">
        <v>1838</v>
      </c>
      <c r="C277" s="1" t="s">
        <v>1316</v>
      </c>
      <c r="D277" s="2">
        <v>6</v>
      </c>
      <c r="E277" s="2">
        <v>4</v>
      </c>
    </row>
    <row r="278" spans="1:5">
      <c r="A278" s="1" t="s">
        <v>1839</v>
      </c>
      <c r="B278" s="1" t="s">
        <v>1840</v>
      </c>
      <c r="C278" s="1" t="s">
        <v>1316</v>
      </c>
      <c r="D278" s="2">
        <v>2</v>
      </c>
      <c r="E278" s="2">
        <v>8</v>
      </c>
    </row>
    <row r="279" spans="1:5">
      <c r="A279" s="1" t="s">
        <v>1841</v>
      </c>
      <c r="B279" s="1" t="s">
        <v>1842</v>
      </c>
      <c r="C279" s="1" t="s">
        <v>1316</v>
      </c>
      <c r="D279" s="2">
        <v>7</v>
      </c>
      <c r="E279" s="2">
        <v>3</v>
      </c>
    </row>
    <row r="280" spans="1:5">
      <c r="A280" s="1" t="s">
        <v>1843</v>
      </c>
      <c r="B280" s="1" t="s">
        <v>1844</v>
      </c>
      <c r="C280" s="1" t="s">
        <v>1316</v>
      </c>
      <c r="D280" s="2">
        <v>0</v>
      </c>
      <c r="E280" s="2">
        <v>10</v>
      </c>
    </row>
    <row r="281" spans="1:5">
      <c r="A281" s="1" t="s">
        <v>1845</v>
      </c>
      <c r="B281" s="1" t="s">
        <v>1846</v>
      </c>
      <c r="C281" s="1" t="s">
        <v>1316</v>
      </c>
      <c r="D281" s="2">
        <v>3</v>
      </c>
      <c r="E281" s="2">
        <v>7</v>
      </c>
    </row>
    <row r="282" spans="1:5">
      <c r="A282" s="1" t="s">
        <v>1847</v>
      </c>
      <c r="B282" s="1" t="s">
        <v>1848</v>
      </c>
      <c r="C282" s="1" t="s">
        <v>1316</v>
      </c>
      <c r="D282" s="2">
        <v>6</v>
      </c>
      <c r="E282" s="2">
        <v>4</v>
      </c>
    </row>
    <row r="283" spans="1:5">
      <c r="A283" s="1" t="s">
        <v>1849</v>
      </c>
      <c r="B283" s="1" t="s">
        <v>1850</v>
      </c>
      <c r="C283" s="1" t="s">
        <v>1316</v>
      </c>
      <c r="D283" s="2">
        <v>8</v>
      </c>
      <c r="E283" s="2">
        <v>2</v>
      </c>
    </row>
    <row r="284" spans="1:5">
      <c r="A284" s="1" t="s">
        <v>1851</v>
      </c>
      <c r="B284" s="1" t="s">
        <v>1852</v>
      </c>
      <c r="C284" s="1" t="s">
        <v>1316</v>
      </c>
      <c r="D284" s="2">
        <v>5</v>
      </c>
      <c r="E284" s="2">
        <v>5</v>
      </c>
    </row>
    <row r="285" spans="1:5">
      <c r="A285" s="1" t="s">
        <v>1853</v>
      </c>
      <c r="B285" s="1" t="s">
        <v>1854</v>
      </c>
      <c r="C285" s="1" t="s">
        <v>1316</v>
      </c>
      <c r="D285" s="2">
        <v>5</v>
      </c>
      <c r="E285" s="2">
        <v>5</v>
      </c>
    </row>
    <row r="286" spans="1:5">
      <c r="A286" s="1" t="s">
        <v>1855</v>
      </c>
      <c r="B286" s="1" t="s">
        <v>1856</v>
      </c>
      <c r="C286" s="1" t="s">
        <v>1315</v>
      </c>
      <c r="D286" s="2">
        <v>1</v>
      </c>
      <c r="E286" s="2">
        <v>9</v>
      </c>
    </row>
    <row r="287" spans="1:5">
      <c r="A287" s="1" t="s">
        <v>1857</v>
      </c>
      <c r="B287" s="1" t="s">
        <v>1858</v>
      </c>
      <c r="C287" s="1" t="s">
        <v>1315</v>
      </c>
      <c r="D287" s="2">
        <v>0</v>
      </c>
      <c r="E287" s="2">
        <v>9</v>
      </c>
    </row>
    <row r="288" spans="1:5">
      <c r="A288" s="1" t="s">
        <v>1859</v>
      </c>
      <c r="B288" s="1" t="s">
        <v>1860</v>
      </c>
      <c r="C288" s="1" t="s">
        <v>1316</v>
      </c>
      <c r="D288" s="2">
        <v>5</v>
      </c>
      <c r="E288" s="2">
        <v>4</v>
      </c>
    </row>
    <row r="289" spans="1:5">
      <c r="A289" s="1" t="s">
        <v>1861</v>
      </c>
      <c r="B289" s="1" t="s">
        <v>1862</v>
      </c>
      <c r="C289" s="1" t="s">
        <v>1316</v>
      </c>
      <c r="D289" s="2">
        <v>7</v>
      </c>
      <c r="E289" s="2">
        <v>2</v>
      </c>
    </row>
    <row r="290" spans="1:5">
      <c r="A290" s="1" t="s">
        <v>1863</v>
      </c>
      <c r="B290" s="1" t="s">
        <v>1864</v>
      </c>
      <c r="C290" s="1" t="s">
        <v>1316</v>
      </c>
      <c r="D290" s="2">
        <v>3</v>
      </c>
      <c r="E290" s="2">
        <v>6</v>
      </c>
    </row>
    <row r="291" spans="1:5">
      <c r="A291" s="1" t="s">
        <v>1865</v>
      </c>
      <c r="B291" s="1" t="s">
        <v>1866</v>
      </c>
      <c r="C291" s="1" t="s">
        <v>1316</v>
      </c>
      <c r="D291" s="2">
        <v>4</v>
      </c>
      <c r="E291" s="2">
        <v>5</v>
      </c>
    </row>
    <row r="292" spans="1:5">
      <c r="A292" s="1" t="s">
        <v>1867</v>
      </c>
      <c r="B292" s="1" t="s">
        <v>1868</v>
      </c>
      <c r="C292" s="1" t="s">
        <v>1315</v>
      </c>
      <c r="D292" s="2">
        <v>0</v>
      </c>
      <c r="E292" s="2">
        <v>9</v>
      </c>
    </row>
    <row r="293" spans="1:5">
      <c r="A293" s="1" t="s">
        <v>1869</v>
      </c>
      <c r="B293" s="1" t="s">
        <v>1870</v>
      </c>
      <c r="C293" s="1" t="s">
        <v>1316</v>
      </c>
      <c r="D293" s="2">
        <v>6</v>
      </c>
      <c r="E293" s="2">
        <v>3</v>
      </c>
    </row>
    <row r="294" spans="1:5">
      <c r="A294" s="1" t="s">
        <v>1871</v>
      </c>
      <c r="B294" s="1" t="s">
        <v>1872</v>
      </c>
      <c r="C294" s="1" t="s">
        <v>1316</v>
      </c>
      <c r="D294" s="2">
        <v>5</v>
      </c>
      <c r="E294" s="2">
        <v>4</v>
      </c>
    </row>
    <row r="295" spans="1:5">
      <c r="A295" s="1" t="s">
        <v>1873</v>
      </c>
      <c r="B295" s="1" t="s">
        <v>1874</v>
      </c>
      <c r="C295" s="1" t="s">
        <v>1316</v>
      </c>
      <c r="D295" s="2">
        <v>5</v>
      </c>
      <c r="E295" s="2">
        <v>4</v>
      </c>
    </row>
    <row r="296" spans="1:5">
      <c r="A296" s="1" t="s">
        <v>1875</v>
      </c>
      <c r="B296" s="1" t="s">
        <v>1876</v>
      </c>
      <c r="C296" s="1" t="s">
        <v>1316</v>
      </c>
      <c r="D296" s="2">
        <v>7</v>
      </c>
      <c r="E296" s="2">
        <v>2</v>
      </c>
    </row>
    <row r="297" spans="1:5">
      <c r="A297" s="1" t="s">
        <v>1877</v>
      </c>
      <c r="B297" s="1" t="s">
        <v>1878</v>
      </c>
      <c r="C297" s="1" t="s">
        <v>1316</v>
      </c>
      <c r="D297" s="2">
        <v>4</v>
      </c>
      <c r="E297" s="2">
        <v>5</v>
      </c>
    </row>
    <row r="298" spans="1:5">
      <c r="A298" s="1" t="s">
        <v>1879</v>
      </c>
      <c r="B298" s="1" t="s">
        <v>1880</v>
      </c>
      <c r="C298" s="1" t="s">
        <v>1316</v>
      </c>
      <c r="D298" s="2">
        <v>7</v>
      </c>
      <c r="E298" s="2">
        <v>2</v>
      </c>
    </row>
    <row r="299" spans="1:5">
      <c r="A299" s="1" t="s">
        <v>1881</v>
      </c>
      <c r="B299" s="1" t="s">
        <v>1882</v>
      </c>
      <c r="C299" s="1" t="s">
        <v>1316</v>
      </c>
      <c r="D299" s="2">
        <v>4</v>
      </c>
      <c r="E299" s="2">
        <v>5</v>
      </c>
    </row>
    <row r="300" spans="1:5">
      <c r="A300" s="1" t="s">
        <v>1883</v>
      </c>
      <c r="B300" s="1" t="s">
        <v>1884</v>
      </c>
      <c r="C300" s="1" t="s">
        <v>1316</v>
      </c>
      <c r="D300" s="2">
        <v>7</v>
      </c>
      <c r="E300" s="2">
        <v>2</v>
      </c>
    </row>
    <row r="301" spans="1:5">
      <c r="A301" s="1" t="s">
        <v>1885</v>
      </c>
      <c r="B301" s="1" t="s">
        <v>1886</v>
      </c>
      <c r="C301" s="1" t="s">
        <v>1316</v>
      </c>
      <c r="D301" s="2">
        <v>9</v>
      </c>
      <c r="E301" s="2">
        <v>0</v>
      </c>
    </row>
    <row r="302" spans="1:5">
      <c r="A302" s="1" t="s">
        <v>1887</v>
      </c>
      <c r="B302" s="1" t="s">
        <v>1888</v>
      </c>
      <c r="C302" s="1" t="s">
        <v>1315</v>
      </c>
      <c r="D302" s="2">
        <v>4</v>
      </c>
      <c r="E302" s="2">
        <v>5</v>
      </c>
    </row>
    <row r="303" spans="1:5">
      <c r="A303" s="1" t="s">
        <v>1889</v>
      </c>
      <c r="B303" s="1" t="s">
        <v>1890</v>
      </c>
      <c r="C303" s="1" t="s">
        <v>1316</v>
      </c>
      <c r="D303" s="2">
        <v>4</v>
      </c>
      <c r="E303" s="2">
        <v>5</v>
      </c>
    </row>
    <row r="304" spans="1:5">
      <c r="A304" s="1" t="s">
        <v>1891</v>
      </c>
      <c r="B304" s="1" t="s">
        <v>1892</v>
      </c>
      <c r="C304" s="1" t="s">
        <v>1316</v>
      </c>
      <c r="D304" s="2">
        <v>5</v>
      </c>
      <c r="E304" s="2">
        <v>4</v>
      </c>
    </row>
    <row r="305" spans="1:5">
      <c r="A305" s="1" t="s">
        <v>1893</v>
      </c>
      <c r="B305" s="1" t="s">
        <v>1894</v>
      </c>
      <c r="C305" s="1" t="s">
        <v>1315</v>
      </c>
      <c r="D305" s="2">
        <v>1</v>
      </c>
      <c r="E305" s="2">
        <v>8</v>
      </c>
    </row>
    <row r="306" spans="1:5">
      <c r="A306" s="1" t="s">
        <v>1895</v>
      </c>
      <c r="B306" s="1" t="s">
        <v>1896</v>
      </c>
      <c r="C306" s="1" t="s">
        <v>1316</v>
      </c>
      <c r="D306" s="2">
        <v>3</v>
      </c>
      <c r="E306" s="2">
        <v>6</v>
      </c>
    </row>
    <row r="307" spans="1:5">
      <c r="A307" s="1" t="s">
        <v>1897</v>
      </c>
      <c r="B307" s="1" t="s">
        <v>1898</v>
      </c>
      <c r="C307" s="1" t="s">
        <v>1316</v>
      </c>
      <c r="D307" s="2">
        <v>0</v>
      </c>
      <c r="E307" s="2">
        <v>9</v>
      </c>
    </row>
    <row r="308" spans="1:5">
      <c r="A308" s="1" t="s">
        <v>1899</v>
      </c>
      <c r="B308" s="1" t="s">
        <v>1900</v>
      </c>
      <c r="C308" s="1" t="s">
        <v>1316</v>
      </c>
      <c r="D308" s="2">
        <v>6</v>
      </c>
      <c r="E308" s="2">
        <v>2</v>
      </c>
    </row>
    <row r="309" spans="1:5">
      <c r="A309" s="1" t="s">
        <v>1901</v>
      </c>
      <c r="B309" s="1" t="s">
        <v>1902</v>
      </c>
      <c r="C309" s="1" t="s">
        <v>1316</v>
      </c>
      <c r="D309" s="2">
        <v>4</v>
      </c>
      <c r="E309" s="2">
        <v>4</v>
      </c>
    </row>
    <row r="310" spans="1:5">
      <c r="A310" s="1" t="s">
        <v>1903</v>
      </c>
      <c r="B310" s="1" t="s">
        <v>1904</v>
      </c>
      <c r="C310" s="1" t="s">
        <v>1315</v>
      </c>
      <c r="D310" s="2">
        <v>5</v>
      </c>
      <c r="E310" s="2">
        <v>3</v>
      </c>
    </row>
    <row r="311" spans="1:5">
      <c r="A311" s="1" t="s">
        <v>1905</v>
      </c>
      <c r="B311" s="1" t="s">
        <v>1906</v>
      </c>
      <c r="C311" s="1" t="s">
        <v>1316</v>
      </c>
      <c r="D311" s="2">
        <v>4</v>
      </c>
      <c r="E311" s="2">
        <v>4</v>
      </c>
    </row>
    <row r="312" spans="1:5">
      <c r="A312" s="1" t="s">
        <v>1907</v>
      </c>
      <c r="B312" s="1" t="s">
        <v>1908</v>
      </c>
      <c r="C312" s="1" t="s">
        <v>1316</v>
      </c>
      <c r="D312" s="2">
        <v>3</v>
      </c>
      <c r="E312" s="2">
        <v>5</v>
      </c>
    </row>
    <row r="313" spans="1:5">
      <c r="A313" s="1" t="s">
        <v>1909</v>
      </c>
      <c r="B313" s="1" t="s">
        <v>1910</v>
      </c>
      <c r="C313" s="1" t="s">
        <v>1316</v>
      </c>
      <c r="D313" s="2">
        <v>5</v>
      </c>
      <c r="E313" s="2">
        <v>3</v>
      </c>
    </row>
    <row r="314" spans="1:5">
      <c r="A314" s="1" t="s">
        <v>1911</v>
      </c>
      <c r="B314" s="1" t="s">
        <v>1912</v>
      </c>
      <c r="C314" s="1" t="s">
        <v>1316</v>
      </c>
      <c r="D314" s="2">
        <v>3</v>
      </c>
      <c r="E314" s="2">
        <v>5</v>
      </c>
    </row>
    <row r="315" spans="1:5">
      <c r="A315" s="1" t="s">
        <v>1913</v>
      </c>
      <c r="B315" s="1" t="s">
        <v>1914</v>
      </c>
      <c r="C315" s="1" t="s">
        <v>1316</v>
      </c>
      <c r="D315" s="2">
        <v>4</v>
      </c>
      <c r="E315" s="2">
        <v>4</v>
      </c>
    </row>
    <row r="316" spans="1:5">
      <c r="A316" s="1" t="s">
        <v>1915</v>
      </c>
      <c r="B316" s="1" t="s">
        <v>1916</v>
      </c>
      <c r="C316" s="1" t="s">
        <v>1316</v>
      </c>
      <c r="D316" s="2">
        <v>4</v>
      </c>
      <c r="E316" s="2">
        <v>4</v>
      </c>
    </row>
    <row r="317" spans="1:5">
      <c r="A317" s="1" t="s">
        <v>1917</v>
      </c>
      <c r="B317" s="1" t="s">
        <v>1918</v>
      </c>
      <c r="C317" s="1" t="s">
        <v>1316</v>
      </c>
      <c r="D317" s="2">
        <v>4</v>
      </c>
      <c r="E317" s="2">
        <v>4</v>
      </c>
    </row>
    <row r="318" spans="1:5">
      <c r="A318" s="1" t="s">
        <v>1919</v>
      </c>
      <c r="B318" s="1" t="s">
        <v>1920</v>
      </c>
      <c r="C318" s="1" t="s">
        <v>1316</v>
      </c>
      <c r="D318" s="2">
        <v>7</v>
      </c>
      <c r="E318" s="2">
        <v>1</v>
      </c>
    </row>
    <row r="319" spans="1:5">
      <c r="A319" s="1" t="s">
        <v>1921</v>
      </c>
      <c r="B319" s="1" t="s">
        <v>1922</v>
      </c>
      <c r="C319" s="1" t="s">
        <v>1316</v>
      </c>
      <c r="D319" s="2">
        <v>3</v>
      </c>
      <c r="E319" s="2">
        <v>5</v>
      </c>
    </row>
    <row r="320" spans="1:5">
      <c r="A320" s="1" t="s">
        <v>1923</v>
      </c>
      <c r="B320" s="1" t="s">
        <v>1924</v>
      </c>
      <c r="C320" s="1" t="s">
        <v>1316</v>
      </c>
      <c r="D320" s="2">
        <v>5</v>
      </c>
      <c r="E320" s="2">
        <v>3</v>
      </c>
    </row>
    <row r="321" spans="1:5">
      <c r="A321" s="1" t="s">
        <v>1925</v>
      </c>
      <c r="B321" s="1" t="s">
        <v>1926</v>
      </c>
      <c r="C321" s="1" t="s">
        <v>1316</v>
      </c>
      <c r="D321" s="2">
        <v>0</v>
      </c>
      <c r="E321" s="2">
        <v>8</v>
      </c>
    </row>
    <row r="322" spans="1:5">
      <c r="A322" s="1" t="s">
        <v>1927</v>
      </c>
      <c r="B322" s="1" t="s">
        <v>1928</v>
      </c>
      <c r="C322" s="1" t="s">
        <v>1316</v>
      </c>
      <c r="D322" s="2">
        <v>8</v>
      </c>
      <c r="E322" s="2">
        <v>0</v>
      </c>
    </row>
    <row r="323" spans="1:5">
      <c r="A323" s="1" t="s">
        <v>1929</v>
      </c>
      <c r="B323" s="1" t="s">
        <v>1930</v>
      </c>
      <c r="C323" s="1" t="s">
        <v>1315</v>
      </c>
      <c r="D323" s="2">
        <v>6</v>
      </c>
      <c r="E323" s="2">
        <v>2</v>
      </c>
    </row>
    <row r="324" spans="1:5">
      <c r="A324" s="1" t="s">
        <v>1931</v>
      </c>
      <c r="B324" s="1" t="s">
        <v>1932</v>
      </c>
      <c r="C324" s="1" t="s">
        <v>1316</v>
      </c>
      <c r="D324" s="2">
        <v>4</v>
      </c>
      <c r="E324" s="2">
        <v>4</v>
      </c>
    </row>
    <row r="325" spans="1:5">
      <c r="A325" s="1" t="s">
        <v>1933</v>
      </c>
      <c r="B325" s="1" t="s">
        <v>1934</v>
      </c>
      <c r="C325" s="1" t="s">
        <v>1316</v>
      </c>
      <c r="D325" s="2">
        <v>6</v>
      </c>
      <c r="E325" s="2">
        <v>2</v>
      </c>
    </row>
    <row r="326" spans="1:5">
      <c r="A326" s="1" t="s">
        <v>1935</v>
      </c>
      <c r="B326" s="1" t="s">
        <v>1936</v>
      </c>
      <c r="C326" s="1" t="s">
        <v>1316</v>
      </c>
      <c r="D326" s="2">
        <v>0</v>
      </c>
      <c r="E326" s="2">
        <v>8</v>
      </c>
    </row>
    <row r="327" spans="1:5">
      <c r="A327" s="1" t="s">
        <v>1937</v>
      </c>
      <c r="B327" s="1" t="s">
        <v>1938</v>
      </c>
      <c r="C327" s="1" t="s">
        <v>1316</v>
      </c>
      <c r="D327" s="2">
        <v>5</v>
      </c>
      <c r="E327" s="2">
        <v>3</v>
      </c>
    </row>
    <row r="328" spans="1:5">
      <c r="A328" s="1" t="s">
        <v>1939</v>
      </c>
      <c r="B328" s="1" t="s">
        <v>1940</v>
      </c>
      <c r="C328" s="1" t="s">
        <v>1316</v>
      </c>
      <c r="D328" s="2">
        <v>4</v>
      </c>
      <c r="E328" s="2">
        <v>4</v>
      </c>
    </row>
    <row r="329" spans="1:5">
      <c r="A329" s="1" t="s">
        <v>1941</v>
      </c>
      <c r="B329" s="1" t="s">
        <v>1942</v>
      </c>
      <c r="C329" s="1" t="s">
        <v>1316</v>
      </c>
      <c r="D329" s="2">
        <v>5</v>
      </c>
      <c r="E329" s="2">
        <v>3</v>
      </c>
    </row>
    <row r="330" spans="1:5">
      <c r="A330" s="1" t="s">
        <v>1943</v>
      </c>
      <c r="B330" s="1" t="s">
        <v>1944</v>
      </c>
      <c r="C330" s="1" t="s">
        <v>1316</v>
      </c>
      <c r="D330" s="2">
        <v>3</v>
      </c>
      <c r="E330" s="2">
        <v>5</v>
      </c>
    </row>
    <row r="331" spans="1:5">
      <c r="A331" s="1" t="s">
        <v>1945</v>
      </c>
      <c r="B331" s="1" t="s">
        <v>1946</v>
      </c>
      <c r="C331" s="1" t="s">
        <v>1316</v>
      </c>
      <c r="D331" s="2">
        <v>7</v>
      </c>
      <c r="E331" s="2">
        <v>1</v>
      </c>
    </row>
    <row r="332" spans="1:5">
      <c r="A332" s="1" t="s">
        <v>1947</v>
      </c>
      <c r="B332" s="1" t="s">
        <v>1948</v>
      </c>
      <c r="C332" s="1" t="s">
        <v>1316</v>
      </c>
      <c r="D332" s="2">
        <v>4</v>
      </c>
      <c r="E332" s="2">
        <v>4</v>
      </c>
    </row>
    <row r="333" spans="1:5">
      <c r="A333" s="1" t="s">
        <v>1949</v>
      </c>
      <c r="B333" s="1" t="s">
        <v>1950</v>
      </c>
      <c r="C333" s="1" t="s">
        <v>1316</v>
      </c>
      <c r="D333" s="2">
        <v>1</v>
      </c>
      <c r="E333" s="2">
        <v>7</v>
      </c>
    </row>
    <row r="334" spans="1:5">
      <c r="A334" s="1" t="s">
        <v>1951</v>
      </c>
      <c r="B334" s="1" t="s">
        <v>1952</v>
      </c>
      <c r="C334" s="1" t="s">
        <v>1315</v>
      </c>
      <c r="D334" s="2">
        <v>1</v>
      </c>
      <c r="E334" s="2">
        <v>7</v>
      </c>
    </row>
    <row r="335" spans="1:5">
      <c r="A335" s="1" t="s">
        <v>1953</v>
      </c>
      <c r="B335" s="1" t="s">
        <v>1954</v>
      </c>
      <c r="C335" s="1" t="s">
        <v>1316</v>
      </c>
      <c r="D335" s="2">
        <v>5</v>
      </c>
      <c r="E335" s="2">
        <v>3</v>
      </c>
    </row>
    <row r="336" spans="1:5">
      <c r="A336" s="1" t="s">
        <v>1955</v>
      </c>
      <c r="B336" s="1" t="s">
        <v>1956</v>
      </c>
      <c r="C336" s="1" t="s">
        <v>1316</v>
      </c>
      <c r="D336" s="2">
        <v>1</v>
      </c>
      <c r="E336" s="2">
        <v>7</v>
      </c>
    </row>
    <row r="337" spans="1:5">
      <c r="A337" s="1" t="s">
        <v>1957</v>
      </c>
      <c r="B337" s="1" t="s">
        <v>1958</v>
      </c>
      <c r="C337" s="1" t="s">
        <v>1316</v>
      </c>
      <c r="D337" s="2">
        <v>2</v>
      </c>
      <c r="E337" s="2">
        <v>6</v>
      </c>
    </row>
    <row r="338" spans="1:5">
      <c r="A338" s="1" t="s">
        <v>1959</v>
      </c>
      <c r="B338" s="1" t="s">
        <v>1960</v>
      </c>
      <c r="C338" s="1" t="s">
        <v>1316</v>
      </c>
      <c r="D338" s="2">
        <v>3</v>
      </c>
      <c r="E338" s="2">
        <v>5</v>
      </c>
    </row>
    <row r="339" spans="1:5">
      <c r="A339" s="1" t="s">
        <v>1961</v>
      </c>
      <c r="B339" s="1" t="s">
        <v>1962</v>
      </c>
      <c r="C339" s="1" t="s">
        <v>1315</v>
      </c>
      <c r="D339" s="2">
        <v>0</v>
      </c>
      <c r="E339" s="2">
        <v>8</v>
      </c>
    </row>
    <row r="340" spans="1:5">
      <c r="A340" s="1" t="s">
        <v>1963</v>
      </c>
      <c r="B340" s="1" t="s">
        <v>1964</v>
      </c>
      <c r="C340" s="1" t="s">
        <v>1316</v>
      </c>
      <c r="D340" s="2">
        <v>3</v>
      </c>
      <c r="E340" s="2">
        <v>4</v>
      </c>
    </row>
    <row r="341" spans="1:5">
      <c r="A341" s="1" t="s">
        <v>1965</v>
      </c>
      <c r="B341" s="1" t="s">
        <v>1966</v>
      </c>
      <c r="C341" s="1" t="s">
        <v>1316</v>
      </c>
      <c r="D341" s="2">
        <v>2</v>
      </c>
      <c r="E341" s="2">
        <v>5</v>
      </c>
    </row>
    <row r="342" spans="1:5">
      <c r="A342" s="1" t="s">
        <v>1967</v>
      </c>
      <c r="B342" s="1" t="s">
        <v>1968</v>
      </c>
      <c r="C342" s="1" t="s">
        <v>1316</v>
      </c>
      <c r="D342" s="2">
        <v>5</v>
      </c>
      <c r="E342" s="2">
        <v>2</v>
      </c>
    </row>
    <row r="343" spans="1:5">
      <c r="A343" s="1" t="s">
        <v>1969</v>
      </c>
      <c r="B343" s="1" t="s">
        <v>1970</v>
      </c>
      <c r="C343" s="1" t="s">
        <v>1316</v>
      </c>
      <c r="D343" s="2">
        <v>2</v>
      </c>
      <c r="E343" s="2">
        <v>5</v>
      </c>
    </row>
    <row r="344" spans="1:5">
      <c r="A344" s="1" t="s">
        <v>1971</v>
      </c>
      <c r="B344" s="1" t="s">
        <v>1972</v>
      </c>
      <c r="C344" s="1" t="s">
        <v>1316</v>
      </c>
      <c r="D344" s="2">
        <v>3</v>
      </c>
      <c r="E344" s="2">
        <v>4</v>
      </c>
    </row>
    <row r="345" spans="1:5">
      <c r="A345" s="1" t="s">
        <v>1973</v>
      </c>
      <c r="B345" s="1" t="s">
        <v>1974</v>
      </c>
      <c r="C345" s="1" t="s">
        <v>1316</v>
      </c>
      <c r="D345" s="2">
        <v>5</v>
      </c>
      <c r="E345" s="2">
        <v>2</v>
      </c>
    </row>
    <row r="346" spans="1:5">
      <c r="A346" s="1" t="s">
        <v>1975</v>
      </c>
      <c r="B346" s="1" t="s">
        <v>1976</v>
      </c>
      <c r="C346" s="1" t="s">
        <v>1316</v>
      </c>
      <c r="D346" s="2">
        <v>6</v>
      </c>
      <c r="E346" s="2">
        <v>1</v>
      </c>
    </row>
    <row r="347" spans="1:5">
      <c r="A347" s="1" t="s">
        <v>1977</v>
      </c>
      <c r="B347" s="1" t="s">
        <v>1978</v>
      </c>
      <c r="C347" s="1" t="s">
        <v>1316</v>
      </c>
      <c r="D347" s="2">
        <v>6</v>
      </c>
      <c r="E347" s="2">
        <v>1</v>
      </c>
    </row>
    <row r="348" spans="1:5">
      <c r="A348" s="1" t="s">
        <v>1979</v>
      </c>
      <c r="B348" s="1" t="s">
        <v>1980</v>
      </c>
      <c r="C348" s="1" t="s">
        <v>1316</v>
      </c>
      <c r="D348" s="2">
        <v>3</v>
      </c>
      <c r="E348" s="2">
        <v>4</v>
      </c>
    </row>
    <row r="349" spans="1:5">
      <c r="A349" s="1" t="s">
        <v>1981</v>
      </c>
      <c r="B349" s="1" t="s">
        <v>1982</v>
      </c>
      <c r="C349" s="1" t="s">
        <v>1316</v>
      </c>
      <c r="D349" s="2">
        <v>6</v>
      </c>
      <c r="E349" s="2">
        <v>1</v>
      </c>
    </row>
    <row r="350" spans="1:5">
      <c r="A350" s="1" t="s">
        <v>1983</v>
      </c>
      <c r="B350" s="1" t="s">
        <v>1984</v>
      </c>
      <c r="C350" s="1" t="s">
        <v>1316</v>
      </c>
      <c r="D350" s="2">
        <v>6</v>
      </c>
      <c r="E350" s="2">
        <v>1</v>
      </c>
    </row>
    <row r="351" spans="1:5">
      <c r="A351" s="1" t="s">
        <v>1985</v>
      </c>
      <c r="B351" s="1" t="s">
        <v>1986</v>
      </c>
      <c r="C351" s="1" t="s">
        <v>1316</v>
      </c>
      <c r="D351" s="2">
        <v>4</v>
      </c>
      <c r="E351" s="2">
        <v>3</v>
      </c>
    </row>
    <row r="352" spans="1:5">
      <c r="A352" s="1" t="s">
        <v>1987</v>
      </c>
      <c r="B352" s="1" t="s">
        <v>1988</v>
      </c>
      <c r="C352" s="1" t="s">
        <v>1316</v>
      </c>
      <c r="D352" s="2">
        <v>4</v>
      </c>
      <c r="E352" s="2">
        <v>3</v>
      </c>
    </row>
    <row r="353" spans="1:5">
      <c r="A353" s="1" t="s">
        <v>1989</v>
      </c>
      <c r="B353" s="1" t="s">
        <v>1990</v>
      </c>
      <c r="C353" s="1" t="s">
        <v>1316</v>
      </c>
      <c r="D353" s="2">
        <v>5</v>
      </c>
      <c r="E353" s="2">
        <v>2</v>
      </c>
    </row>
    <row r="354" spans="1:5">
      <c r="A354" s="1" t="s">
        <v>1991</v>
      </c>
      <c r="B354" s="1" t="s">
        <v>1992</v>
      </c>
      <c r="C354" s="1" t="s">
        <v>1316</v>
      </c>
      <c r="D354" s="2">
        <v>1</v>
      </c>
      <c r="E354" s="2">
        <v>6</v>
      </c>
    </row>
    <row r="355" spans="1:5">
      <c r="A355" s="1" t="s">
        <v>1993</v>
      </c>
      <c r="B355" s="1" t="s">
        <v>1994</v>
      </c>
      <c r="C355" s="1" t="s">
        <v>1316</v>
      </c>
      <c r="D355" s="2">
        <v>6</v>
      </c>
      <c r="E355" s="2">
        <v>1</v>
      </c>
    </row>
    <row r="356" spans="1:5">
      <c r="A356" s="1" t="s">
        <v>1995</v>
      </c>
      <c r="B356" s="1" t="s">
        <v>1996</v>
      </c>
      <c r="C356" s="1" t="s">
        <v>1316</v>
      </c>
      <c r="D356" s="2">
        <v>0</v>
      </c>
      <c r="E356" s="2">
        <v>7</v>
      </c>
    </row>
    <row r="357" spans="1:5">
      <c r="A357" s="1" t="s">
        <v>1997</v>
      </c>
      <c r="B357" s="1" t="s">
        <v>1998</v>
      </c>
      <c r="C357" s="1" t="s">
        <v>1316</v>
      </c>
      <c r="D357" s="2">
        <v>0</v>
      </c>
      <c r="E357" s="2">
        <v>7</v>
      </c>
    </row>
    <row r="358" spans="1:5">
      <c r="A358" s="1" t="s">
        <v>1999</v>
      </c>
      <c r="B358" s="1" t="s">
        <v>2000</v>
      </c>
      <c r="C358" s="1" t="s">
        <v>1316</v>
      </c>
      <c r="D358" s="2">
        <v>4</v>
      </c>
      <c r="E358" s="2">
        <v>3</v>
      </c>
    </row>
    <row r="359" spans="1:5">
      <c r="A359" s="1" t="s">
        <v>2001</v>
      </c>
      <c r="B359" s="1" t="s">
        <v>2002</v>
      </c>
      <c r="C359" s="1" t="s">
        <v>1316</v>
      </c>
      <c r="D359" s="2">
        <v>2</v>
      </c>
      <c r="E359" s="2">
        <v>5</v>
      </c>
    </row>
    <row r="360" spans="1:5">
      <c r="A360" s="1" t="s">
        <v>2003</v>
      </c>
      <c r="B360" s="1" t="s">
        <v>2004</v>
      </c>
      <c r="C360" s="1" t="s">
        <v>1316</v>
      </c>
      <c r="D360" s="2">
        <v>4</v>
      </c>
      <c r="E360" s="2">
        <v>3</v>
      </c>
    </row>
    <row r="361" spans="1:5">
      <c r="A361" s="1" t="s">
        <v>2005</v>
      </c>
      <c r="B361" s="1" t="s">
        <v>2006</v>
      </c>
      <c r="C361" s="1" t="s">
        <v>1316</v>
      </c>
      <c r="D361" s="2">
        <v>3</v>
      </c>
      <c r="E361" s="2">
        <v>4</v>
      </c>
    </row>
    <row r="362" spans="1:5">
      <c r="A362" s="1" t="s">
        <v>2007</v>
      </c>
      <c r="B362" s="1" t="s">
        <v>2008</v>
      </c>
      <c r="C362" s="1" t="s">
        <v>1316</v>
      </c>
      <c r="D362" s="2">
        <v>2</v>
      </c>
      <c r="E362" s="2">
        <v>5</v>
      </c>
    </row>
    <row r="363" spans="1:5">
      <c r="A363" s="1" t="s">
        <v>2009</v>
      </c>
      <c r="B363" s="1" t="s">
        <v>2010</v>
      </c>
      <c r="C363" s="1" t="s">
        <v>1315</v>
      </c>
      <c r="D363" s="2">
        <v>0</v>
      </c>
      <c r="E363" s="2">
        <v>7</v>
      </c>
    </row>
    <row r="364" spans="1:5">
      <c r="A364" s="1" t="s">
        <v>2011</v>
      </c>
      <c r="B364" s="1" t="s">
        <v>2012</v>
      </c>
      <c r="C364" s="1" t="s">
        <v>1316</v>
      </c>
      <c r="D364" s="2">
        <v>1</v>
      </c>
      <c r="E364" s="2">
        <v>6</v>
      </c>
    </row>
    <row r="365" spans="1:5">
      <c r="A365" s="1" t="s">
        <v>2013</v>
      </c>
      <c r="B365" s="1" t="s">
        <v>2014</v>
      </c>
      <c r="C365" s="1" t="s">
        <v>1316</v>
      </c>
      <c r="D365" s="2">
        <v>2</v>
      </c>
      <c r="E365" s="2">
        <v>5</v>
      </c>
    </row>
    <row r="366" spans="1:5">
      <c r="A366" s="1" t="s">
        <v>2015</v>
      </c>
      <c r="B366" s="1" t="s">
        <v>2016</v>
      </c>
      <c r="C366" s="1" t="s">
        <v>1316</v>
      </c>
      <c r="D366" s="2">
        <v>0</v>
      </c>
      <c r="E366" s="2">
        <v>7</v>
      </c>
    </row>
    <row r="367" spans="1:5">
      <c r="A367" s="1" t="s">
        <v>2017</v>
      </c>
      <c r="B367" s="1" t="s">
        <v>2018</v>
      </c>
      <c r="C367" s="1" t="s">
        <v>1316</v>
      </c>
      <c r="D367" s="2">
        <v>3</v>
      </c>
      <c r="E367" s="2">
        <v>4</v>
      </c>
    </row>
    <row r="368" spans="1:5">
      <c r="A368" s="1" t="s">
        <v>2019</v>
      </c>
      <c r="B368" s="1" t="s">
        <v>2020</v>
      </c>
      <c r="C368" s="1" t="s">
        <v>1316</v>
      </c>
      <c r="D368" s="2">
        <v>4</v>
      </c>
      <c r="E368" s="2">
        <v>3</v>
      </c>
    </row>
    <row r="369" spans="1:5">
      <c r="A369" s="1" t="s">
        <v>2021</v>
      </c>
      <c r="B369" s="1" t="s">
        <v>2022</v>
      </c>
      <c r="C369" s="1" t="s">
        <v>1316</v>
      </c>
      <c r="D369" s="2">
        <v>5</v>
      </c>
      <c r="E369" s="2">
        <v>2</v>
      </c>
    </row>
    <row r="370" spans="1:5">
      <c r="A370" s="1" t="s">
        <v>2023</v>
      </c>
      <c r="B370" s="1" t="s">
        <v>2024</v>
      </c>
      <c r="C370" s="1" t="s">
        <v>1316</v>
      </c>
      <c r="D370" s="2">
        <v>5</v>
      </c>
      <c r="E370" s="2">
        <v>2</v>
      </c>
    </row>
    <row r="371" spans="1:5">
      <c r="A371" s="1" t="s">
        <v>2025</v>
      </c>
      <c r="B371" s="1" t="s">
        <v>2026</v>
      </c>
      <c r="C371" s="1" t="s">
        <v>1315</v>
      </c>
      <c r="D371" s="2">
        <v>0</v>
      </c>
      <c r="E371" s="2">
        <v>7</v>
      </c>
    </row>
    <row r="372" spans="1:5">
      <c r="A372" s="1" t="s">
        <v>2027</v>
      </c>
      <c r="B372" s="1" t="s">
        <v>2028</v>
      </c>
      <c r="C372" s="1" t="s">
        <v>1316</v>
      </c>
      <c r="D372" s="2">
        <v>0</v>
      </c>
      <c r="E372" s="2">
        <v>6</v>
      </c>
    </row>
    <row r="373" spans="1:5">
      <c r="A373" s="1" t="s">
        <v>2029</v>
      </c>
      <c r="B373" s="1" t="s">
        <v>2030</v>
      </c>
      <c r="C373" s="1" t="s">
        <v>1316</v>
      </c>
      <c r="D373" s="2">
        <v>2</v>
      </c>
      <c r="E373" s="2">
        <v>4</v>
      </c>
    </row>
    <row r="374" spans="1:5">
      <c r="A374" s="1" t="s">
        <v>2031</v>
      </c>
      <c r="B374" s="1" t="s">
        <v>2032</v>
      </c>
      <c r="C374" s="1" t="s">
        <v>1316</v>
      </c>
      <c r="D374" s="2">
        <v>5</v>
      </c>
      <c r="E374" s="2">
        <v>1</v>
      </c>
    </row>
    <row r="375" spans="1:5">
      <c r="A375" s="1" t="s">
        <v>2033</v>
      </c>
      <c r="B375" s="1" t="s">
        <v>2034</v>
      </c>
      <c r="C375" s="1" t="s">
        <v>1316</v>
      </c>
      <c r="D375" s="2">
        <v>3</v>
      </c>
      <c r="E375" s="2">
        <v>3</v>
      </c>
    </row>
    <row r="376" spans="1:5">
      <c r="A376" s="1" t="s">
        <v>2035</v>
      </c>
      <c r="B376" s="1" t="s">
        <v>2036</v>
      </c>
      <c r="C376" s="1" t="s">
        <v>1316</v>
      </c>
      <c r="D376" s="2">
        <v>1</v>
      </c>
      <c r="E376" s="2">
        <v>5</v>
      </c>
    </row>
    <row r="377" spans="1:5">
      <c r="A377" s="1" t="s">
        <v>2037</v>
      </c>
      <c r="B377" s="1" t="s">
        <v>2038</v>
      </c>
      <c r="C377" s="1" t="s">
        <v>1316</v>
      </c>
      <c r="D377" s="2">
        <v>3</v>
      </c>
      <c r="E377" s="2">
        <v>3</v>
      </c>
    </row>
    <row r="378" spans="1:5">
      <c r="A378" s="1" t="s">
        <v>2039</v>
      </c>
      <c r="B378" s="1" t="s">
        <v>2040</v>
      </c>
      <c r="C378" s="1" t="s">
        <v>1316</v>
      </c>
      <c r="D378" s="2">
        <v>4</v>
      </c>
      <c r="E378" s="2">
        <v>2</v>
      </c>
    </row>
    <row r="379" spans="1:5">
      <c r="A379" s="1" t="s">
        <v>2041</v>
      </c>
      <c r="B379" s="1" t="s">
        <v>2042</v>
      </c>
      <c r="C379" s="1" t="s">
        <v>1316</v>
      </c>
      <c r="D379" s="2">
        <v>3</v>
      </c>
      <c r="E379" s="2">
        <v>3</v>
      </c>
    </row>
    <row r="380" spans="1:5">
      <c r="A380" s="1" t="s">
        <v>2043</v>
      </c>
      <c r="B380" s="1" t="s">
        <v>2044</v>
      </c>
      <c r="C380" s="1" t="s">
        <v>1316</v>
      </c>
      <c r="D380" s="2">
        <v>3</v>
      </c>
      <c r="E380" s="2">
        <v>3</v>
      </c>
    </row>
    <row r="381" spans="1:5">
      <c r="A381" s="1" t="s">
        <v>2045</v>
      </c>
      <c r="B381" s="1" t="s">
        <v>2046</v>
      </c>
      <c r="C381" s="1" t="s">
        <v>1316</v>
      </c>
      <c r="D381" s="2">
        <v>3</v>
      </c>
      <c r="E381" s="2">
        <v>3</v>
      </c>
    </row>
    <row r="382" spans="1:5">
      <c r="A382" s="1" t="s">
        <v>2047</v>
      </c>
      <c r="B382" s="1" t="s">
        <v>2048</v>
      </c>
      <c r="C382" s="1" t="s">
        <v>1316</v>
      </c>
      <c r="D382" s="2">
        <v>5</v>
      </c>
      <c r="E382" s="2">
        <v>1</v>
      </c>
    </row>
    <row r="383" spans="1:5">
      <c r="A383" s="1" t="s">
        <v>2049</v>
      </c>
      <c r="B383" s="1" t="s">
        <v>2050</v>
      </c>
      <c r="C383" s="1" t="s">
        <v>1316</v>
      </c>
      <c r="D383" s="2">
        <v>4</v>
      </c>
      <c r="E383" s="2">
        <v>2</v>
      </c>
    </row>
    <row r="384" spans="1:5">
      <c r="A384" s="1" t="s">
        <v>2051</v>
      </c>
      <c r="B384" s="1" t="s">
        <v>2052</v>
      </c>
      <c r="C384" s="1" t="s">
        <v>1316</v>
      </c>
      <c r="D384" s="2">
        <v>5</v>
      </c>
      <c r="E384" s="2">
        <v>1</v>
      </c>
    </row>
    <row r="385" spans="1:5">
      <c r="A385" s="1" t="s">
        <v>2053</v>
      </c>
      <c r="B385" s="1" t="s">
        <v>2054</v>
      </c>
      <c r="C385" s="1" t="s">
        <v>1316</v>
      </c>
      <c r="D385" s="2">
        <v>0</v>
      </c>
      <c r="E385" s="2">
        <v>6</v>
      </c>
    </row>
    <row r="386" spans="1:5">
      <c r="A386" s="1" t="s">
        <v>2055</v>
      </c>
      <c r="B386" s="1" t="s">
        <v>2056</v>
      </c>
      <c r="C386" s="1" t="s">
        <v>1316</v>
      </c>
      <c r="D386" s="2">
        <v>5</v>
      </c>
      <c r="E386" s="2">
        <v>1</v>
      </c>
    </row>
    <row r="387" spans="1:5">
      <c r="A387" s="1" t="s">
        <v>2057</v>
      </c>
      <c r="B387" s="1" t="s">
        <v>2058</v>
      </c>
      <c r="C387" s="1" t="s">
        <v>1316</v>
      </c>
      <c r="D387" s="2">
        <v>4</v>
      </c>
      <c r="E387" s="2">
        <v>2</v>
      </c>
    </row>
    <row r="388" spans="1:5">
      <c r="A388" s="1" t="s">
        <v>2059</v>
      </c>
      <c r="B388" s="1" t="s">
        <v>2060</v>
      </c>
      <c r="C388" s="1" t="s">
        <v>1316</v>
      </c>
      <c r="D388" s="2">
        <v>4</v>
      </c>
      <c r="E388" s="2">
        <v>2</v>
      </c>
    </row>
    <row r="389" spans="1:5">
      <c r="A389" s="1" t="s">
        <v>2061</v>
      </c>
      <c r="B389" s="1" t="s">
        <v>2062</v>
      </c>
      <c r="C389" s="1" t="s">
        <v>1316</v>
      </c>
      <c r="D389" s="2">
        <v>4</v>
      </c>
      <c r="E389" s="2">
        <v>2</v>
      </c>
    </row>
    <row r="390" spans="1:5">
      <c r="A390" s="1" t="s">
        <v>2063</v>
      </c>
      <c r="B390" s="1" t="s">
        <v>2064</v>
      </c>
      <c r="C390" s="1" t="s">
        <v>1316</v>
      </c>
      <c r="D390" s="2">
        <v>4</v>
      </c>
      <c r="E390" s="2">
        <v>2</v>
      </c>
    </row>
    <row r="391" spans="1:5">
      <c r="A391" s="1" t="s">
        <v>2065</v>
      </c>
      <c r="B391" s="1" t="s">
        <v>2066</v>
      </c>
      <c r="C391" s="1" t="s">
        <v>1316</v>
      </c>
      <c r="D391" s="2">
        <v>3</v>
      </c>
      <c r="E391" s="2">
        <v>3</v>
      </c>
    </row>
    <row r="392" spans="1:5">
      <c r="A392" s="1" t="s">
        <v>2067</v>
      </c>
      <c r="B392" s="1" t="s">
        <v>2068</v>
      </c>
      <c r="C392" s="1" t="s">
        <v>1315</v>
      </c>
      <c r="D392" s="2">
        <v>0</v>
      </c>
      <c r="E392" s="2">
        <v>6</v>
      </c>
    </row>
    <row r="393" spans="1:5">
      <c r="A393" s="1" t="s">
        <v>2069</v>
      </c>
      <c r="B393" s="1" t="s">
        <v>2070</v>
      </c>
      <c r="C393" s="1" t="s">
        <v>1316</v>
      </c>
      <c r="D393" s="2">
        <v>5</v>
      </c>
      <c r="E393" s="2">
        <v>1</v>
      </c>
    </row>
    <row r="394" spans="1:5">
      <c r="A394" s="1" t="s">
        <v>2071</v>
      </c>
      <c r="B394" s="1" t="s">
        <v>2072</v>
      </c>
      <c r="C394" s="1" t="s">
        <v>1316</v>
      </c>
      <c r="D394" s="2">
        <v>5</v>
      </c>
      <c r="E394" s="2">
        <v>1</v>
      </c>
    </row>
    <row r="395" spans="1:5">
      <c r="A395" s="1" t="s">
        <v>2073</v>
      </c>
      <c r="B395" s="1" t="s">
        <v>2074</v>
      </c>
      <c r="C395" s="1" t="s">
        <v>1316</v>
      </c>
      <c r="D395" s="2">
        <v>3</v>
      </c>
      <c r="E395" s="2">
        <v>3</v>
      </c>
    </row>
    <row r="396" spans="1:5">
      <c r="A396" s="1" t="s">
        <v>2075</v>
      </c>
      <c r="B396" s="1" t="s">
        <v>2076</v>
      </c>
      <c r="C396" s="1" t="s">
        <v>1316</v>
      </c>
      <c r="D396" s="2">
        <v>3</v>
      </c>
      <c r="E396" s="2">
        <v>3</v>
      </c>
    </row>
    <row r="397" spans="1:5">
      <c r="A397" s="1" t="s">
        <v>2077</v>
      </c>
      <c r="B397" s="1" t="s">
        <v>2078</v>
      </c>
      <c r="C397" s="1" t="s">
        <v>1316</v>
      </c>
      <c r="D397" s="2">
        <v>1</v>
      </c>
      <c r="E397" s="2">
        <v>5</v>
      </c>
    </row>
    <row r="398" spans="1:5">
      <c r="A398" s="1" t="s">
        <v>2079</v>
      </c>
      <c r="B398" s="1" t="s">
        <v>2080</v>
      </c>
      <c r="C398" s="1" t="s">
        <v>1316</v>
      </c>
      <c r="D398" s="2">
        <v>3</v>
      </c>
      <c r="E398" s="2">
        <v>3</v>
      </c>
    </row>
    <row r="399" spans="1:5">
      <c r="A399" s="1" t="s">
        <v>2081</v>
      </c>
      <c r="B399" s="1" t="s">
        <v>2082</v>
      </c>
      <c r="C399" s="1" t="s">
        <v>1316</v>
      </c>
      <c r="D399" s="2">
        <v>4</v>
      </c>
      <c r="E399" s="2">
        <v>2</v>
      </c>
    </row>
    <row r="400" spans="1:5">
      <c r="A400" s="1" t="s">
        <v>2083</v>
      </c>
      <c r="B400" s="1" t="s">
        <v>2084</v>
      </c>
      <c r="C400" s="1" t="s">
        <v>1316</v>
      </c>
      <c r="D400" s="2">
        <v>4</v>
      </c>
      <c r="E400" s="2">
        <v>2</v>
      </c>
    </row>
    <row r="401" spans="1:5">
      <c r="A401" s="1" t="s">
        <v>2085</v>
      </c>
      <c r="B401" s="1" t="s">
        <v>2086</v>
      </c>
      <c r="C401" s="1" t="s">
        <v>1316</v>
      </c>
      <c r="D401" s="2">
        <v>2</v>
      </c>
      <c r="E401" s="2">
        <v>4</v>
      </c>
    </row>
    <row r="402" spans="1:5">
      <c r="A402" s="1" t="s">
        <v>2087</v>
      </c>
      <c r="B402" s="1" t="s">
        <v>2088</v>
      </c>
      <c r="C402" s="1" t="s">
        <v>1316</v>
      </c>
      <c r="D402" s="2">
        <v>3</v>
      </c>
      <c r="E402" s="2">
        <v>3</v>
      </c>
    </row>
    <row r="403" spans="1:5">
      <c r="A403" s="1" t="s">
        <v>2089</v>
      </c>
      <c r="B403" s="1" t="s">
        <v>2090</v>
      </c>
      <c r="C403" s="1" t="s">
        <v>1316</v>
      </c>
      <c r="D403" s="2">
        <v>2</v>
      </c>
      <c r="E403" s="2">
        <v>4</v>
      </c>
    </row>
    <row r="404" spans="1:5">
      <c r="A404" s="1" t="s">
        <v>2091</v>
      </c>
      <c r="B404" s="1" t="s">
        <v>2092</v>
      </c>
      <c r="C404" s="1" t="s">
        <v>1316</v>
      </c>
      <c r="D404" s="2">
        <v>3</v>
      </c>
      <c r="E404" s="2">
        <v>3</v>
      </c>
    </row>
    <row r="405" spans="1:5">
      <c r="A405" s="1" t="s">
        <v>2093</v>
      </c>
      <c r="B405" s="1" t="s">
        <v>2094</v>
      </c>
      <c r="C405" s="1" t="s">
        <v>1316</v>
      </c>
      <c r="D405" s="2">
        <v>5</v>
      </c>
      <c r="E405" s="2">
        <v>1</v>
      </c>
    </row>
    <row r="406" spans="1:5">
      <c r="A406" s="1" t="s">
        <v>2095</v>
      </c>
      <c r="B406" s="1" t="s">
        <v>2096</v>
      </c>
      <c r="C406" s="1" t="s">
        <v>1316</v>
      </c>
      <c r="D406" s="2">
        <v>4</v>
      </c>
      <c r="E406" s="2">
        <v>2</v>
      </c>
    </row>
    <row r="407" spans="1:5">
      <c r="A407" s="1" t="s">
        <v>2097</v>
      </c>
      <c r="B407" s="1" t="s">
        <v>2098</v>
      </c>
      <c r="C407" s="1" t="s">
        <v>1316</v>
      </c>
      <c r="D407" s="2">
        <v>5</v>
      </c>
      <c r="E407" s="2">
        <v>1</v>
      </c>
    </row>
    <row r="408" spans="1:5">
      <c r="A408" s="1" t="s">
        <v>2099</v>
      </c>
      <c r="B408" s="1" t="s">
        <v>2100</v>
      </c>
      <c r="C408" s="1" t="s">
        <v>1316</v>
      </c>
      <c r="D408" s="2">
        <v>3</v>
      </c>
      <c r="E408" s="2">
        <v>3</v>
      </c>
    </row>
    <row r="409" spans="1:5">
      <c r="A409" s="1" t="s">
        <v>2101</v>
      </c>
      <c r="B409" s="1" t="s">
        <v>2102</v>
      </c>
      <c r="C409" s="1" t="s">
        <v>1316</v>
      </c>
      <c r="D409" s="2">
        <v>2</v>
      </c>
      <c r="E409" s="2">
        <v>4</v>
      </c>
    </row>
    <row r="410" spans="1:5">
      <c r="A410" s="1" t="s">
        <v>2103</v>
      </c>
      <c r="B410" s="1" t="s">
        <v>2104</v>
      </c>
      <c r="C410" s="1" t="s">
        <v>1316</v>
      </c>
      <c r="D410" s="2">
        <v>4</v>
      </c>
      <c r="E410" s="2">
        <v>2</v>
      </c>
    </row>
    <row r="411" spans="1:5">
      <c r="A411" s="1" t="s">
        <v>2105</v>
      </c>
      <c r="B411" s="1" t="s">
        <v>2106</v>
      </c>
      <c r="C411" s="1" t="s">
        <v>1316</v>
      </c>
      <c r="D411" s="2">
        <v>3</v>
      </c>
      <c r="E411" s="2">
        <v>3</v>
      </c>
    </row>
    <row r="412" spans="1:5">
      <c r="A412" s="1" t="s">
        <v>2107</v>
      </c>
      <c r="B412" s="1" t="s">
        <v>2108</v>
      </c>
      <c r="C412" s="1" t="s">
        <v>1316</v>
      </c>
      <c r="D412" s="2">
        <v>0</v>
      </c>
      <c r="E412" s="2">
        <v>6</v>
      </c>
    </row>
    <row r="413" spans="1:5">
      <c r="A413" s="1" t="s">
        <v>2109</v>
      </c>
      <c r="B413" s="1" t="s">
        <v>2110</v>
      </c>
      <c r="C413" s="1" t="s">
        <v>1315</v>
      </c>
      <c r="D413" s="2">
        <v>0</v>
      </c>
      <c r="E413" s="2">
        <v>6</v>
      </c>
    </row>
    <row r="414" spans="1:5">
      <c r="A414" s="1" t="s">
        <v>2111</v>
      </c>
      <c r="B414" s="1" t="s">
        <v>2112</v>
      </c>
      <c r="C414" s="1" t="s">
        <v>1315</v>
      </c>
      <c r="D414" s="2">
        <v>0</v>
      </c>
      <c r="E414" s="2">
        <v>6</v>
      </c>
    </row>
    <row r="415" spans="1:5">
      <c r="A415" s="1" t="s">
        <v>2113</v>
      </c>
      <c r="B415" s="1" t="s">
        <v>2114</v>
      </c>
      <c r="C415" s="1" t="s">
        <v>1316</v>
      </c>
      <c r="D415" s="2">
        <v>2</v>
      </c>
      <c r="E415" s="2">
        <v>4</v>
      </c>
    </row>
    <row r="416" spans="1:5">
      <c r="A416" s="1" t="s">
        <v>2115</v>
      </c>
      <c r="B416" s="1" t="s">
        <v>2116</v>
      </c>
      <c r="C416" s="1" t="s">
        <v>1316</v>
      </c>
      <c r="D416" s="2">
        <v>0</v>
      </c>
      <c r="E416" s="2">
        <v>6</v>
      </c>
    </row>
    <row r="417" spans="1:5">
      <c r="A417" s="1" t="s">
        <v>2117</v>
      </c>
      <c r="B417" s="1" t="s">
        <v>2118</v>
      </c>
      <c r="C417" s="1" t="s">
        <v>1316</v>
      </c>
      <c r="D417" s="2">
        <v>3</v>
      </c>
      <c r="E417" s="2">
        <v>3</v>
      </c>
    </row>
    <row r="418" spans="1:5">
      <c r="A418" s="1" t="s">
        <v>2119</v>
      </c>
      <c r="B418" s="1" t="s">
        <v>2120</v>
      </c>
      <c r="C418" s="1" t="s">
        <v>1316</v>
      </c>
      <c r="D418" s="2">
        <v>5</v>
      </c>
      <c r="E418" s="2">
        <v>1</v>
      </c>
    </row>
    <row r="419" spans="1:5">
      <c r="A419" s="1" t="s">
        <v>2121</v>
      </c>
      <c r="B419" s="1" t="s">
        <v>2122</v>
      </c>
      <c r="C419" s="1" t="s">
        <v>1316</v>
      </c>
      <c r="D419" s="2">
        <v>2</v>
      </c>
      <c r="E419" s="2">
        <v>4</v>
      </c>
    </row>
    <row r="420" spans="1:5">
      <c r="A420" s="1" t="s">
        <v>2123</v>
      </c>
      <c r="B420" s="1" t="s">
        <v>2124</v>
      </c>
      <c r="C420" s="1" t="s">
        <v>1316</v>
      </c>
      <c r="D420" s="2">
        <v>3</v>
      </c>
      <c r="E420" s="2">
        <v>3</v>
      </c>
    </row>
    <row r="421" spans="1:5">
      <c r="A421" s="1" t="s">
        <v>2125</v>
      </c>
      <c r="B421" s="1" t="s">
        <v>2126</v>
      </c>
      <c r="C421" s="1" t="s">
        <v>1316</v>
      </c>
      <c r="D421" s="2">
        <v>3</v>
      </c>
      <c r="E421" s="2">
        <v>2</v>
      </c>
    </row>
    <row r="422" spans="1:5">
      <c r="A422" s="1" t="s">
        <v>2127</v>
      </c>
      <c r="B422" s="1" t="s">
        <v>2128</v>
      </c>
      <c r="C422" s="1" t="s">
        <v>1316</v>
      </c>
      <c r="D422" s="2">
        <v>0</v>
      </c>
      <c r="E422" s="2">
        <v>5</v>
      </c>
    </row>
    <row r="423" spans="1:5">
      <c r="A423" s="1" t="s">
        <v>2129</v>
      </c>
      <c r="B423" s="1" t="s">
        <v>2130</v>
      </c>
      <c r="C423" s="1" t="s">
        <v>1316</v>
      </c>
      <c r="D423" s="2">
        <v>4</v>
      </c>
      <c r="E423" s="2">
        <v>1</v>
      </c>
    </row>
    <row r="424" spans="1:5">
      <c r="A424" s="1" t="s">
        <v>2131</v>
      </c>
      <c r="B424" s="1" t="s">
        <v>2132</v>
      </c>
      <c r="C424" s="1" t="s">
        <v>1316</v>
      </c>
      <c r="D424" s="2">
        <v>1</v>
      </c>
      <c r="E424" s="2">
        <v>4</v>
      </c>
    </row>
    <row r="425" spans="1:5">
      <c r="A425" s="1" t="s">
        <v>2133</v>
      </c>
      <c r="B425" s="1" t="s">
        <v>2134</v>
      </c>
      <c r="C425" s="1" t="s">
        <v>1316</v>
      </c>
      <c r="D425" s="2">
        <v>4</v>
      </c>
      <c r="E425" s="2">
        <v>1</v>
      </c>
    </row>
    <row r="426" spans="1:5">
      <c r="A426" s="1" t="s">
        <v>2135</v>
      </c>
      <c r="B426" s="1" t="s">
        <v>2136</v>
      </c>
      <c r="C426" s="1" t="s">
        <v>1316</v>
      </c>
      <c r="D426" s="2">
        <v>4</v>
      </c>
      <c r="E426" s="2">
        <v>1</v>
      </c>
    </row>
    <row r="427" spans="1:5">
      <c r="A427" s="1" t="s">
        <v>2137</v>
      </c>
      <c r="B427" s="1" t="s">
        <v>2138</v>
      </c>
      <c r="C427" s="1" t="s">
        <v>1316</v>
      </c>
      <c r="D427" s="2">
        <v>2</v>
      </c>
      <c r="E427" s="2">
        <v>3</v>
      </c>
    </row>
    <row r="428" spans="1:5">
      <c r="A428" s="1" t="s">
        <v>2139</v>
      </c>
      <c r="B428" s="1" t="s">
        <v>2140</v>
      </c>
      <c r="C428" s="1" t="s">
        <v>1316</v>
      </c>
      <c r="D428" s="2">
        <v>4</v>
      </c>
      <c r="E428" s="2">
        <v>1</v>
      </c>
    </row>
    <row r="429" spans="1:5">
      <c r="A429" s="1" t="s">
        <v>2141</v>
      </c>
      <c r="B429" s="1" t="s">
        <v>2142</v>
      </c>
      <c r="C429" s="1" t="s">
        <v>1316</v>
      </c>
      <c r="D429" s="2">
        <v>3</v>
      </c>
      <c r="E429" s="2">
        <v>2</v>
      </c>
    </row>
    <row r="430" spans="1:5">
      <c r="A430" s="1" t="s">
        <v>2143</v>
      </c>
      <c r="B430" s="1" t="s">
        <v>2144</v>
      </c>
      <c r="C430" s="1" t="s">
        <v>1316</v>
      </c>
      <c r="D430" s="2">
        <v>2</v>
      </c>
      <c r="E430" s="2">
        <v>3</v>
      </c>
    </row>
    <row r="431" spans="1:5">
      <c r="A431" s="1" t="s">
        <v>2145</v>
      </c>
      <c r="B431" s="1" t="s">
        <v>2146</v>
      </c>
      <c r="C431" s="1" t="s">
        <v>1316</v>
      </c>
      <c r="D431" s="2">
        <v>0</v>
      </c>
      <c r="E431" s="2">
        <v>5</v>
      </c>
    </row>
    <row r="432" spans="1:5">
      <c r="A432" s="1" t="s">
        <v>2147</v>
      </c>
      <c r="B432" s="1" t="s">
        <v>2148</v>
      </c>
      <c r="C432" s="1" t="s">
        <v>1316</v>
      </c>
      <c r="D432" s="2">
        <v>3</v>
      </c>
      <c r="E432" s="2">
        <v>2</v>
      </c>
    </row>
    <row r="433" spans="1:5">
      <c r="A433" s="1" t="s">
        <v>2149</v>
      </c>
      <c r="B433" s="1" t="s">
        <v>2150</v>
      </c>
      <c r="C433" s="1" t="s">
        <v>1316</v>
      </c>
      <c r="D433" s="2">
        <v>2</v>
      </c>
      <c r="E433" s="2">
        <v>3</v>
      </c>
    </row>
    <row r="434" spans="1:5">
      <c r="A434" s="1" t="s">
        <v>2151</v>
      </c>
      <c r="B434" s="1" t="s">
        <v>2152</v>
      </c>
      <c r="C434" s="1" t="s">
        <v>1316</v>
      </c>
      <c r="D434" s="2">
        <v>0</v>
      </c>
      <c r="E434" s="2">
        <v>5</v>
      </c>
    </row>
    <row r="435" spans="1:5">
      <c r="A435" s="1" t="s">
        <v>2153</v>
      </c>
      <c r="B435" s="1" t="s">
        <v>2154</v>
      </c>
      <c r="C435" s="1" t="s">
        <v>1316</v>
      </c>
      <c r="D435" s="2">
        <v>2</v>
      </c>
      <c r="E435" s="2">
        <v>3</v>
      </c>
    </row>
    <row r="436" spans="1:5">
      <c r="A436" s="1" t="s">
        <v>2155</v>
      </c>
      <c r="B436" s="1" t="s">
        <v>2156</v>
      </c>
      <c r="C436" s="1" t="s">
        <v>1315</v>
      </c>
      <c r="D436" s="2">
        <v>0</v>
      </c>
      <c r="E436" s="2">
        <v>5</v>
      </c>
    </row>
    <row r="437" spans="1:5">
      <c r="A437" s="1" t="s">
        <v>2157</v>
      </c>
      <c r="B437" s="1" t="s">
        <v>2158</v>
      </c>
      <c r="C437" s="1" t="s">
        <v>1316</v>
      </c>
      <c r="D437" s="2">
        <v>3</v>
      </c>
      <c r="E437" s="2">
        <v>2</v>
      </c>
    </row>
    <row r="438" spans="1:5">
      <c r="A438" s="1" t="s">
        <v>2159</v>
      </c>
      <c r="B438" s="1" t="s">
        <v>2160</v>
      </c>
      <c r="C438" s="1" t="s">
        <v>1316</v>
      </c>
      <c r="D438" s="2">
        <v>2</v>
      </c>
      <c r="E438" s="2">
        <v>3</v>
      </c>
    </row>
    <row r="439" spans="1:5">
      <c r="A439" s="1" t="s">
        <v>2161</v>
      </c>
      <c r="B439" s="1" t="s">
        <v>2162</v>
      </c>
      <c r="C439" s="1" t="s">
        <v>1316</v>
      </c>
      <c r="D439" s="2">
        <v>4</v>
      </c>
      <c r="E439" s="2">
        <v>1</v>
      </c>
    </row>
    <row r="440" spans="1:5">
      <c r="A440" s="1" t="s">
        <v>2163</v>
      </c>
      <c r="B440" s="1" t="s">
        <v>2164</v>
      </c>
      <c r="C440" s="1" t="s">
        <v>1316</v>
      </c>
      <c r="D440" s="2">
        <v>3</v>
      </c>
      <c r="E440" s="2">
        <v>2</v>
      </c>
    </row>
    <row r="441" spans="1:5">
      <c r="A441" s="1" t="s">
        <v>2165</v>
      </c>
      <c r="B441" s="1" t="s">
        <v>2166</v>
      </c>
      <c r="C441" s="1" t="s">
        <v>1316</v>
      </c>
      <c r="D441" s="2">
        <v>1</v>
      </c>
      <c r="E441" s="2">
        <v>4</v>
      </c>
    </row>
    <row r="442" spans="1:5">
      <c r="A442" s="1" t="s">
        <v>2167</v>
      </c>
      <c r="B442" s="1" t="s">
        <v>2168</v>
      </c>
      <c r="C442" s="1" t="s">
        <v>1316</v>
      </c>
      <c r="D442" s="2">
        <v>5</v>
      </c>
      <c r="E442" s="2">
        <v>0</v>
      </c>
    </row>
    <row r="443" spans="1:5">
      <c r="A443" s="1" t="s">
        <v>2169</v>
      </c>
      <c r="B443" s="1" t="s">
        <v>2170</v>
      </c>
      <c r="C443" s="1" t="s">
        <v>1316</v>
      </c>
      <c r="D443" s="2">
        <v>3</v>
      </c>
      <c r="E443" s="2">
        <v>2</v>
      </c>
    </row>
    <row r="444" spans="1:5">
      <c r="A444" s="1" t="s">
        <v>2171</v>
      </c>
      <c r="B444" s="1" t="s">
        <v>2172</v>
      </c>
      <c r="C444" s="1" t="s">
        <v>1316</v>
      </c>
      <c r="D444" s="2">
        <v>1</v>
      </c>
      <c r="E444" s="2">
        <v>4</v>
      </c>
    </row>
    <row r="445" spans="1:5">
      <c r="A445" s="1" t="s">
        <v>2173</v>
      </c>
      <c r="B445" s="1" t="s">
        <v>2174</v>
      </c>
      <c r="C445" s="1" t="s">
        <v>1316</v>
      </c>
      <c r="D445" s="2">
        <v>4</v>
      </c>
      <c r="E445" s="2">
        <v>1</v>
      </c>
    </row>
    <row r="446" spans="1:5">
      <c r="A446" s="1" t="s">
        <v>2175</v>
      </c>
      <c r="B446" s="1" t="s">
        <v>2176</v>
      </c>
      <c r="C446" s="1" t="s">
        <v>1316</v>
      </c>
      <c r="D446" s="2">
        <v>4</v>
      </c>
      <c r="E446" s="2">
        <v>1</v>
      </c>
    </row>
    <row r="447" spans="1:5">
      <c r="A447" s="1" t="s">
        <v>2177</v>
      </c>
      <c r="B447" s="1" t="s">
        <v>2178</v>
      </c>
      <c r="C447" s="1" t="s">
        <v>1316</v>
      </c>
      <c r="D447" s="2">
        <v>4</v>
      </c>
      <c r="E447" s="2">
        <v>1</v>
      </c>
    </row>
    <row r="448" spans="1:5">
      <c r="A448" s="1" t="s">
        <v>2179</v>
      </c>
      <c r="B448" s="1" t="s">
        <v>2180</v>
      </c>
      <c r="C448" s="1" t="s">
        <v>1316</v>
      </c>
      <c r="D448" s="2">
        <v>3</v>
      </c>
      <c r="E448" s="2">
        <v>2</v>
      </c>
    </row>
    <row r="449" spans="1:5">
      <c r="A449" s="1" t="s">
        <v>2181</v>
      </c>
      <c r="B449" s="1" t="s">
        <v>2182</v>
      </c>
      <c r="C449" s="1" t="s">
        <v>1316</v>
      </c>
      <c r="D449" s="2">
        <v>3</v>
      </c>
      <c r="E449" s="2">
        <v>2</v>
      </c>
    </row>
    <row r="450" spans="1:5">
      <c r="A450" s="1" t="s">
        <v>2183</v>
      </c>
      <c r="B450" s="1" t="s">
        <v>2184</v>
      </c>
      <c r="C450" s="1" t="s">
        <v>1316</v>
      </c>
      <c r="D450" s="2">
        <v>3</v>
      </c>
      <c r="E450" s="2">
        <v>2</v>
      </c>
    </row>
    <row r="451" spans="1:5">
      <c r="A451" s="1" t="s">
        <v>2185</v>
      </c>
      <c r="B451" s="1" t="s">
        <v>2186</v>
      </c>
      <c r="C451" s="1" t="s">
        <v>1316</v>
      </c>
      <c r="D451" s="2">
        <v>2</v>
      </c>
      <c r="E451" s="2">
        <v>3</v>
      </c>
    </row>
    <row r="452" spans="1:5">
      <c r="A452" s="1" t="s">
        <v>2187</v>
      </c>
      <c r="B452" s="1" t="s">
        <v>2188</v>
      </c>
      <c r="C452" s="1" t="s">
        <v>1316</v>
      </c>
      <c r="D452" s="2">
        <v>2</v>
      </c>
      <c r="E452" s="2">
        <v>3</v>
      </c>
    </row>
    <row r="453" spans="1:5">
      <c r="A453" s="1" t="s">
        <v>2189</v>
      </c>
      <c r="B453" s="1" t="s">
        <v>2190</v>
      </c>
      <c r="C453" s="1" t="s">
        <v>1316</v>
      </c>
      <c r="D453" s="2">
        <v>3</v>
      </c>
      <c r="E453" s="2">
        <v>2</v>
      </c>
    </row>
    <row r="454" spans="1:5">
      <c r="A454" s="1" t="s">
        <v>2191</v>
      </c>
      <c r="B454" s="1" t="s">
        <v>2192</v>
      </c>
      <c r="C454" s="1" t="s">
        <v>1316</v>
      </c>
      <c r="D454" s="2">
        <v>3</v>
      </c>
      <c r="E454" s="2">
        <v>2</v>
      </c>
    </row>
    <row r="455" spans="1:5">
      <c r="A455" s="1" t="s">
        <v>2193</v>
      </c>
      <c r="B455" s="1" t="s">
        <v>2194</v>
      </c>
      <c r="C455" s="1" t="s">
        <v>1316</v>
      </c>
      <c r="D455" s="2">
        <v>0</v>
      </c>
      <c r="E455" s="2">
        <v>5</v>
      </c>
    </row>
    <row r="456" spans="1:5">
      <c r="A456" s="1" t="s">
        <v>2195</v>
      </c>
      <c r="B456" s="1" t="s">
        <v>2196</v>
      </c>
      <c r="C456" s="1" t="s">
        <v>1316</v>
      </c>
      <c r="D456" s="2">
        <v>2</v>
      </c>
      <c r="E456" s="2">
        <v>3</v>
      </c>
    </row>
    <row r="457" spans="1:5">
      <c r="A457" s="1" t="s">
        <v>2197</v>
      </c>
      <c r="B457" s="1" t="s">
        <v>2198</v>
      </c>
      <c r="C457" s="1" t="s">
        <v>1316</v>
      </c>
      <c r="D457" s="2">
        <v>4</v>
      </c>
      <c r="E457" s="2">
        <v>1</v>
      </c>
    </row>
    <row r="458" spans="1:5">
      <c r="A458" s="1" t="s">
        <v>2199</v>
      </c>
      <c r="B458" s="1" t="s">
        <v>2200</v>
      </c>
      <c r="C458" s="1" t="s">
        <v>1316</v>
      </c>
      <c r="D458" s="2">
        <v>5</v>
      </c>
      <c r="E458" s="2">
        <v>0</v>
      </c>
    </row>
    <row r="459" spans="1:5">
      <c r="A459" s="1" t="s">
        <v>2201</v>
      </c>
      <c r="B459" s="1" t="s">
        <v>2202</v>
      </c>
      <c r="C459" s="1" t="s">
        <v>1316</v>
      </c>
      <c r="D459" s="2">
        <v>2</v>
      </c>
      <c r="E459" s="2">
        <v>3</v>
      </c>
    </row>
    <row r="460" spans="1:5">
      <c r="A460" s="1" t="s">
        <v>2203</v>
      </c>
      <c r="B460" s="1" t="s">
        <v>2204</v>
      </c>
      <c r="C460" s="1" t="s">
        <v>1316</v>
      </c>
      <c r="D460" s="2">
        <v>3</v>
      </c>
      <c r="E460" s="2">
        <v>2</v>
      </c>
    </row>
    <row r="461" spans="1:5">
      <c r="A461" s="1" t="s">
        <v>2205</v>
      </c>
      <c r="B461" s="1" t="s">
        <v>2206</v>
      </c>
      <c r="C461" s="1" t="s">
        <v>1316</v>
      </c>
      <c r="D461" s="2">
        <v>3</v>
      </c>
      <c r="E461" s="2">
        <v>2</v>
      </c>
    </row>
    <row r="462" spans="1:5">
      <c r="A462" s="1" t="s">
        <v>2207</v>
      </c>
      <c r="B462" s="1" t="s">
        <v>2208</v>
      </c>
      <c r="C462" s="1" t="s">
        <v>1316</v>
      </c>
      <c r="D462" s="2">
        <v>5</v>
      </c>
      <c r="E462" s="2">
        <v>0</v>
      </c>
    </row>
    <row r="463" spans="1:5">
      <c r="A463" s="1" t="s">
        <v>2209</v>
      </c>
      <c r="B463" s="1" t="s">
        <v>2210</v>
      </c>
      <c r="C463" s="1" t="s">
        <v>1316</v>
      </c>
      <c r="D463" s="2">
        <v>5</v>
      </c>
      <c r="E463" s="2">
        <v>0</v>
      </c>
    </row>
    <row r="464" spans="1:5">
      <c r="A464" s="1" t="s">
        <v>2211</v>
      </c>
      <c r="B464" s="1" t="s">
        <v>2212</v>
      </c>
      <c r="C464" s="1" t="s">
        <v>1316</v>
      </c>
      <c r="D464" s="2">
        <v>0</v>
      </c>
      <c r="E464" s="2">
        <v>5</v>
      </c>
    </row>
    <row r="465" spans="1:5">
      <c r="A465" s="1" t="s">
        <v>2213</v>
      </c>
      <c r="B465" s="1" t="s">
        <v>2214</v>
      </c>
      <c r="C465" s="1" t="s">
        <v>1316</v>
      </c>
      <c r="D465" s="2">
        <v>2</v>
      </c>
      <c r="E465" s="2">
        <v>3</v>
      </c>
    </row>
    <row r="466" spans="1:5">
      <c r="A466" s="1" t="s">
        <v>2215</v>
      </c>
      <c r="B466" s="1" t="s">
        <v>2216</v>
      </c>
      <c r="C466" s="1" t="s">
        <v>1316</v>
      </c>
      <c r="D466" s="2">
        <v>1</v>
      </c>
      <c r="E466" s="2">
        <v>4</v>
      </c>
    </row>
    <row r="467" spans="1:5">
      <c r="A467" s="1" t="s">
        <v>2217</v>
      </c>
      <c r="B467" s="1" t="s">
        <v>2218</v>
      </c>
      <c r="C467" s="1" t="s">
        <v>1316</v>
      </c>
      <c r="D467" s="2">
        <v>2</v>
      </c>
      <c r="E467" s="2">
        <v>3</v>
      </c>
    </row>
    <row r="468" spans="1:5">
      <c r="A468" s="1" t="s">
        <v>2219</v>
      </c>
      <c r="B468" s="1" t="s">
        <v>2220</v>
      </c>
      <c r="C468" s="1" t="s">
        <v>1315</v>
      </c>
      <c r="D468" s="2">
        <v>1</v>
      </c>
      <c r="E468" s="2">
        <v>4</v>
      </c>
    </row>
    <row r="469" spans="1:5">
      <c r="A469" s="1" t="s">
        <v>2221</v>
      </c>
      <c r="B469" s="1" t="s">
        <v>2222</v>
      </c>
      <c r="C469" s="1" t="s">
        <v>1316</v>
      </c>
      <c r="D469" s="2">
        <v>2</v>
      </c>
      <c r="E469" s="2">
        <v>3</v>
      </c>
    </row>
    <row r="470" spans="1:5">
      <c r="A470" s="1" t="s">
        <v>2223</v>
      </c>
      <c r="B470" s="1" t="s">
        <v>2224</v>
      </c>
      <c r="C470" s="1" t="s">
        <v>1316</v>
      </c>
      <c r="D470" s="2">
        <v>3</v>
      </c>
      <c r="E470" s="2">
        <v>2</v>
      </c>
    </row>
    <row r="471" spans="1:5">
      <c r="A471" s="1" t="s">
        <v>2225</v>
      </c>
      <c r="B471" s="1" t="s">
        <v>2226</v>
      </c>
      <c r="C471" s="1" t="s">
        <v>1316</v>
      </c>
      <c r="D471" s="2">
        <v>3</v>
      </c>
      <c r="E471" s="2">
        <v>2</v>
      </c>
    </row>
    <row r="472" spans="1:5">
      <c r="A472" s="1" t="s">
        <v>2227</v>
      </c>
      <c r="B472" s="1" t="s">
        <v>2228</v>
      </c>
      <c r="C472" s="1" t="s">
        <v>1316</v>
      </c>
      <c r="D472" s="2">
        <v>3</v>
      </c>
      <c r="E472" s="2">
        <v>2</v>
      </c>
    </row>
    <row r="473" spans="1:5">
      <c r="A473" s="1" t="s">
        <v>2229</v>
      </c>
      <c r="B473" s="1" t="s">
        <v>2230</v>
      </c>
      <c r="C473" s="1" t="s">
        <v>1316</v>
      </c>
      <c r="D473" s="2">
        <v>0</v>
      </c>
      <c r="E473" s="2">
        <v>5</v>
      </c>
    </row>
    <row r="474" spans="1:5">
      <c r="A474" s="1" t="s">
        <v>2231</v>
      </c>
      <c r="B474" s="1" t="s">
        <v>2232</v>
      </c>
      <c r="C474" s="1" t="s">
        <v>1316</v>
      </c>
      <c r="D474" s="2">
        <v>1</v>
      </c>
      <c r="E474" s="2">
        <v>4</v>
      </c>
    </row>
    <row r="475" spans="1:5">
      <c r="A475" s="1" t="s">
        <v>2233</v>
      </c>
      <c r="B475" s="1" t="s">
        <v>2234</v>
      </c>
      <c r="C475" s="1" t="s">
        <v>1316</v>
      </c>
      <c r="D475" s="2">
        <v>0</v>
      </c>
      <c r="E475" s="2">
        <v>4</v>
      </c>
    </row>
    <row r="476" spans="1:5">
      <c r="A476" s="1" t="s">
        <v>2235</v>
      </c>
      <c r="B476" s="1" t="s">
        <v>2236</v>
      </c>
      <c r="C476" s="1" t="s">
        <v>1316</v>
      </c>
      <c r="D476" s="2">
        <v>4</v>
      </c>
      <c r="E476" s="2">
        <v>0</v>
      </c>
    </row>
    <row r="477" spans="1:5">
      <c r="A477" s="1" t="s">
        <v>2237</v>
      </c>
      <c r="B477" s="1" t="s">
        <v>2238</v>
      </c>
      <c r="C477" s="1" t="s">
        <v>1316</v>
      </c>
      <c r="D477" s="2">
        <v>3</v>
      </c>
      <c r="E477" s="2">
        <v>1</v>
      </c>
    </row>
    <row r="478" spans="1:5">
      <c r="A478" s="1" t="s">
        <v>2239</v>
      </c>
      <c r="B478" s="1" t="s">
        <v>2240</v>
      </c>
      <c r="C478" s="1" t="s">
        <v>1316</v>
      </c>
      <c r="D478" s="2">
        <v>2</v>
      </c>
      <c r="E478" s="2">
        <v>2</v>
      </c>
    </row>
    <row r="479" spans="1:5">
      <c r="A479" s="1" t="s">
        <v>2241</v>
      </c>
      <c r="B479" s="1" t="s">
        <v>2242</v>
      </c>
      <c r="C479" s="1" t="s">
        <v>1316</v>
      </c>
      <c r="D479" s="2">
        <v>1</v>
      </c>
      <c r="E479" s="2">
        <v>3</v>
      </c>
    </row>
    <row r="480" spans="1:5">
      <c r="A480" s="1" t="s">
        <v>2243</v>
      </c>
      <c r="B480" s="1" t="s">
        <v>2244</v>
      </c>
      <c r="C480" s="1" t="s">
        <v>1316</v>
      </c>
      <c r="D480" s="2">
        <v>3</v>
      </c>
      <c r="E480" s="2">
        <v>1</v>
      </c>
    </row>
    <row r="481" spans="1:5">
      <c r="A481" s="1" t="s">
        <v>2245</v>
      </c>
      <c r="B481" s="1" t="s">
        <v>2246</v>
      </c>
      <c r="C481" s="1" t="s">
        <v>1316</v>
      </c>
      <c r="D481" s="2">
        <v>4</v>
      </c>
      <c r="E481" s="2">
        <v>0</v>
      </c>
    </row>
    <row r="482" spans="1:5">
      <c r="A482" s="1" t="s">
        <v>2247</v>
      </c>
      <c r="B482" s="1" t="s">
        <v>2248</v>
      </c>
      <c r="C482" s="1" t="s">
        <v>1316</v>
      </c>
      <c r="D482" s="2">
        <v>0</v>
      </c>
      <c r="E482" s="2">
        <v>4</v>
      </c>
    </row>
    <row r="483" spans="1:5">
      <c r="A483" s="1" t="s">
        <v>2249</v>
      </c>
      <c r="B483" s="1" t="s">
        <v>2250</v>
      </c>
      <c r="C483" s="1" t="s">
        <v>1316</v>
      </c>
      <c r="D483" s="2">
        <v>1</v>
      </c>
      <c r="E483" s="2">
        <v>3</v>
      </c>
    </row>
    <row r="484" spans="1:5">
      <c r="A484" s="1" t="s">
        <v>2251</v>
      </c>
      <c r="B484" s="1" t="s">
        <v>2252</v>
      </c>
      <c r="C484" s="1" t="s">
        <v>1316</v>
      </c>
      <c r="D484" s="2">
        <v>3</v>
      </c>
      <c r="E484" s="2">
        <v>1</v>
      </c>
    </row>
    <row r="485" spans="1:5">
      <c r="A485" s="1" t="s">
        <v>2253</v>
      </c>
      <c r="B485" s="1" t="s">
        <v>2254</v>
      </c>
      <c r="C485" s="1" t="s">
        <v>1316</v>
      </c>
      <c r="D485" s="2">
        <v>2</v>
      </c>
      <c r="E485" s="2">
        <v>2</v>
      </c>
    </row>
    <row r="486" spans="1:5">
      <c r="A486" s="1" t="s">
        <v>2255</v>
      </c>
      <c r="B486" s="1" t="s">
        <v>2256</v>
      </c>
      <c r="C486" s="1" t="s">
        <v>1316</v>
      </c>
      <c r="D486" s="2">
        <v>3</v>
      </c>
      <c r="E486" s="2">
        <v>1</v>
      </c>
    </row>
    <row r="487" spans="1:5">
      <c r="A487" s="1" t="s">
        <v>2257</v>
      </c>
      <c r="B487" s="1" t="s">
        <v>2258</v>
      </c>
      <c r="C487" s="1" t="s">
        <v>1316</v>
      </c>
      <c r="D487" s="2">
        <v>2</v>
      </c>
      <c r="E487" s="2">
        <v>2</v>
      </c>
    </row>
    <row r="488" spans="1:5">
      <c r="A488" s="1" t="s">
        <v>2259</v>
      </c>
      <c r="B488" s="1" t="s">
        <v>2260</v>
      </c>
      <c r="C488" s="1" t="s">
        <v>1316</v>
      </c>
      <c r="D488" s="2">
        <v>2</v>
      </c>
      <c r="E488" s="2">
        <v>2</v>
      </c>
    </row>
    <row r="489" spans="1:5">
      <c r="A489" s="1" t="s">
        <v>2261</v>
      </c>
      <c r="B489" s="1" t="s">
        <v>2262</v>
      </c>
      <c r="C489" s="1" t="s">
        <v>1316</v>
      </c>
      <c r="D489" s="2">
        <v>3</v>
      </c>
      <c r="E489" s="2">
        <v>1</v>
      </c>
    </row>
    <row r="490" spans="1:5">
      <c r="A490" s="1" t="s">
        <v>2263</v>
      </c>
      <c r="B490" s="1" t="s">
        <v>2264</v>
      </c>
      <c r="C490" s="1" t="s">
        <v>1315</v>
      </c>
      <c r="D490" s="2">
        <v>0</v>
      </c>
      <c r="E490" s="2">
        <v>4</v>
      </c>
    </row>
    <row r="491" spans="1:5">
      <c r="A491" s="1" t="s">
        <v>2265</v>
      </c>
      <c r="B491" s="1" t="s">
        <v>2266</v>
      </c>
      <c r="C491" s="1" t="s">
        <v>1316</v>
      </c>
      <c r="D491" s="2">
        <v>2</v>
      </c>
      <c r="E491" s="2">
        <v>2</v>
      </c>
    </row>
    <row r="492" spans="1:5">
      <c r="A492" s="1" t="s">
        <v>2267</v>
      </c>
      <c r="B492" s="1" t="s">
        <v>2268</v>
      </c>
      <c r="C492" s="1" t="s">
        <v>1316</v>
      </c>
      <c r="D492" s="2">
        <v>2</v>
      </c>
      <c r="E492" s="2">
        <v>2</v>
      </c>
    </row>
    <row r="493" spans="1:5">
      <c r="A493" s="1" t="s">
        <v>2269</v>
      </c>
      <c r="B493" s="1" t="s">
        <v>2270</v>
      </c>
      <c r="C493" s="1" t="s">
        <v>1316</v>
      </c>
      <c r="D493" s="2">
        <v>2</v>
      </c>
      <c r="E493" s="2">
        <v>2</v>
      </c>
    </row>
    <row r="494" spans="1:5">
      <c r="A494" s="1" t="s">
        <v>2271</v>
      </c>
      <c r="B494" s="1" t="s">
        <v>2272</v>
      </c>
      <c r="C494" s="1" t="s">
        <v>1316</v>
      </c>
      <c r="D494" s="2">
        <v>3</v>
      </c>
      <c r="E494" s="2">
        <v>1</v>
      </c>
    </row>
    <row r="495" spans="1:5">
      <c r="A495" s="1" t="s">
        <v>2273</v>
      </c>
      <c r="B495" s="1" t="s">
        <v>2274</v>
      </c>
      <c r="C495" s="1" t="s">
        <v>1316</v>
      </c>
      <c r="D495" s="2">
        <v>4</v>
      </c>
      <c r="E495" s="2">
        <v>0</v>
      </c>
    </row>
    <row r="496" spans="1:5">
      <c r="A496" s="1" t="s">
        <v>2275</v>
      </c>
      <c r="B496" s="1" t="s">
        <v>2276</v>
      </c>
      <c r="C496" s="1" t="s">
        <v>1316</v>
      </c>
      <c r="D496" s="2">
        <v>3</v>
      </c>
      <c r="E496" s="2">
        <v>1</v>
      </c>
    </row>
    <row r="497" spans="1:5">
      <c r="A497" s="1" t="s">
        <v>2277</v>
      </c>
      <c r="B497" s="1" t="s">
        <v>2278</v>
      </c>
      <c r="C497" s="1" t="s">
        <v>1316</v>
      </c>
      <c r="D497" s="2">
        <v>1</v>
      </c>
      <c r="E497" s="2">
        <v>3</v>
      </c>
    </row>
    <row r="498" spans="1:5">
      <c r="A498" s="1" t="s">
        <v>2279</v>
      </c>
      <c r="B498" s="1" t="s">
        <v>2280</v>
      </c>
      <c r="C498" s="1" t="s">
        <v>1316</v>
      </c>
      <c r="D498" s="2">
        <v>1</v>
      </c>
      <c r="E498" s="2">
        <v>3</v>
      </c>
    </row>
    <row r="499" spans="1:5">
      <c r="A499" s="1" t="s">
        <v>2281</v>
      </c>
      <c r="B499" s="1" t="s">
        <v>2282</v>
      </c>
      <c r="C499" s="1" t="s">
        <v>1316</v>
      </c>
      <c r="D499" s="2">
        <v>2</v>
      </c>
      <c r="E499" s="2">
        <v>2</v>
      </c>
    </row>
    <row r="500" spans="1:5">
      <c r="A500" s="1" t="s">
        <v>2283</v>
      </c>
      <c r="B500" s="1" t="s">
        <v>2284</v>
      </c>
      <c r="C500" s="1" t="s">
        <v>1316</v>
      </c>
      <c r="D500" s="2">
        <v>2</v>
      </c>
      <c r="E500" s="2">
        <v>2</v>
      </c>
    </row>
    <row r="501" spans="1:5">
      <c r="A501" s="1" t="s">
        <v>2285</v>
      </c>
      <c r="B501" s="1" t="s">
        <v>2286</v>
      </c>
      <c r="C501" s="1" t="s">
        <v>1315</v>
      </c>
      <c r="D501" s="2">
        <v>0</v>
      </c>
      <c r="E501" s="2">
        <v>4</v>
      </c>
    </row>
    <row r="502" spans="1:5">
      <c r="A502" s="1" t="s">
        <v>2287</v>
      </c>
      <c r="B502" s="1" t="s">
        <v>2288</v>
      </c>
      <c r="C502" s="1" t="s">
        <v>1316</v>
      </c>
      <c r="D502" s="2">
        <v>4</v>
      </c>
      <c r="E502" s="2">
        <v>0</v>
      </c>
    </row>
    <row r="503" spans="1:5">
      <c r="A503" s="1" t="s">
        <v>2289</v>
      </c>
      <c r="B503" s="1" t="s">
        <v>2290</v>
      </c>
      <c r="C503" s="1" t="s">
        <v>1316</v>
      </c>
      <c r="D503" s="2">
        <v>3</v>
      </c>
      <c r="E503" s="2">
        <v>1</v>
      </c>
    </row>
    <row r="504" spans="1:5">
      <c r="A504" s="1" t="s">
        <v>2291</v>
      </c>
      <c r="B504" s="1" t="s">
        <v>2292</v>
      </c>
      <c r="C504" s="1" t="s">
        <v>1316</v>
      </c>
      <c r="D504" s="2">
        <v>0</v>
      </c>
      <c r="E504" s="2">
        <v>4</v>
      </c>
    </row>
    <row r="505" spans="1:5">
      <c r="A505" s="1" t="s">
        <v>2293</v>
      </c>
      <c r="B505" s="1" t="s">
        <v>2294</v>
      </c>
      <c r="C505" s="1" t="s">
        <v>1316</v>
      </c>
      <c r="D505" s="2">
        <v>1</v>
      </c>
      <c r="E505" s="2">
        <v>3</v>
      </c>
    </row>
    <row r="506" spans="1:5">
      <c r="A506" s="1" t="s">
        <v>2295</v>
      </c>
      <c r="B506" s="1" t="s">
        <v>2296</v>
      </c>
      <c r="C506" s="1" t="s">
        <v>1316</v>
      </c>
      <c r="D506" s="2">
        <v>3</v>
      </c>
      <c r="E506" s="2">
        <v>1</v>
      </c>
    </row>
    <row r="507" spans="1:5">
      <c r="A507" s="1" t="s">
        <v>2297</v>
      </c>
      <c r="B507" s="1" t="s">
        <v>2298</v>
      </c>
      <c r="C507" s="1" t="s">
        <v>1316</v>
      </c>
      <c r="D507" s="2">
        <v>2</v>
      </c>
      <c r="E507" s="2">
        <v>2</v>
      </c>
    </row>
    <row r="508" spans="1:5">
      <c r="A508" s="1" t="s">
        <v>2299</v>
      </c>
      <c r="B508" s="1" t="s">
        <v>2300</v>
      </c>
      <c r="C508" s="1" t="s">
        <v>1316</v>
      </c>
      <c r="D508" s="2">
        <v>2</v>
      </c>
      <c r="E508" s="2">
        <v>2</v>
      </c>
    </row>
    <row r="509" spans="1:5">
      <c r="A509" s="1" t="s">
        <v>2301</v>
      </c>
      <c r="B509" s="1" t="s">
        <v>2302</v>
      </c>
      <c r="C509" s="1" t="s">
        <v>1315</v>
      </c>
      <c r="D509" s="2">
        <v>0</v>
      </c>
      <c r="E509" s="2">
        <v>4</v>
      </c>
    </row>
    <row r="510" spans="1:5">
      <c r="A510" s="1" t="s">
        <v>2303</v>
      </c>
      <c r="B510" s="1" t="s">
        <v>2304</v>
      </c>
      <c r="C510" s="1" t="s">
        <v>1316</v>
      </c>
      <c r="D510" s="2">
        <v>1</v>
      </c>
      <c r="E510" s="2">
        <v>3</v>
      </c>
    </row>
    <row r="511" spans="1:5">
      <c r="A511" s="1" t="s">
        <v>2305</v>
      </c>
      <c r="B511" s="1" t="s">
        <v>2306</v>
      </c>
      <c r="C511" s="1" t="s">
        <v>1316</v>
      </c>
      <c r="D511" s="2">
        <v>3</v>
      </c>
      <c r="E511" s="2">
        <v>1</v>
      </c>
    </row>
    <row r="512" spans="1:5">
      <c r="A512" s="1" t="s">
        <v>2307</v>
      </c>
      <c r="B512" s="1" t="s">
        <v>2308</v>
      </c>
      <c r="C512" s="1" t="s">
        <v>1316</v>
      </c>
      <c r="D512" s="2">
        <v>4</v>
      </c>
      <c r="E512" s="2">
        <v>0</v>
      </c>
    </row>
    <row r="513" spans="1:5">
      <c r="A513" s="1" t="s">
        <v>2309</v>
      </c>
      <c r="B513" s="1" t="s">
        <v>2310</v>
      </c>
      <c r="C513" s="1" t="s">
        <v>1316</v>
      </c>
      <c r="D513" s="2">
        <v>1</v>
      </c>
      <c r="E513" s="2">
        <v>3</v>
      </c>
    </row>
    <row r="514" spans="1:5">
      <c r="A514" s="1" t="s">
        <v>2311</v>
      </c>
      <c r="B514" s="1" t="s">
        <v>2312</v>
      </c>
      <c r="C514" s="1" t="s">
        <v>1316</v>
      </c>
      <c r="D514" s="2">
        <v>1</v>
      </c>
      <c r="E514" s="2">
        <v>3</v>
      </c>
    </row>
    <row r="515" spans="1:5">
      <c r="A515" s="1" t="s">
        <v>2313</v>
      </c>
      <c r="B515" s="1" t="s">
        <v>2314</v>
      </c>
      <c r="C515" s="1" t="s">
        <v>1316</v>
      </c>
      <c r="D515" s="2">
        <v>1</v>
      </c>
      <c r="E515" s="2">
        <v>3</v>
      </c>
    </row>
    <row r="516" spans="1:5">
      <c r="A516" s="1" t="s">
        <v>2315</v>
      </c>
      <c r="B516" s="1" t="s">
        <v>2316</v>
      </c>
      <c r="C516" s="1" t="s">
        <v>1316</v>
      </c>
      <c r="D516" s="2">
        <v>0</v>
      </c>
      <c r="E516" s="2">
        <v>4</v>
      </c>
    </row>
    <row r="517" spans="1:5">
      <c r="A517" s="1" t="s">
        <v>2317</v>
      </c>
      <c r="B517" s="1" t="s">
        <v>2318</v>
      </c>
      <c r="C517" s="1" t="s">
        <v>1316</v>
      </c>
      <c r="D517" s="2">
        <v>2</v>
      </c>
      <c r="E517" s="2">
        <v>2</v>
      </c>
    </row>
    <row r="518" spans="1:5">
      <c r="A518" s="1" t="s">
        <v>2319</v>
      </c>
      <c r="B518" s="1" t="s">
        <v>2320</v>
      </c>
      <c r="C518" s="1" t="s">
        <v>1316</v>
      </c>
      <c r="D518" s="2">
        <v>4</v>
      </c>
      <c r="E518" s="2">
        <v>0</v>
      </c>
    </row>
    <row r="519" spans="1:5">
      <c r="A519" s="1" t="s">
        <v>2321</v>
      </c>
      <c r="B519" s="1" t="s">
        <v>2322</v>
      </c>
      <c r="C519" s="1" t="s">
        <v>1316</v>
      </c>
      <c r="D519" s="2">
        <v>3</v>
      </c>
      <c r="E519" s="2">
        <v>1</v>
      </c>
    </row>
    <row r="520" spans="1:5">
      <c r="A520" s="1" t="s">
        <v>2323</v>
      </c>
      <c r="B520" s="1" t="s">
        <v>2324</v>
      </c>
      <c r="C520" s="1" t="s">
        <v>1316</v>
      </c>
      <c r="D520" s="2">
        <v>0</v>
      </c>
      <c r="E520" s="2">
        <v>4</v>
      </c>
    </row>
    <row r="521" spans="1:5">
      <c r="A521" s="1" t="s">
        <v>2325</v>
      </c>
      <c r="B521" s="1" t="s">
        <v>2326</v>
      </c>
      <c r="C521" s="1" t="s">
        <v>1316</v>
      </c>
      <c r="D521" s="2">
        <v>4</v>
      </c>
      <c r="E521" s="2">
        <v>0</v>
      </c>
    </row>
    <row r="522" spans="1:5">
      <c r="A522" s="1" t="s">
        <v>2327</v>
      </c>
      <c r="B522" s="1" t="s">
        <v>2328</v>
      </c>
      <c r="C522" s="1" t="s">
        <v>1316</v>
      </c>
      <c r="D522" s="2">
        <v>3</v>
      </c>
      <c r="E522" s="2">
        <v>1</v>
      </c>
    </row>
    <row r="523" spans="1:5">
      <c r="A523" s="1" t="s">
        <v>2329</v>
      </c>
      <c r="B523" s="1" t="s">
        <v>2330</v>
      </c>
      <c r="C523" s="1" t="s">
        <v>1316</v>
      </c>
      <c r="D523" s="2">
        <v>2</v>
      </c>
      <c r="E523" s="2">
        <v>2</v>
      </c>
    </row>
    <row r="524" spans="1:5">
      <c r="A524" s="1" t="s">
        <v>2331</v>
      </c>
      <c r="B524" s="1" t="s">
        <v>2332</v>
      </c>
      <c r="C524" s="1" t="s">
        <v>1316</v>
      </c>
      <c r="D524" s="2">
        <v>1</v>
      </c>
      <c r="E524" s="2">
        <v>3</v>
      </c>
    </row>
    <row r="525" spans="1:5">
      <c r="A525" s="1" t="s">
        <v>2333</v>
      </c>
      <c r="B525" s="1" t="s">
        <v>2334</v>
      </c>
      <c r="C525" s="1" t="s">
        <v>1316</v>
      </c>
      <c r="D525" s="2">
        <v>2</v>
      </c>
      <c r="E525" s="2">
        <v>2</v>
      </c>
    </row>
    <row r="526" spans="1:5">
      <c r="A526" s="1" t="s">
        <v>2335</v>
      </c>
      <c r="B526" s="1" t="s">
        <v>2336</v>
      </c>
      <c r="C526" s="1" t="s">
        <v>1316</v>
      </c>
      <c r="D526" s="2">
        <v>1</v>
      </c>
      <c r="E526" s="2">
        <v>3</v>
      </c>
    </row>
    <row r="527" spans="1:5">
      <c r="A527" s="1" t="s">
        <v>2337</v>
      </c>
      <c r="B527" s="1" t="s">
        <v>2338</v>
      </c>
      <c r="C527" s="1" t="s">
        <v>1316</v>
      </c>
      <c r="D527" s="2">
        <v>2</v>
      </c>
      <c r="E527" s="2">
        <v>2</v>
      </c>
    </row>
    <row r="528" spans="1:5">
      <c r="A528" s="1" t="s">
        <v>2339</v>
      </c>
      <c r="B528" s="1" t="s">
        <v>2340</v>
      </c>
      <c r="C528" s="1" t="s">
        <v>1316</v>
      </c>
      <c r="D528" s="2">
        <v>4</v>
      </c>
      <c r="E528" s="2">
        <v>0</v>
      </c>
    </row>
    <row r="529" spans="1:5">
      <c r="A529" s="1" t="s">
        <v>2341</v>
      </c>
      <c r="B529" s="1" t="s">
        <v>2342</v>
      </c>
      <c r="C529" s="1" t="s">
        <v>1316</v>
      </c>
      <c r="D529" s="2">
        <v>4</v>
      </c>
      <c r="E529" s="2">
        <v>0</v>
      </c>
    </row>
    <row r="530" spans="1:5">
      <c r="A530" s="1" t="s">
        <v>2343</v>
      </c>
      <c r="B530" s="1" t="s">
        <v>2344</v>
      </c>
      <c r="C530" s="1" t="s">
        <v>1316</v>
      </c>
      <c r="D530" s="2">
        <v>3</v>
      </c>
      <c r="E530" s="2">
        <v>1</v>
      </c>
    </row>
    <row r="531" spans="1:5">
      <c r="A531" s="1" t="s">
        <v>2345</v>
      </c>
      <c r="B531" s="1" t="s">
        <v>2346</v>
      </c>
      <c r="C531" s="1" t="s">
        <v>1316</v>
      </c>
      <c r="D531" s="2">
        <v>0</v>
      </c>
      <c r="E531" s="2">
        <v>4</v>
      </c>
    </row>
    <row r="532" spans="1:5">
      <c r="A532" s="1" t="s">
        <v>2347</v>
      </c>
      <c r="B532" s="1" t="s">
        <v>2348</v>
      </c>
      <c r="C532" s="1" t="s">
        <v>1316</v>
      </c>
      <c r="D532" s="2">
        <v>4</v>
      </c>
      <c r="E532" s="2">
        <v>0</v>
      </c>
    </row>
    <row r="533" spans="1:5">
      <c r="A533" s="1" t="s">
        <v>2349</v>
      </c>
      <c r="B533" s="1" t="s">
        <v>2350</v>
      </c>
      <c r="C533" s="1" t="s">
        <v>1316</v>
      </c>
      <c r="D533" s="2">
        <v>2</v>
      </c>
      <c r="E533" s="2">
        <v>2</v>
      </c>
    </row>
    <row r="534" spans="1:5">
      <c r="A534" s="1" t="s">
        <v>2351</v>
      </c>
      <c r="B534" s="1" t="s">
        <v>2352</v>
      </c>
      <c r="C534" s="1" t="s">
        <v>1316</v>
      </c>
      <c r="D534" s="2">
        <v>2</v>
      </c>
      <c r="E534" s="2">
        <v>2</v>
      </c>
    </row>
    <row r="535" spans="1:5">
      <c r="A535" s="1" t="s">
        <v>2353</v>
      </c>
      <c r="B535" s="1" t="s">
        <v>2354</v>
      </c>
      <c r="C535" s="1" t="s">
        <v>1316</v>
      </c>
      <c r="D535" s="2">
        <v>4</v>
      </c>
      <c r="E535" s="2">
        <v>0</v>
      </c>
    </row>
    <row r="536" spans="1:5">
      <c r="A536" s="1" t="s">
        <v>2355</v>
      </c>
      <c r="B536" s="1" t="s">
        <v>2356</v>
      </c>
      <c r="C536" s="1" t="s">
        <v>1316</v>
      </c>
      <c r="D536" s="2">
        <v>2</v>
      </c>
      <c r="E536" s="2">
        <v>2</v>
      </c>
    </row>
    <row r="537" spans="1:5">
      <c r="A537" s="1" t="s">
        <v>2357</v>
      </c>
      <c r="B537" s="1" t="s">
        <v>2358</v>
      </c>
      <c r="C537" s="1" t="s">
        <v>1316</v>
      </c>
      <c r="D537" s="2">
        <v>0</v>
      </c>
      <c r="E537" s="2">
        <v>4</v>
      </c>
    </row>
    <row r="538" spans="1:5">
      <c r="A538" s="1" t="s">
        <v>2359</v>
      </c>
      <c r="B538" s="1" t="s">
        <v>2360</v>
      </c>
      <c r="C538" s="1" t="s">
        <v>1316</v>
      </c>
      <c r="D538" s="2">
        <v>2</v>
      </c>
      <c r="E538" s="2">
        <v>2</v>
      </c>
    </row>
    <row r="539" spans="1:5">
      <c r="A539" s="1" t="s">
        <v>2361</v>
      </c>
      <c r="B539" s="1" t="s">
        <v>2362</v>
      </c>
      <c r="C539" s="1" t="s">
        <v>1316</v>
      </c>
      <c r="D539" s="2">
        <v>1</v>
      </c>
      <c r="E539" s="2">
        <v>3</v>
      </c>
    </row>
    <row r="540" spans="1:5">
      <c r="A540" s="1" t="s">
        <v>2363</v>
      </c>
      <c r="B540" s="1" t="s">
        <v>2364</v>
      </c>
      <c r="C540" s="1" t="s">
        <v>1316</v>
      </c>
      <c r="D540" s="2">
        <v>3</v>
      </c>
      <c r="E540" s="2">
        <v>1</v>
      </c>
    </row>
    <row r="541" spans="1:5">
      <c r="A541" s="1" t="s">
        <v>2365</v>
      </c>
      <c r="B541" s="1" t="s">
        <v>2366</v>
      </c>
      <c r="C541" s="1" t="s">
        <v>1316</v>
      </c>
      <c r="D541" s="2">
        <v>2</v>
      </c>
      <c r="E541" s="2">
        <v>2</v>
      </c>
    </row>
    <row r="542" spans="1:5">
      <c r="A542" s="1" t="s">
        <v>2367</v>
      </c>
      <c r="B542" s="1" t="s">
        <v>2368</v>
      </c>
      <c r="C542" s="1" t="s">
        <v>1316</v>
      </c>
      <c r="D542" s="2">
        <v>2</v>
      </c>
      <c r="E542" s="2">
        <v>2</v>
      </c>
    </row>
    <row r="543" spans="1:5">
      <c r="A543" s="1" t="s">
        <v>2369</v>
      </c>
      <c r="B543" s="1" t="s">
        <v>2370</v>
      </c>
      <c r="C543" s="1" t="s">
        <v>1316</v>
      </c>
      <c r="D543" s="2">
        <v>0</v>
      </c>
      <c r="E543" s="2">
        <v>4</v>
      </c>
    </row>
    <row r="544" spans="1:5">
      <c r="A544" s="1" t="s">
        <v>2371</v>
      </c>
      <c r="B544" s="1" t="s">
        <v>2372</v>
      </c>
      <c r="C544" s="1" t="s">
        <v>1316</v>
      </c>
      <c r="D544" s="2">
        <v>0</v>
      </c>
      <c r="E544" s="2">
        <v>4</v>
      </c>
    </row>
    <row r="545" spans="1:5">
      <c r="A545" s="1" t="s">
        <v>2373</v>
      </c>
      <c r="B545" s="1" t="s">
        <v>2374</v>
      </c>
      <c r="C545" s="1" t="s">
        <v>1316</v>
      </c>
      <c r="D545" s="2">
        <v>2</v>
      </c>
      <c r="E545" s="2">
        <v>2</v>
      </c>
    </row>
    <row r="546" spans="1:5">
      <c r="A546" s="1" t="s">
        <v>2375</v>
      </c>
      <c r="B546" s="1" t="s">
        <v>2376</v>
      </c>
      <c r="C546" s="1" t="s">
        <v>1316</v>
      </c>
      <c r="D546" s="2">
        <v>4</v>
      </c>
      <c r="E546" s="2">
        <v>0</v>
      </c>
    </row>
    <row r="547" spans="1:5">
      <c r="A547" s="1" t="s">
        <v>2377</v>
      </c>
      <c r="B547" s="1" t="s">
        <v>2378</v>
      </c>
      <c r="C547" s="1" t="s">
        <v>1316</v>
      </c>
      <c r="D547" s="2">
        <v>2</v>
      </c>
      <c r="E547" s="2">
        <v>2</v>
      </c>
    </row>
    <row r="548" spans="1:5">
      <c r="A548" s="1" t="s">
        <v>2379</v>
      </c>
      <c r="B548" s="1" t="s">
        <v>2380</v>
      </c>
      <c r="C548" s="1" t="s">
        <v>1316</v>
      </c>
      <c r="D548" s="2">
        <v>2</v>
      </c>
      <c r="E548" s="2">
        <v>2</v>
      </c>
    </row>
    <row r="549" spans="1:5">
      <c r="A549" s="1" t="s">
        <v>2381</v>
      </c>
      <c r="B549" s="1" t="s">
        <v>2382</v>
      </c>
      <c r="C549" s="1" t="s">
        <v>1316</v>
      </c>
      <c r="D549" s="2">
        <v>1</v>
      </c>
      <c r="E549" s="2">
        <v>3</v>
      </c>
    </row>
    <row r="550" spans="1:5">
      <c r="A550" s="1" t="s">
        <v>2383</v>
      </c>
      <c r="B550" s="1" t="s">
        <v>2384</v>
      </c>
      <c r="C550" s="1" t="s">
        <v>1316</v>
      </c>
      <c r="D550" s="2">
        <v>2</v>
      </c>
      <c r="E550" s="2">
        <v>2</v>
      </c>
    </row>
    <row r="551" spans="1:5">
      <c r="A551" s="1" t="s">
        <v>2385</v>
      </c>
      <c r="B551" s="1" t="s">
        <v>2386</v>
      </c>
      <c r="C551" s="1" t="s">
        <v>1316</v>
      </c>
      <c r="D551" s="2">
        <v>4</v>
      </c>
      <c r="E551" s="2">
        <v>0</v>
      </c>
    </row>
    <row r="552" spans="1:5">
      <c r="A552" s="1" t="s">
        <v>2387</v>
      </c>
      <c r="B552" s="1" t="s">
        <v>2388</v>
      </c>
      <c r="C552" s="1" t="s">
        <v>1316</v>
      </c>
      <c r="D552" s="2">
        <v>1</v>
      </c>
      <c r="E552" s="2">
        <v>3</v>
      </c>
    </row>
    <row r="553" spans="1:5">
      <c r="A553" s="1" t="s">
        <v>2389</v>
      </c>
      <c r="B553" s="1" t="s">
        <v>2390</v>
      </c>
      <c r="C553" s="1" t="s">
        <v>1316</v>
      </c>
      <c r="D553" s="2">
        <v>2</v>
      </c>
      <c r="E553" s="2">
        <v>2</v>
      </c>
    </row>
    <row r="554" spans="1:5">
      <c r="A554" s="1" t="s">
        <v>2391</v>
      </c>
      <c r="B554" s="1" t="s">
        <v>2392</v>
      </c>
      <c r="C554" s="1" t="s">
        <v>1316</v>
      </c>
      <c r="D554" s="2">
        <v>2</v>
      </c>
      <c r="E554" s="2">
        <v>2</v>
      </c>
    </row>
    <row r="555" spans="1:5">
      <c r="A555" s="1" t="s">
        <v>2393</v>
      </c>
      <c r="B555" s="1" t="s">
        <v>2394</v>
      </c>
      <c r="C555" s="1" t="s">
        <v>1316</v>
      </c>
      <c r="D555" s="2">
        <v>1</v>
      </c>
      <c r="E555" s="2">
        <v>3</v>
      </c>
    </row>
    <row r="556" spans="1:5">
      <c r="A556" s="1" t="s">
        <v>2395</v>
      </c>
      <c r="B556" s="1" t="s">
        <v>2396</v>
      </c>
      <c r="C556" s="1" t="s">
        <v>1316</v>
      </c>
      <c r="D556" s="2">
        <v>2</v>
      </c>
      <c r="E556" s="2">
        <v>2</v>
      </c>
    </row>
    <row r="557" spans="1:5">
      <c r="A557" s="1" t="s">
        <v>2397</v>
      </c>
      <c r="B557" s="1" t="s">
        <v>2398</v>
      </c>
      <c r="C557" s="1" t="s">
        <v>1316</v>
      </c>
      <c r="D557" s="2">
        <v>0</v>
      </c>
      <c r="E557" s="2">
        <v>4</v>
      </c>
    </row>
    <row r="558" spans="1:5">
      <c r="A558" s="1" t="s">
        <v>2399</v>
      </c>
      <c r="B558" s="1" t="s">
        <v>2400</v>
      </c>
      <c r="C558" s="1" t="s">
        <v>1316</v>
      </c>
      <c r="D558" s="2">
        <v>1</v>
      </c>
      <c r="E558" s="2">
        <v>3</v>
      </c>
    </row>
    <row r="559" spans="1:5">
      <c r="A559" s="1" t="s">
        <v>2401</v>
      </c>
      <c r="B559" s="1" t="s">
        <v>2402</v>
      </c>
      <c r="C559" s="1" t="s">
        <v>1316</v>
      </c>
      <c r="D559" s="2">
        <v>0</v>
      </c>
      <c r="E559" s="2">
        <v>4</v>
      </c>
    </row>
    <row r="560" spans="1:5">
      <c r="A560" s="1" t="s">
        <v>2403</v>
      </c>
      <c r="B560" s="1" t="s">
        <v>2404</v>
      </c>
      <c r="C560" s="1" t="s">
        <v>1316</v>
      </c>
      <c r="D560" s="2">
        <v>0</v>
      </c>
      <c r="E560" s="2">
        <v>3</v>
      </c>
    </row>
    <row r="561" spans="1:5">
      <c r="A561" s="1" t="s">
        <v>2405</v>
      </c>
      <c r="B561" s="1" t="s">
        <v>2406</v>
      </c>
      <c r="C561" s="1" t="s">
        <v>1316</v>
      </c>
      <c r="D561" s="2">
        <v>1</v>
      </c>
      <c r="E561" s="2">
        <v>2</v>
      </c>
    </row>
    <row r="562" spans="1:5">
      <c r="A562" s="1" t="s">
        <v>2407</v>
      </c>
      <c r="B562" s="1" t="s">
        <v>2408</v>
      </c>
      <c r="C562" s="1" t="s">
        <v>1316</v>
      </c>
      <c r="D562" s="2">
        <v>3</v>
      </c>
      <c r="E562" s="2">
        <v>0</v>
      </c>
    </row>
    <row r="563" spans="1:5">
      <c r="A563" s="1" t="s">
        <v>2409</v>
      </c>
      <c r="B563" s="1" t="s">
        <v>2410</v>
      </c>
      <c r="C563" s="1" t="s">
        <v>1316</v>
      </c>
      <c r="D563" s="2">
        <v>2</v>
      </c>
      <c r="E563" s="2">
        <v>1</v>
      </c>
    </row>
    <row r="564" spans="1:5">
      <c r="A564" s="1" t="s">
        <v>2411</v>
      </c>
      <c r="B564" s="1" t="s">
        <v>2412</v>
      </c>
      <c r="C564" s="1" t="s">
        <v>1316</v>
      </c>
      <c r="D564" s="2">
        <v>2</v>
      </c>
      <c r="E564" s="2">
        <v>1</v>
      </c>
    </row>
    <row r="565" spans="1:5">
      <c r="A565" s="1" t="s">
        <v>2413</v>
      </c>
      <c r="B565" s="1" t="s">
        <v>2414</v>
      </c>
      <c r="C565" s="1" t="s">
        <v>1316</v>
      </c>
      <c r="D565" s="2">
        <v>0</v>
      </c>
      <c r="E565" s="2">
        <v>3</v>
      </c>
    </row>
    <row r="566" spans="1:5">
      <c r="A566" s="1" t="s">
        <v>2415</v>
      </c>
      <c r="B566" s="1" t="s">
        <v>2416</v>
      </c>
      <c r="C566" s="1" t="s">
        <v>1316</v>
      </c>
      <c r="D566" s="2">
        <v>0</v>
      </c>
      <c r="E566" s="2">
        <v>3</v>
      </c>
    </row>
    <row r="567" spans="1:5">
      <c r="A567" s="1" t="s">
        <v>2417</v>
      </c>
      <c r="B567" s="1" t="s">
        <v>2418</v>
      </c>
      <c r="C567" s="1" t="s">
        <v>1316</v>
      </c>
      <c r="D567" s="2">
        <v>2</v>
      </c>
      <c r="E567" s="2">
        <v>1</v>
      </c>
    </row>
    <row r="568" spans="1:5">
      <c r="A568" s="1" t="s">
        <v>2419</v>
      </c>
      <c r="B568" s="1" t="s">
        <v>2420</v>
      </c>
      <c r="C568" s="1" t="s">
        <v>1316</v>
      </c>
      <c r="D568" s="2">
        <v>1</v>
      </c>
      <c r="E568" s="2">
        <v>2</v>
      </c>
    </row>
    <row r="569" spans="1:5">
      <c r="A569" s="1" t="s">
        <v>2421</v>
      </c>
      <c r="B569" s="1" t="s">
        <v>2422</v>
      </c>
      <c r="C569" s="1" t="s">
        <v>1316</v>
      </c>
      <c r="D569" s="2">
        <v>3</v>
      </c>
      <c r="E569" s="2">
        <v>0</v>
      </c>
    </row>
    <row r="570" spans="1:5">
      <c r="A570" s="1" t="s">
        <v>2423</v>
      </c>
      <c r="B570" s="1" t="s">
        <v>2424</v>
      </c>
      <c r="C570" s="1" t="s">
        <v>1316</v>
      </c>
      <c r="D570" s="2">
        <v>3</v>
      </c>
      <c r="E570" s="2">
        <v>0</v>
      </c>
    </row>
    <row r="571" spans="1:5">
      <c r="A571" s="1" t="s">
        <v>2425</v>
      </c>
      <c r="B571" s="1" t="s">
        <v>2426</v>
      </c>
      <c r="C571" s="1" t="s">
        <v>1316</v>
      </c>
      <c r="D571" s="2">
        <v>0</v>
      </c>
      <c r="E571" s="2">
        <v>3</v>
      </c>
    </row>
    <row r="572" spans="1:5">
      <c r="A572" s="1" t="s">
        <v>2427</v>
      </c>
      <c r="B572" s="1" t="s">
        <v>2428</v>
      </c>
      <c r="C572" s="1" t="s">
        <v>1316</v>
      </c>
      <c r="D572" s="2">
        <v>2</v>
      </c>
      <c r="E572" s="2">
        <v>1</v>
      </c>
    </row>
    <row r="573" spans="1:5">
      <c r="A573" s="1" t="s">
        <v>2429</v>
      </c>
      <c r="B573" s="1" t="s">
        <v>2430</v>
      </c>
      <c r="C573" s="1" t="s">
        <v>1316</v>
      </c>
      <c r="D573" s="2">
        <v>2</v>
      </c>
      <c r="E573" s="2">
        <v>1</v>
      </c>
    </row>
    <row r="574" spans="1:5">
      <c r="A574" s="1" t="s">
        <v>2431</v>
      </c>
      <c r="B574" s="1" t="s">
        <v>2432</v>
      </c>
      <c r="C574" s="1" t="s">
        <v>1316</v>
      </c>
      <c r="D574" s="2">
        <v>0</v>
      </c>
      <c r="E574" s="2">
        <v>3</v>
      </c>
    </row>
    <row r="575" spans="1:5">
      <c r="A575" s="1" t="s">
        <v>2433</v>
      </c>
      <c r="B575" s="1" t="s">
        <v>2434</v>
      </c>
      <c r="C575" s="1" t="s">
        <v>1316</v>
      </c>
      <c r="D575" s="2">
        <v>0</v>
      </c>
      <c r="E575" s="2">
        <v>3</v>
      </c>
    </row>
    <row r="576" spans="1:5">
      <c r="A576" s="1" t="s">
        <v>2435</v>
      </c>
      <c r="B576" s="1" t="s">
        <v>2436</v>
      </c>
      <c r="C576" s="1" t="s">
        <v>1316</v>
      </c>
      <c r="D576" s="2">
        <v>1</v>
      </c>
      <c r="E576" s="2">
        <v>2</v>
      </c>
    </row>
    <row r="577" spans="1:5">
      <c r="A577" s="1" t="s">
        <v>2437</v>
      </c>
      <c r="B577" s="1" t="s">
        <v>2438</v>
      </c>
      <c r="C577" s="1" t="s">
        <v>1316</v>
      </c>
      <c r="D577" s="2">
        <v>2</v>
      </c>
      <c r="E577" s="2">
        <v>1</v>
      </c>
    </row>
    <row r="578" spans="1:5">
      <c r="A578" s="1" t="s">
        <v>2439</v>
      </c>
      <c r="B578" s="1" t="s">
        <v>2440</v>
      </c>
      <c r="C578" s="1" t="s">
        <v>1316</v>
      </c>
      <c r="D578" s="2">
        <v>3</v>
      </c>
      <c r="E578" s="2">
        <v>0</v>
      </c>
    </row>
    <row r="579" spans="1:5">
      <c r="A579" s="1" t="s">
        <v>2441</v>
      </c>
      <c r="B579" s="1" t="s">
        <v>2442</v>
      </c>
      <c r="C579" s="1" t="s">
        <v>1316</v>
      </c>
      <c r="D579" s="2">
        <v>1</v>
      </c>
      <c r="E579" s="2">
        <v>2</v>
      </c>
    </row>
    <row r="580" spans="1:5">
      <c r="A580" s="1" t="s">
        <v>2443</v>
      </c>
      <c r="B580" s="1" t="s">
        <v>2444</v>
      </c>
      <c r="C580" s="1" t="s">
        <v>1316</v>
      </c>
      <c r="D580" s="2">
        <v>3</v>
      </c>
      <c r="E580" s="2">
        <v>0</v>
      </c>
    </row>
    <row r="581" spans="1:5">
      <c r="A581" s="1" t="s">
        <v>2445</v>
      </c>
      <c r="B581" s="1" t="s">
        <v>2446</v>
      </c>
      <c r="C581" s="1" t="s">
        <v>1315</v>
      </c>
      <c r="D581" s="2">
        <v>0</v>
      </c>
      <c r="E581" s="2">
        <v>3</v>
      </c>
    </row>
    <row r="582" spans="1:5">
      <c r="A582" s="1" t="s">
        <v>2447</v>
      </c>
      <c r="B582" s="1" t="s">
        <v>2448</v>
      </c>
      <c r="C582" s="1" t="s">
        <v>1316</v>
      </c>
      <c r="D582" s="2">
        <v>1</v>
      </c>
      <c r="E582" s="2">
        <v>2</v>
      </c>
    </row>
    <row r="583" spans="1:5">
      <c r="A583" s="1" t="s">
        <v>2449</v>
      </c>
      <c r="B583" s="1" t="s">
        <v>2450</v>
      </c>
      <c r="C583" s="1" t="s">
        <v>1316</v>
      </c>
      <c r="D583" s="2">
        <v>1</v>
      </c>
      <c r="E583" s="2">
        <v>2</v>
      </c>
    </row>
    <row r="584" spans="1:5">
      <c r="A584" s="1" t="s">
        <v>2451</v>
      </c>
      <c r="B584" s="1" t="s">
        <v>2452</v>
      </c>
      <c r="C584" s="1" t="s">
        <v>1316</v>
      </c>
      <c r="D584" s="2">
        <v>1</v>
      </c>
      <c r="E584" s="2">
        <v>2</v>
      </c>
    </row>
    <row r="585" spans="1:5">
      <c r="A585" s="1" t="s">
        <v>2453</v>
      </c>
      <c r="B585" s="1" t="s">
        <v>2454</v>
      </c>
      <c r="C585" s="1" t="s">
        <v>1316</v>
      </c>
      <c r="D585" s="2">
        <v>0</v>
      </c>
      <c r="E585" s="2">
        <v>3</v>
      </c>
    </row>
    <row r="586" spans="1:5">
      <c r="A586" s="1" t="s">
        <v>2455</v>
      </c>
      <c r="B586" s="1" t="s">
        <v>2456</v>
      </c>
      <c r="C586" s="1" t="s">
        <v>1316</v>
      </c>
      <c r="D586" s="2">
        <v>1</v>
      </c>
      <c r="E586" s="2">
        <v>2</v>
      </c>
    </row>
    <row r="587" spans="1:5">
      <c r="A587" s="1" t="s">
        <v>2457</v>
      </c>
      <c r="B587" s="1" t="s">
        <v>2458</v>
      </c>
      <c r="C587" s="1" t="s">
        <v>1316</v>
      </c>
      <c r="D587" s="2">
        <v>3</v>
      </c>
      <c r="E587" s="2">
        <v>0</v>
      </c>
    </row>
    <row r="588" spans="1:5">
      <c r="A588" s="1" t="s">
        <v>2459</v>
      </c>
      <c r="B588" s="1" t="s">
        <v>2460</v>
      </c>
      <c r="C588" s="1" t="s">
        <v>1316</v>
      </c>
      <c r="D588" s="2">
        <v>2</v>
      </c>
      <c r="E588" s="2">
        <v>1</v>
      </c>
    </row>
    <row r="589" spans="1:5">
      <c r="A589" s="1" t="s">
        <v>2461</v>
      </c>
      <c r="B589" s="1" t="s">
        <v>2462</v>
      </c>
      <c r="C589" s="1" t="s">
        <v>1316</v>
      </c>
      <c r="D589" s="2">
        <v>2</v>
      </c>
      <c r="E589" s="2">
        <v>1</v>
      </c>
    </row>
    <row r="590" spans="1:5">
      <c r="A590" s="1" t="s">
        <v>2463</v>
      </c>
      <c r="B590" s="1" t="s">
        <v>2464</v>
      </c>
      <c r="C590" s="1" t="s">
        <v>1316</v>
      </c>
      <c r="D590" s="2">
        <v>0</v>
      </c>
      <c r="E590" s="2">
        <v>3</v>
      </c>
    </row>
    <row r="591" spans="1:5">
      <c r="A591" s="1" t="s">
        <v>2465</v>
      </c>
      <c r="B591" s="1" t="s">
        <v>2466</v>
      </c>
      <c r="C591" s="1" t="s">
        <v>1316</v>
      </c>
      <c r="D591" s="2">
        <v>2</v>
      </c>
      <c r="E591" s="2">
        <v>1</v>
      </c>
    </row>
    <row r="592" spans="1:5">
      <c r="A592" s="1" t="s">
        <v>2467</v>
      </c>
      <c r="B592" s="1" t="s">
        <v>2468</v>
      </c>
      <c r="C592" s="1" t="s">
        <v>1316</v>
      </c>
      <c r="D592" s="2">
        <v>2</v>
      </c>
      <c r="E592" s="2">
        <v>1</v>
      </c>
    </row>
    <row r="593" spans="1:5">
      <c r="A593" s="1" t="s">
        <v>2469</v>
      </c>
      <c r="B593" s="1" t="s">
        <v>2470</v>
      </c>
      <c r="C593" s="1" t="s">
        <v>1316</v>
      </c>
      <c r="D593" s="2">
        <v>3</v>
      </c>
      <c r="E593" s="2">
        <v>0</v>
      </c>
    </row>
    <row r="594" spans="1:5">
      <c r="A594" s="1" t="s">
        <v>2471</v>
      </c>
      <c r="B594" s="1" t="s">
        <v>2472</v>
      </c>
      <c r="C594" s="1" t="s">
        <v>1315</v>
      </c>
      <c r="D594" s="2">
        <v>0</v>
      </c>
      <c r="E594" s="2">
        <v>3</v>
      </c>
    </row>
    <row r="595" spans="1:5">
      <c r="A595" s="1" t="s">
        <v>2473</v>
      </c>
      <c r="B595" s="1" t="s">
        <v>2474</v>
      </c>
      <c r="C595" s="1" t="s">
        <v>1316</v>
      </c>
      <c r="D595" s="2">
        <v>2</v>
      </c>
      <c r="E595" s="2">
        <v>1</v>
      </c>
    </row>
    <row r="596" spans="1:5">
      <c r="A596" s="1" t="s">
        <v>2475</v>
      </c>
      <c r="B596" s="1" t="s">
        <v>2476</v>
      </c>
      <c r="C596" s="1" t="s">
        <v>1316</v>
      </c>
      <c r="D596" s="2">
        <v>2</v>
      </c>
      <c r="E596" s="2">
        <v>1</v>
      </c>
    </row>
    <row r="597" spans="1:5">
      <c r="A597" s="1" t="s">
        <v>2477</v>
      </c>
      <c r="B597" s="1" t="s">
        <v>2478</v>
      </c>
      <c r="C597" s="1" t="s">
        <v>1316</v>
      </c>
      <c r="D597" s="2">
        <v>2</v>
      </c>
      <c r="E597" s="2">
        <v>1</v>
      </c>
    </row>
    <row r="598" spans="1:5">
      <c r="A598" s="1" t="s">
        <v>2479</v>
      </c>
      <c r="B598" s="1" t="s">
        <v>2480</v>
      </c>
      <c r="C598" s="1" t="s">
        <v>1316</v>
      </c>
      <c r="D598" s="2">
        <v>1</v>
      </c>
      <c r="E598" s="2">
        <v>2</v>
      </c>
    </row>
    <row r="599" spans="1:5">
      <c r="A599" s="1" t="s">
        <v>2481</v>
      </c>
      <c r="B599" s="1" t="s">
        <v>2482</v>
      </c>
      <c r="C599" s="1" t="s">
        <v>1316</v>
      </c>
      <c r="D599" s="2">
        <v>0</v>
      </c>
      <c r="E599" s="2">
        <v>3</v>
      </c>
    </row>
    <row r="600" spans="1:5">
      <c r="A600" s="1" t="s">
        <v>2483</v>
      </c>
      <c r="B600" s="1" t="s">
        <v>2484</v>
      </c>
      <c r="C600" s="1" t="s">
        <v>1316</v>
      </c>
      <c r="D600" s="2">
        <v>3</v>
      </c>
      <c r="E600" s="2">
        <v>0</v>
      </c>
    </row>
    <row r="601" spans="1:5">
      <c r="A601" s="1" t="s">
        <v>2485</v>
      </c>
      <c r="B601" s="1" t="s">
        <v>2486</v>
      </c>
      <c r="C601" s="1" t="s">
        <v>1316</v>
      </c>
      <c r="D601" s="2">
        <v>2</v>
      </c>
      <c r="E601" s="2">
        <v>1</v>
      </c>
    </row>
    <row r="602" spans="1:5">
      <c r="A602" s="1" t="s">
        <v>2487</v>
      </c>
      <c r="B602" s="1" t="s">
        <v>2488</v>
      </c>
      <c r="C602" s="1" t="s">
        <v>1316</v>
      </c>
      <c r="D602" s="2">
        <v>1</v>
      </c>
      <c r="E602" s="2">
        <v>2</v>
      </c>
    </row>
    <row r="603" spans="1:5">
      <c r="A603" s="1" t="s">
        <v>2489</v>
      </c>
      <c r="B603" s="1" t="s">
        <v>2490</v>
      </c>
      <c r="C603" s="1" t="s">
        <v>1316</v>
      </c>
      <c r="D603" s="2">
        <v>2</v>
      </c>
      <c r="E603" s="2">
        <v>1</v>
      </c>
    </row>
    <row r="604" spans="1:5">
      <c r="A604" s="1" t="s">
        <v>2491</v>
      </c>
      <c r="B604" s="1" t="s">
        <v>2492</v>
      </c>
      <c r="C604" s="1" t="s">
        <v>1316</v>
      </c>
      <c r="D604" s="2">
        <v>1</v>
      </c>
      <c r="E604" s="2">
        <v>2</v>
      </c>
    </row>
    <row r="605" spans="1:5">
      <c r="A605" s="1" t="s">
        <v>2493</v>
      </c>
      <c r="B605" s="1" t="s">
        <v>2494</v>
      </c>
      <c r="C605" s="1" t="s">
        <v>1316</v>
      </c>
      <c r="D605" s="2">
        <v>0</v>
      </c>
      <c r="E605" s="2">
        <v>3</v>
      </c>
    </row>
    <row r="606" spans="1:5">
      <c r="A606" s="1" t="s">
        <v>2495</v>
      </c>
      <c r="B606" s="1" t="s">
        <v>2496</v>
      </c>
      <c r="C606" s="1" t="s">
        <v>1316</v>
      </c>
      <c r="D606" s="2">
        <v>2</v>
      </c>
      <c r="E606" s="2">
        <v>1</v>
      </c>
    </row>
    <row r="607" spans="1:5">
      <c r="A607" s="1" t="s">
        <v>2497</v>
      </c>
      <c r="B607" s="1" t="s">
        <v>2498</v>
      </c>
      <c r="C607" s="1" t="s">
        <v>1316</v>
      </c>
      <c r="D607" s="2">
        <v>1</v>
      </c>
      <c r="E607" s="2">
        <v>2</v>
      </c>
    </row>
    <row r="608" spans="1:5">
      <c r="A608" s="1" t="s">
        <v>2499</v>
      </c>
      <c r="B608" s="1" t="s">
        <v>2500</v>
      </c>
      <c r="C608" s="1" t="s">
        <v>1316</v>
      </c>
      <c r="D608" s="2">
        <v>0</v>
      </c>
      <c r="E608" s="2">
        <v>3</v>
      </c>
    </row>
    <row r="609" spans="1:5">
      <c r="A609" s="1" t="s">
        <v>2501</v>
      </c>
      <c r="B609" s="1" t="s">
        <v>2502</v>
      </c>
      <c r="C609" s="1" t="s">
        <v>1316</v>
      </c>
      <c r="D609" s="2">
        <v>1</v>
      </c>
      <c r="E609" s="2">
        <v>2</v>
      </c>
    </row>
    <row r="610" spans="1:5">
      <c r="A610" s="1" t="s">
        <v>2503</v>
      </c>
      <c r="B610" s="1" t="s">
        <v>2504</v>
      </c>
      <c r="C610" s="1" t="s">
        <v>1316</v>
      </c>
      <c r="D610" s="2">
        <v>2</v>
      </c>
      <c r="E610" s="2">
        <v>1</v>
      </c>
    </row>
    <row r="611" spans="1:5">
      <c r="A611" s="1" t="s">
        <v>2505</v>
      </c>
      <c r="B611" s="1" t="s">
        <v>2506</v>
      </c>
      <c r="C611" s="1" t="s">
        <v>1316</v>
      </c>
      <c r="D611" s="2">
        <v>1</v>
      </c>
      <c r="E611" s="2">
        <v>2</v>
      </c>
    </row>
    <row r="612" spans="1:5">
      <c r="A612" s="1" t="s">
        <v>2507</v>
      </c>
      <c r="B612" s="1" t="s">
        <v>2508</v>
      </c>
      <c r="C612" s="1" t="s">
        <v>1316</v>
      </c>
      <c r="D612" s="2">
        <v>2</v>
      </c>
      <c r="E612" s="2">
        <v>1</v>
      </c>
    </row>
    <row r="613" spans="1:5">
      <c r="A613" s="1" t="s">
        <v>2509</v>
      </c>
      <c r="B613" s="1" t="s">
        <v>2510</v>
      </c>
      <c r="C613" s="1" t="s">
        <v>1316</v>
      </c>
      <c r="D613" s="2">
        <v>3</v>
      </c>
      <c r="E613" s="2">
        <v>0</v>
      </c>
    </row>
    <row r="614" spans="1:5">
      <c r="A614" s="1" t="s">
        <v>2511</v>
      </c>
      <c r="B614" s="1" t="s">
        <v>2512</v>
      </c>
      <c r="C614" s="1" t="s">
        <v>1316</v>
      </c>
      <c r="D614" s="2">
        <v>2</v>
      </c>
      <c r="E614" s="2">
        <v>1</v>
      </c>
    </row>
    <row r="615" spans="1:5">
      <c r="A615" s="1" t="s">
        <v>2513</v>
      </c>
      <c r="B615" s="1" t="s">
        <v>2514</v>
      </c>
      <c r="C615" s="1" t="s">
        <v>1316</v>
      </c>
      <c r="D615" s="2">
        <v>1</v>
      </c>
      <c r="E615" s="2">
        <v>2</v>
      </c>
    </row>
    <row r="616" spans="1:5">
      <c r="A616" s="1" t="s">
        <v>2515</v>
      </c>
      <c r="B616" s="1" t="s">
        <v>2516</v>
      </c>
      <c r="C616" s="1" t="s">
        <v>1316</v>
      </c>
      <c r="D616" s="2">
        <v>2</v>
      </c>
      <c r="E616" s="2">
        <v>1</v>
      </c>
    </row>
    <row r="617" spans="1:5">
      <c r="A617" s="1" t="s">
        <v>2517</v>
      </c>
      <c r="B617" s="1" t="s">
        <v>2518</v>
      </c>
      <c r="C617" s="1" t="s">
        <v>1316</v>
      </c>
      <c r="D617" s="2">
        <v>2</v>
      </c>
      <c r="E617" s="2">
        <v>1</v>
      </c>
    </row>
    <row r="618" spans="1:5">
      <c r="A618" s="1" t="s">
        <v>2519</v>
      </c>
      <c r="B618" s="1" t="s">
        <v>2520</v>
      </c>
      <c r="C618" s="1" t="s">
        <v>1316</v>
      </c>
      <c r="D618" s="2">
        <v>0</v>
      </c>
      <c r="E618" s="2">
        <v>3</v>
      </c>
    </row>
    <row r="619" spans="1:5">
      <c r="A619" s="1" t="s">
        <v>2521</v>
      </c>
      <c r="B619" s="1" t="s">
        <v>2522</v>
      </c>
      <c r="C619" s="1" t="s">
        <v>1316</v>
      </c>
      <c r="D619" s="2">
        <v>2</v>
      </c>
      <c r="E619" s="2">
        <v>1</v>
      </c>
    </row>
    <row r="620" spans="1:5">
      <c r="A620" s="1" t="s">
        <v>2523</v>
      </c>
      <c r="B620" s="1" t="s">
        <v>2524</v>
      </c>
      <c r="C620" s="1" t="s">
        <v>1316</v>
      </c>
      <c r="D620" s="2">
        <v>2</v>
      </c>
      <c r="E620" s="2">
        <v>1</v>
      </c>
    </row>
    <row r="621" spans="1:5">
      <c r="A621" s="1" t="s">
        <v>2525</v>
      </c>
      <c r="B621" s="1" t="s">
        <v>2526</v>
      </c>
      <c r="C621" s="1" t="s">
        <v>1316</v>
      </c>
      <c r="D621" s="2">
        <v>2</v>
      </c>
      <c r="E621" s="2">
        <v>1</v>
      </c>
    </row>
    <row r="622" spans="1:5">
      <c r="A622" s="1" t="s">
        <v>2527</v>
      </c>
      <c r="B622" s="1" t="s">
        <v>2528</v>
      </c>
      <c r="C622" s="1" t="s">
        <v>1316</v>
      </c>
      <c r="D622" s="2">
        <v>2</v>
      </c>
      <c r="E622" s="2">
        <v>1</v>
      </c>
    </row>
    <row r="623" spans="1:5">
      <c r="A623" s="1" t="s">
        <v>2529</v>
      </c>
      <c r="B623" s="1" t="s">
        <v>2530</v>
      </c>
      <c r="C623" s="1" t="s">
        <v>1316</v>
      </c>
      <c r="D623" s="2">
        <v>0</v>
      </c>
      <c r="E623" s="2">
        <v>3</v>
      </c>
    </row>
    <row r="624" spans="1:5">
      <c r="A624" s="1" t="s">
        <v>2531</v>
      </c>
      <c r="B624" s="1" t="s">
        <v>2532</v>
      </c>
      <c r="C624" s="1" t="s">
        <v>1316</v>
      </c>
      <c r="D624" s="2">
        <v>0</v>
      </c>
      <c r="E624" s="2">
        <v>3</v>
      </c>
    </row>
    <row r="625" spans="1:5">
      <c r="A625" s="1" t="s">
        <v>2533</v>
      </c>
      <c r="B625" s="1" t="s">
        <v>2534</v>
      </c>
      <c r="C625" s="1" t="s">
        <v>1316</v>
      </c>
      <c r="D625" s="2">
        <v>0</v>
      </c>
      <c r="E625" s="2">
        <v>3</v>
      </c>
    </row>
    <row r="626" spans="1:5">
      <c r="A626" s="1" t="s">
        <v>2535</v>
      </c>
      <c r="B626" s="1" t="s">
        <v>2536</v>
      </c>
      <c r="C626" s="1" t="s">
        <v>1316</v>
      </c>
      <c r="D626" s="2">
        <v>1</v>
      </c>
      <c r="E626" s="2">
        <v>2</v>
      </c>
    </row>
    <row r="627" spans="1:5">
      <c r="A627" s="1" t="s">
        <v>2537</v>
      </c>
      <c r="B627" s="1" t="s">
        <v>2538</v>
      </c>
      <c r="C627" s="1" t="s">
        <v>1316</v>
      </c>
      <c r="D627" s="2">
        <v>1</v>
      </c>
      <c r="E627" s="2">
        <v>2</v>
      </c>
    </row>
    <row r="628" spans="1:5">
      <c r="A628" s="1" t="s">
        <v>2539</v>
      </c>
      <c r="B628" s="1" t="s">
        <v>2540</v>
      </c>
      <c r="C628" s="1" t="s">
        <v>1316</v>
      </c>
      <c r="D628" s="2">
        <v>2</v>
      </c>
      <c r="E628" s="2">
        <v>1</v>
      </c>
    </row>
    <row r="629" spans="1:5">
      <c r="A629" s="1" t="s">
        <v>2541</v>
      </c>
      <c r="B629" s="1" t="s">
        <v>2542</v>
      </c>
      <c r="C629" s="1" t="s">
        <v>1316</v>
      </c>
      <c r="D629" s="2">
        <v>3</v>
      </c>
      <c r="E629" s="2">
        <v>0</v>
      </c>
    </row>
    <row r="630" spans="1:5">
      <c r="A630" s="1" t="s">
        <v>2543</v>
      </c>
      <c r="B630" s="1" t="s">
        <v>2544</v>
      </c>
      <c r="C630" s="1" t="s">
        <v>1316</v>
      </c>
      <c r="D630" s="2">
        <v>1</v>
      </c>
      <c r="E630" s="2">
        <v>2</v>
      </c>
    </row>
    <row r="631" spans="1:5">
      <c r="A631" s="1" t="s">
        <v>2545</v>
      </c>
      <c r="B631" s="1" t="s">
        <v>2546</v>
      </c>
      <c r="C631" s="1" t="s">
        <v>1316</v>
      </c>
      <c r="D631" s="2">
        <v>1</v>
      </c>
      <c r="E631" s="2">
        <v>2</v>
      </c>
    </row>
    <row r="632" spans="1:5">
      <c r="A632" s="1" t="s">
        <v>2547</v>
      </c>
      <c r="B632" s="1" t="s">
        <v>2548</v>
      </c>
      <c r="C632" s="1" t="s">
        <v>1316</v>
      </c>
      <c r="D632" s="2">
        <v>1</v>
      </c>
      <c r="E632" s="2">
        <v>2</v>
      </c>
    </row>
    <row r="633" spans="1:5">
      <c r="A633" s="1" t="s">
        <v>2549</v>
      </c>
      <c r="B633" s="1" t="s">
        <v>2550</v>
      </c>
      <c r="C633" s="1" t="s">
        <v>1316</v>
      </c>
      <c r="D633" s="2">
        <v>1</v>
      </c>
      <c r="E633" s="2">
        <v>2</v>
      </c>
    </row>
    <row r="634" spans="1:5">
      <c r="A634" s="1" t="s">
        <v>2551</v>
      </c>
      <c r="B634" s="1" t="s">
        <v>2552</v>
      </c>
      <c r="C634" s="1" t="s">
        <v>1316</v>
      </c>
      <c r="D634" s="2">
        <v>1</v>
      </c>
      <c r="E634" s="2">
        <v>2</v>
      </c>
    </row>
    <row r="635" spans="1:5">
      <c r="A635" s="1" t="s">
        <v>2553</v>
      </c>
      <c r="B635" s="1" t="s">
        <v>2554</v>
      </c>
      <c r="C635" s="1" t="s">
        <v>1316</v>
      </c>
      <c r="D635" s="2">
        <v>1</v>
      </c>
      <c r="E635" s="2">
        <v>2</v>
      </c>
    </row>
    <row r="636" spans="1:5">
      <c r="A636" s="1" t="s">
        <v>2555</v>
      </c>
      <c r="B636" s="1" t="s">
        <v>2556</v>
      </c>
      <c r="C636" s="1" t="s">
        <v>1316</v>
      </c>
      <c r="D636" s="2">
        <v>0</v>
      </c>
      <c r="E636" s="2">
        <v>3</v>
      </c>
    </row>
    <row r="637" spans="1:5">
      <c r="A637" s="1" t="s">
        <v>2557</v>
      </c>
      <c r="B637" s="1" t="s">
        <v>2558</v>
      </c>
      <c r="C637" s="1" t="s">
        <v>1316</v>
      </c>
      <c r="D637" s="2">
        <v>1</v>
      </c>
      <c r="E637" s="2">
        <v>2</v>
      </c>
    </row>
    <row r="638" spans="1:5">
      <c r="A638" s="1" t="s">
        <v>2559</v>
      </c>
      <c r="B638" s="1" t="s">
        <v>2560</v>
      </c>
      <c r="C638" s="1" t="s">
        <v>1316</v>
      </c>
      <c r="D638" s="2">
        <v>3</v>
      </c>
      <c r="E638" s="2">
        <v>0</v>
      </c>
    </row>
    <row r="639" spans="1:5">
      <c r="A639" s="1" t="s">
        <v>2561</v>
      </c>
      <c r="B639" s="1" t="s">
        <v>2562</v>
      </c>
      <c r="C639" s="1" t="s">
        <v>1316</v>
      </c>
      <c r="D639" s="2">
        <v>1</v>
      </c>
      <c r="E639" s="2">
        <v>2</v>
      </c>
    </row>
    <row r="640" spans="1:5">
      <c r="A640" s="1" t="s">
        <v>2563</v>
      </c>
      <c r="B640" s="1" t="s">
        <v>2564</v>
      </c>
      <c r="C640" s="1" t="s">
        <v>1316</v>
      </c>
      <c r="D640" s="2">
        <v>3</v>
      </c>
      <c r="E640" s="2">
        <v>0</v>
      </c>
    </row>
    <row r="641" spans="1:5">
      <c r="A641" s="1" t="s">
        <v>2565</v>
      </c>
      <c r="B641" s="1" t="s">
        <v>2566</v>
      </c>
      <c r="C641" s="1" t="s">
        <v>1316</v>
      </c>
      <c r="D641" s="2">
        <v>1</v>
      </c>
      <c r="E641" s="2">
        <v>2</v>
      </c>
    </row>
    <row r="642" spans="1:5">
      <c r="A642" s="1" t="s">
        <v>2567</v>
      </c>
      <c r="B642" s="1" t="s">
        <v>2568</v>
      </c>
      <c r="C642" s="1" t="s">
        <v>1316</v>
      </c>
      <c r="D642" s="2">
        <v>3</v>
      </c>
      <c r="E642" s="2">
        <v>0</v>
      </c>
    </row>
    <row r="643" spans="1:5">
      <c r="A643" s="1" t="s">
        <v>2569</v>
      </c>
      <c r="B643" s="1" t="s">
        <v>2570</v>
      </c>
      <c r="C643" s="1" t="s">
        <v>1316</v>
      </c>
      <c r="D643" s="2">
        <v>2</v>
      </c>
      <c r="E643" s="2">
        <v>1</v>
      </c>
    </row>
    <row r="644" spans="1:5">
      <c r="A644" s="1" t="s">
        <v>2571</v>
      </c>
      <c r="B644" s="1" t="s">
        <v>2572</v>
      </c>
      <c r="C644" s="1" t="s">
        <v>1316</v>
      </c>
      <c r="D644" s="2">
        <v>2</v>
      </c>
      <c r="E644" s="2">
        <v>1</v>
      </c>
    </row>
    <row r="645" spans="1:5">
      <c r="A645" s="1" t="s">
        <v>2573</v>
      </c>
      <c r="B645" s="1" t="s">
        <v>2574</v>
      </c>
      <c r="C645" s="1" t="s">
        <v>1316</v>
      </c>
      <c r="D645" s="2">
        <v>1</v>
      </c>
      <c r="E645" s="2">
        <v>2</v>
      </c>
    </row>
    <row r="646" spans="1:5">
      <c r="A646" s="1" t="s">
        <v>2575</v>
      </c>
      <c r="B646" s="1" t="s">
        <v>2576</v>
      </c>
      <c r="C646" s="1" t="s">
        <v>1316</v>
      </c>
      <c r="D646" s="2">
        <v>1</v>
      </c>
      <c r="E646" s="2">
        <v>2</v>
      </c>
    </row>
    <row r="647" spans="1:5">
      <c r="A647" s="1" t="s">
        <v>2577</v>
      </c>
      <c r="B647" s="1" t="s">
        <v>2578</v>
      </c>
      <c r="C647" s="1" t="s">
        <v>1316</v>
      </c>
      <c r="D647" s="2">
        <v>2</v>
      </c>
      <c r="E647" s="2">
        <v>1</v>
      </c>
    </row>
    <row r="648" spans="1:5">
      <c r="A648" s="1" t="s">
        <v>2579</v>
      </c>
      <c r="B648" s="1" t="s">
        <v>2580</v>
      </c>
      <c r="C648" s="1" t="s">
        <v>1316</v>
      </c>
      <c r="D648" s="2">
        <v>0</v>
      </c>
      <c r="E648" s="2">
        <v>3</v>
      </c>
    </row>
    <row r="649" spans="1:5">
      <c r="A649" s="1" t="s">
        <v>2581</v>
      </c>
      <c r="B649" s="1" t="s">
        <v>2582</v>
      </c>
      <c r="C649" s="1" t="s">
        <v>1316</v>
      </c>
      <c r="D649" s="2">
        <v>2</v>
      </c>
      <c r="E649" s="2">
        <v>1</v>
      </c>
    </row>
    <row r="650" spans="1:5">
      <c r="A650" s="1" t="s">
        <v>2583</v>
      </c>
      <c r="B650" s="1" t="s">
        <v>2584</v>
      </c>
      <c r="C650" s="1" t="s">
        <v>1316</v>
      </c>
      <c r="D650" s="2">
        <v>2</v>
      </c>
      <c r="E650" s="2">
        <v>1</v>
      </c>
    </row>
    <row r="651" spans="1:5">
      <c r="A651" s="1" t="s">
        <v>2585</v>
      </c>
      <c r="B651" s="1" t="s">
        <v>2586</v>
      </c>
      <c r="C651" s="1" t="s">
        <v>1316</v>
      </c>
      <c r="D651" s="2">
        <v>0</v>
      </c>
      <c r="E651" s="2">
        <v>3</v>
      </c>
    </row>
    <row r="652" spans="1:5">
      <c r="A652" s="1" t="s">
        <v>2587</v>
      </c>
      <c r="B652" s="1" t="s">
        <v>2588</v>
      </c>
      <c r="C652" s="1" t="s">
        <v>1316</v>
      </c>
      <c r="D652" s="2">
        <v>1</v>
      </c>
      <c r="E652" s="2">
        <v>2</v>
      </c>
    </row>
    <row r="653" spans="1:5">
      <c r="A653" s="1" t="s">
        <v>2589</v>
      </c>
      <c r="B653" s="1" t="s">
        <v>2590</v>
      </c>
      <c r="C653" s="1" t="s">
        <v>1316</v>
      </c>
      <c r="D653" s="2">
        <v>1</v>
      </c>
      <c r="E653" s="2">
        <v>2</v>
      </c>
    </row>
    <row r="654" spans="1:5">
      <c r="A654" s="1" t="s">
        <v>2591</v>
      </c>
      <c r="B654" s="1" t="s">
        <v>2592</v>
      </c>
      <c r="C654" s="1" t="s">
        <v>1316</v>
      </c>
      <c r="D654" s="2">
        <v>1</v>
      </c>
      <c r="E654" s="2">
        <v>2</v>
      </c>
    </row>
    <row r="655" spans="1:5">
      <c r="A655" s="1" t="s">
        <v>2593</v>
      </c>
      <c r="B655" s="1" t="s">
        <v>2594</v>
      </c>
      <c r="C655" s="1" t="s">
        <v>1316</v>
      </c>
      <c r="D655" s="2">
        <v>1</v>
      </c>
      <c r="E655" s="2">
        <v>2</v>
      </c>
    </row>
    <row r="656" spans="1:5">
      <c r="A656" s="1" t="s">
        <v>2595</v>
      </c>
      <c r="B656" s="1" t="s">
        <v>2596</v>
      </c>
      <c r="C656" s="1" t="s">
        <v>1316</v>
      </c>
      <c r="D656" s="2">
        <v>1</v>
      </c>
      <c r="E656" s="2">
        <v>2</v>
      </c>
    </row>
    <row r="657" spans="1:5">
      <c r="A657" s="1" t="s">
        <v>2597</v>
      </c>
      <c r="B657" s="1" t="s">
        <v>2598</v>
      </c>
      <c r="C657" s="1" t="s">
        <v>1316</v>
      </c>
      <c r="D657" s="2">
        <v>1</v>
      </c>
      <c r="E657" s="2">
        <v>2</v>
      </c>
    </row>
    <row r="658" spans="1:5">
      <c r="A658" s="1" t="s">
        <v>2599</v>
      </c>
      <c r="B658" s="1" t="s">
        <v>2600</v>
      </c>
      <c r="C658" s="1" t="s">
        <v>1316</v>
      </c>
      <c r="D658" s="2">
        <v>3</v>
      </c>
      <c r="E658" s="2">
        <v>0</v>
      </c>
    </row>
    <row r="659" spans="1:5">
      <c r="A659" s="1" t="s">
        <v>2601</v>
      </c>
      <c r="B659" s="1" t="s">
        <v>2602</v>
      </c>
      <c r="C659" s="1" t="s">
        <v>1316</v>
      </c>
      <c r="D659" s="2">
        <v>1</v>
      </c>
      <c r="E659" s="2">
        <v>2</v>
      </c>
    </row>
    <row r="660" spans="1:5">
      <c r="A660" s="1" t="s">
        <v>2603</v>
      </c>
      <c r="B660" s="1" t="s">
        <v>2604</v>
      </c>
      <c r="C660" s="1" t="s">
        <v>1316</v>
      </c>
      <c r="D660" s="2">
        <v>2</v>
      </c>
      <c r="E660" s="2">
        <v>1</v>
      </c>
    </row>
    <row r="661" spans="1:5">
      <c r="A661" s="1" t="s">
        <v>2605</v>
      </c>
      <c r="B661" s="1" t="s">
        <v>2606</v>
      </c>
      <c r="C661" s="1" t="s">
        <v>1316</v>
      </c>
      <c r="D661" s="2">
        <v>2</v>
      </c>
      <c r="E661" s="2">
        <v>1</v>
      </c>
    </row>
    <row r="662" spans="1:5">
      <c r="A662" s="1" t="s">
        <v>2607</v>
      </c>
      <c r="B662" s="1" t="s">
        <v>2608</v>
      </c>
      <c r="C662" s="1" t="s">
        <v>1316</v>
      </c>
      <c r="D662" s="2">
        <v>2</v>
      </c>
      <c r="E662" s="2">
        <v>1</v>
      </c>
    </row>
    <row r="663" spans="1:5">
      <c r="A663" s="1" t="s">
        <v>2609</v>
      </c>
      <c r="B663" s="1" t="s">
        <v>2610</v>
      </c>
      <c r="C663" s="1" t="s">
        <v>1316</v>
      </c>
      <c r="D663" s="2">
        <v>1</v>
      </c>
      <c r="E663" s="2">
        <v>2</v>
      </c>
    </row>
    <row r="664" spans="1:5">
      <c r="A664" s="1" t="s">
        <v>2611</v>
      </c>
      <c r="B664" s="1" t="s">
        <v>2612</v>
      </c>
      <c r="C664" s="1" t="s">
        <v>1316</v>
      </c>
      <c r="D664" s="2">
        <v>1</v>
      </c>
      <c r="E664" s="2">
        <v>2</v>
      </c>
    </row>
    <row r="665" spans="1:5">
      <c r="A665" s="1" t="s">
        <v>2613</v>
      </c>
      <c r="B665" s="1" t="s">
        <v>2614</v>
      </c>
      <c r="C665" s="1" t="s">
        <v>1316</v>
      </c>
      <c r="D665" s="2">
        <v>2</v>
      </c>
      <c r="E665" s="2">
        <v>1</v>
      </c>
    </row>
    <row r="666" spans="1:5">
      <c r="A666" s="1" t="s">
        <v>2615</v>
      </c>
      <c r="B666" s="1" t="s">
        <v>2616</v>
      </c>
      <c r="C666" s="1" t="s">
        <v>1316</v>
      </c>
      <c r="D666" s="2">
        <v>2</v>
      </c>
      <c r="E666" s="2">
        <v>1</v>
      </c>
    </row>
    <row r="667" spans="1:5">
      <c r="A667" s="1" t="s">
        <v>2617</v>
      </c>
      <c r="B667" s="1" t="s">
        <v>2618</v>
      </c>
      <c r="C667" s="1" t="s">
        <v>1316</v>
      </c>
      <c r="D667" s="2">
        <v>2</v>
      </c>
      <c r="E667" s="2">
        <v>1</v>
      </c>
    </row>
    <row r="668" spans="1:5">
      <c r="A668" s="1" t="s">
        <v>2619</v>
      </c>
      <c r="B668" s="1" t="s">
        <v>2620</v>
      </c>
      <c r="C668" s="1" t="s">
        <v>1316</v>
      </c>
      <c r="D668" s="2">
        <v>1</v>
      </c>
      <c r="E668" s="2">
        <v>2</v>
      </c>
    </row>
    <row r="669" spans="1:5">
      <c r="A669" s="1" t="s">
        <v>2621</v>
      </c>
      <c r="B669" s="1" t="s">
        <v>2622</v>
      </c>
      <c r="C669" s="1" t="s">
        <v>1316</v>
      </c>
      <c r="D669" s="2">
        <v>2</v>
      </c>
      <c r="E669" s="2">
        <v>1</v>
      </c>
    </row>
    <row r="670" spans="1:5">
      <c r="A670" s="1" t="s">
        <v>2623</v>
      </c>
      <c r="B670" s="1" t="s">
        <v>2624</v>
      </c>
      <c r="C670" s="1" t="s">
        <v>1316</v>
      </c>
      <c r="D670" s="2">
        <v>3</v>
      </c>
      <c r="E670" s="2">
        <v>0</v>
      </c>
    </row>
    <row r="671" spans="1:5">
      <c r="A671" s="1" t="s">
        <v>2625</v>
      </c>
      <c r="B671" s="1" t="s">
        <v>2626</v>
      </c>
      <c r="C671" s="1" t="s">
        <v>1316</v>
      </c>
      <c r="D671" s="2">
        <v>2</v>
      </c>
      <c r="E671" s="2">
        <v>1</v>
      </c>
    </row>
    <row r="672" spans="1:5">
      <c r="A672" s="1" t="s">
        <v>2627</v>
      </c>
      <c r="B672" s="1" t="s">
        <v>2628</v>
      </c>
      <c r="C672" s="1" t="s">
        <v>1316</v>
      </c>
      <c r="D672" s="2">
        <v>2</v>
      </c>
      <c r="E672" s="2">
        <v>1</v>
      </c>
    </row>
    <row r="673" spans="1:5">
      <c r="A673" s="1" t="s">
        <v>2629</v>
      </c>
      <c r="B673" s="1" t="s">
        <v>2630</v>
      </c>
      <c r="C673" s="1" t="s">
        <v>1316</v>
      </c>
      <c r="D673" s="2">
        <v>2</v>
      </c>
      <c r="E673" s="2">
        <v>1</v>
      </c>
    </row>
    <row r="674" spans="1:5">
      <c r="A674" s="1" t="s">
        <v>2631</v>
      </c>
      <c r="B674" s="1" t="s">
        <v>2632</v>
      </c>
      <c r="C674" s="1" t="s">
        <v>1316</v>
      </c>
      <c r="D674" s="2">
        <v>2</v>
      </c>
      <c r="E674" s="2">
        <v>1</v>
      </c>
    </row>
    <row r="675" spans="1:5">
      <c r="A675" s="1" t="s">
        <v>2633</v>
      </c>
      <c r="B675" s="1" t="s">
        <v>2634</v>
      </c>
      <c r="C675" s="1" t="s">
        <v>1316</v>
      </c>
      <c r="D675" s="2">
        <v>2</v>
      </c>
      <c r="E675" s="2">
        <v>1</v>
      </c>
    </row>
    <row r="676" spans="1:5">
      <c r="A676" s="1" t="s">
        <v>2635</v>
      </c>
      <c r="B676" s="1" t="s">
        <v>2636</v>
      </c>
      <c r="C676" s="1" t="s">
        <v>1316</v>
      </c>
      <c r="D676" s="2">
        <v>0</v>
      </c>
      <c r="E676" s="2">
        <v>3</v>
      </c>
    </row>
    <row r="677" spans="1:5">
      <c r="A677" s="1" t="s">
        <v>2637</v>
      </c>
      <c r="B677" s="1" t="s">
        <v>2638</v>
      </c>
      <c r="C677" s="1" t="s">
        <v>1316</v>
      </c>
      <c r="D677" s="2">
        <v>1</v>
      </c>
      <c r="E677" s="2">
        <v>2</v>
      </c>
    </row>
    <row r="678" spans="1:5">
      <c r="A678" s="1" t="s">
        <v>2639</v>
      </c>
      <c r="B678" s="1" t="s">
        <v>2640</v>
      </c>
      <c r="C678" s="1" t="s">
        <v>1316</v>
      </c>
      <c r="D678" s="2">
        <v>2</v>
      </c>
      <c r="E678" s="2">
        <v>1</v>
      </c>
    </row>
    <row r="679" spans="1:5">
      <c r="A679" s="1" t="s">
        <v>2641</v>
      </c>
      <c r="B679" s="1" t="s">
        <v>2642</v>
      </c>
      <c r="C679" s="1" t="s">
        <v>1316</v>
      </c>
      <c r="D679" s="2">
        <v>2</v>
      </c>
      <c r="E679" s="2">
        <v>1</v>
      </c>
    </row>
    <row r="680" spans="1:5">
      <c r="A680" s="1" t="s">
        <v>2643</v>
      </c>
      <c r="B680" s="1" t="s">
        <v>2644</v>
      </c>
      <c r="C680" s="1" t="s">
        <v>1316</v>
      </c>
      <c r="D680" s="2">
        <v>1</v>
      </c>
      <c r="E680" s="2">
        <v>2</v>
      </c>
    </row>
    <row r="681" spans="1:5">
      <c r="A681" s="1" t="s">
        <v>2645</v>
      </c>
      <c r="B681" s="1" t="s">
        <v>2646</v>
      </c>
      <c r="C681" s="1" t="s">
        <v>1316</v>
      </c>
      <c r="D681" s="2">
        <v>1</v>
      </c>
      <c r="E681" s="2">
        <v>1</v>
      </c>
    </row>
    <row r="682" spans="1:5">
      <c r="A682" s="1" t="s">
        <v>2647</v>
      </c>
      <c r="B682" s="1" t="s">
        <v>2648</v>
      </c>
      <c r="C682" s="1" t="s">
        <v>1316</v>
      </c>
      <c r="D682" s="2">
        <v>1</v>
      </c>
      <c r="E682" s="2">
        <v>1</v>
      </c>
    </row>
    <row r="683" spans="1:5">
      <c r="A683" s="1" t="s">
        <v>2649</v>
      </c>
      <c r="B683" s="1" t="s">
        <v>2650</v>
      </c>
      <c r="C683" s="1" t="s">
        <v>1316</v>
      </c>
      <c r="D683" s="2">
        <v>1</v>
      </c>
      <c r="E683" s="2">
        <v>1</v>
      </c>
    </row>
    <row r="684" spans="1:5">
      <c r="A684" s="1" t="s">
        <v>2651</v>
      </c>
      <c r="B684" s="1" t="s">
        <v>2652</v>
      </c>
      <c r="C684" s="1" t="s">
        <v>1316</v>
      </c>
      <c r="D684" s="2">
        <v>1</v>
      </c>
      <c r="E684" s="2">
        <v>1</v>
      </c>
    </row>
    <row r="685" spans="1:5">
      <c r="A685" s="1" t="s">
        <v>2653</v>
      </c>
      <c r="B685" s="1" t="s">
        <v>2654</v>
      </c>
      <c r="C685" s="1" t="s">
        <v>1316</v>
      </c>
      <c r="D685" s="2">
        <v>0</v>
      </c>
      <c r="E685" s="2">
        <v>2</v>
      </c>
    </row>
    <row r="686" spans="1:5">
      <c r="A686" s="1" t="s">
        <v>2655</v>
      </c>
      <c r="B686" s="1" t="s">
        <v>2656</v>
      </c>
      <c r="C686" s="1" t="s">
        <v>1316</v>
      </c>
      <c r="D686" s="2">
        <v>0</v>
      </c>
      <c r="E686" s="2">
        <v>2</v>
      </c>
    </row>
    <row r="687" spans="1:5">
      <c r="A687" s="1" t="s">
        <v>2657</v>
      </c>
      <c r="B687" s="1" t="s">
        <v>2658</v>
      </c>
      <c r="C687" s="1" t="s">
        <v>1316</v>
      </c>
      <c r="D687" s="2">
        <v>1</v>
      </c>
      <c r="E687" s="2">
        <v>1</v>
      </c>
    </row>
    <row r="688" spans="1:5">
      <c r="A688" s="1" t="s">
        <v>2659</v>
      </c>
      <c r="B688" s="1" t="s">
        <v>2660</v>
      </c>
      <c r="C688" s="1" t="s">
        <v>1316</v>
      </c>
      <c r="D688" s="2">
        <v>0</v>
      </c>
      <c r="E688" s="2">
        <v>2</v>
      </c>
    </row>
    <row r="689" spans="1:5">
      <c r="A689" s="1" t="s">
        <v>2661</v>
      </c>
      <c r="B689" s="1" t="s">
        <v>2662</v>
      </c>
      <c r="C689" s="1" t="s">
        <v>1316</v>
      </c>
      <c r="D689" s="2">
        <v>1</v>
      </c>
      <c r="E689" s="2">
        <v>1</v>
      </c>
    </row>
    <row r="690" spans="1:5">
      <c r="A690" s="1" t="s">
        <v>2663</v>
      </c>
      <c r="B690" s="1" t="s">
        <v>2664</v>
      </c>
      <c r="C690" s="1" t="s">
        <v>1316</v>
      </c>
      <c r="D690" s="2">
        <v>0</v>
      </c>
      <c r="E690" s="2">
        <v>2</v>
      </c>
    </row>
    <row r="691" spans="1:5">
      <c r="A691" s="1" t="s">
        <v>2665</v>
      </c>
      <c r="B691" s="1" t="s">
        <v>2666</v>
      </c>
      <c r="C691" s="1" t="s">
        <v>1316</v>
      </c>
      <c r="D691" s="2">
        <v>1</v>
      </c>
      <c r="E691" s="2">
        <v>1</v>
      </c>
    </row>
    <row r="692" spans="1:5">
      <c r="A692" s="1" t="s">
        <v>2667</v>
      </c>
      <c r="B692" s="1" t="s">
        <v>2668</v>
      </c>
      <c r="C692" s="1" t="s">
        <v>1316</v>
      </c>
      <c r="D692" s="2">
        <v>1</v>
      </c>
      <c r="E692" s="2">
        <v>1</v>
      </c>
    </row>
    <row r="693" spans="1:5">
      <c r="A693" s="1" t="s">
        <v>2669</v>
      </c>
      <c r="B693" s="1" t="s">
        <v>2670</v>
      </c>
      <c r="C693" s="1" t="s">
        <v>1316</v>
      </c>
      <c r="D693" s="2">
        <v>2</v>
      </c>
      <c r="E693" s="2">
        <v>0</v>
      </c>
    </row>
    <row r="694" spans="1:5">
      <c r="A694" s="1" t="s">
        <v>2671</v>
      </c>
      <c r="B694" s="1" t="s">
        <v>2672</v>
      </c>
      <c r="C694" s="1" t="s">
        <v>1316</v>
      </c>
      <c r="D694" s="2">
        <v>2</v>
      </c>
      <c r="E694" s="2">
        <v>0</v>
      </c>
    </row>
    <row r="695" spans="1:5">
      <c r="A695" s="1" t="s">
        <v>2673</v>
      </c>
      <c r="B695" s="1" t="s">
        <v>2674</v>
      </c>
      <c r="C695" s="1" t="s">
        <v>1316</v>
      </c>
      <c r="D695" s="2">
        <v>1</v>
      </c>
      <c r="E695" s="2">
        <v>1</v>
      </c>
    </row>
    <row r="696" spans="1:5">
      <c r="A696" s="1" t="s">
        <v>2675</v>
      </c>
      <c r="B696" s="1" t="s">
        <v>2676</v>
      </c>
      <c r="C696" s="1" t="s">
        <v>1316</v>
      </c>
      <c r="D696" s="2">
        <v>1</v>
      </c>
      <c r="E696" s="2">
        <v>1</v>
      </c>
    </row>
    <row r="697" spans="1:5">
      <c r="A697" s="1" t="s">
        <v>2677</v>
      </c>
      <c r="B697" s="1" t="s">
        <v>2678</v>
      </c>
      <c r="C697" s="1" t="s">
        <v>1316</v>
      </c>
      <c r="D697" s="2">
        <v>0</v>
      </c>
      <c r="E697" s="2">
        <v>2</v>
      </c>
    </row>
    <row r="698" spans="1:5">
      <c r="A698" s="1" t="s">
        <v>2679</v>
      </c>
      <c r="B698" s="1" t="s">
        <v>2680</v>
      </c>
      <c r="C698" s="1" t="s">
        <v>1316</v>
      </c>
      <c r="D698" s="2">
        <v>1</v>
      </c>
      <c r="E698" s="2">
        <v>1</v>
      </c>
    </row>
    <row r="699" spans="1:5">
      <c r="A699" s="1" t="s">
        <v>2681</v>
      </c>
      <c r="B699" s="1" t="s">
        <v>2682</v>
      </c>
      <c r="C699" s="1" t="s">
        <v>1315</v>
      </c>
      <c r="D699" s="2">
        <v>0</v>
      </c>
      <c r="E699" s="2">
        <v>2</v>
      </c>
    </row>
    <row r="700" spans="1:5">
      <c r="A700" s="1" t="s">
        <v>2683</v>
      </c>
      <c r="B700" s="1" t="s">
        <v>2684</v>
      </c>
      <c r="C700" s="1" t="s">
        <v>1316</v>
      </c>
      <c r="D700" s="2">
        <v>2</v>
      </c>
      <c r="E700" s="2">
        <v>0</v>
      </c>
    </row>
    <row r="701" spans="1:5">
      <c r="A701" s="1" t="s">
        <v>2685</v>
      </c>
      <c r="B701" s="1" t="s">
        <v>2686</v>
      </c>
      <c r="C701" s="1" t="s">
        <v>1316</v>
      </c>
      <c r="D701" s="2">
        <v>0</v>
      </c>
      <c r="E701" s="2">
        <v>2</v>
      </c>
    </row>
    <row r="702" spans="1:5">
      <c r="A702" s="1" t="s">
        <v>2687</v>
      </c>
      <c r="B702" s="1" t="s">
        <v>2688</v>
      </c>
      <c r="C702" s="1" t="s">
        <v>1316</v>
      </c>
      <c r="D702" s="2">
        <v>0</v>
      </c>
      <c r="E702" s="2">
        <v>2</v>
      </c>
    </row>
    <row r="703" spans="1:5">
      <c r="A703" s="1" t="s">
        <v>2689</v>
      </c>
      <c r="B703" s="1" t="s">
        <v>2690</v>
      </c>
      <c r="C703" s="1" t="s">
        <v>1316</v>
      </c>
      <c r="D703" s="2">
        <v>0</v>
      </c>
      <c r="E703" s="2">
        <v>2</v>
      </c>
    </row>
    <row r="704" spans="1:5">
      <c r="A704" s="1" t="s">
        <v>2691</v>
      </c>
      <c r="B704" s="1" t="s">
        <v>2692</v>
      </c>
      <c r="C704" s="1" t="s">
        <v>1316</v>
      </c>
      <c r="D704" s="2">
        <v>1</v>
      </c>
      <c r="E704" s="2">
        <v>1</v>
      </c>
    </row>
    <row r="705" spans="1:5">
      <c r="A705" s="1" t="s">
        <v>2693</v>
      </c>
      <c r="B705" s="1" t="s">
        <v>2694</v>
      </c>
      <c r="C705" s="1" t="s">
        <v>1316</v>
      </c>
      <c r="D705" s="2">
        <v>2</v>
      </c>
      <c r="E705" s="2">
        <v>0</v>
      </c>
    </row>
    <row r="706" spans="1:5">
      <c r="A706" s="1" t="s">
        <v>2695</v>
      </c>
      <c r="B706" s="1" t="s">
        <v>2696</v>
      </c>
      <c r="C706" s="1" t="s">
        <v>1316</v>
      </c>
      <c r="D706" s="2">
        <v>1</v>
      </c>
      <c r="E706" s="2">
        <v>1</v>
      </c>
    </row>
    <row r="707" spans="1:5">
      <c r="A707" s="1" t="s">
        <v>2697</v>
      </c>
      <c r="B707" s="1" t="s">
        <v>2698</v>
      </c>
      <c r="C707" s="1" t="s">
        <v>1316</v>
      </c>
      <c r="D707" s="2">
        <v>0</v>
      </c>
      <c r="E707" s="2">
        <v>2</v>
      </c>
    </row>
    <row r="708" spans="1:5">
      <c r="A708" s="1" t="s">
        <v>2699</v>
      </c>
      <c r="B708" s="1" t="s">
        <v>2700</v>
      </c>
      <c r="C708" s="1" t="s">
        <v>1316</v>
      </c>
      <c r="D708" s="2">
        <v>0</v>
      </c>
      <c r="E708" s="2">
        <v>2</v>
      </c>
    </row>
    <row r="709" spans="1:5">
      <c r="A709" s="1" t="s">
        <v>2701</v>
      </c>
      <c r="B709" s="1" t="s">
        <v>2702</v>
      </c>
      <c r="C709" s="1" t="s">
        <v>1316</v>
      </c>
      <c r="D709" s="2">
        <v>1</v>
      </c>
      <c r="E709" s="2">
        <v>1</v>
      </c>
    </row>
    <row r="710" spans="1:5">
      <c r="A710" s="1" t="s">
        <v>2703</v>
      </c>
      <c r="B710" s="1" t="s">
        <v>2704</v>
      </c>
      <c r="C710" s="1" t="s">
        <v>1316</v>
      </c>
      <c r="D710" s="2">
        <v>1</v>
      </c>
      <c r="E710" s="2">
        <v>1</v>
      </c>
    </row>
    <row r="711" spans="1:5">
      <c r="A711" s="1" t="s">
        <v>2705</v>
      </c>
      <c r="B711" s="1" t="s">
        <v>2706</v>
      </c>
      <c r="C711" s="1" t="s">
        <v>1316</v>
      </c>
      <c r="D711" s="2">
        <v>1</v>
      </c>
      <c r="E711" s="2">
        <v>1</v>
      </c>
    </row>
    <row r="712" spans="1:5">
      <c r="A712" s="1" t="s">
        <v>2707</v>
      </c>
      <c r="B712" s="1" t="s">
        <v>2708</v>
      </c>
      <c r="C712" s="1" t="s">
        <v>1315</v>
      </c>
      <c r="D712" s="2">
        <v>0</v>
      </c>
      <c r="E712" s="2">
        <v>2</v>
      </c>
    </row>
    <row r="713" spans="1:5">
      <c r="A713" s="1" t="s">
        <v>2709</v>
      </c>
      <c r="B713" s="1" t="s">
        <v>2710</v>
      </c>
      <c r="C713" s="1" t="s">
        <v>1316</v>
      </c>
      <c r="D713" s="2">
        <v>0</v>
      </c>
      <c r="E713" s="2">
        <v>2</v>
      </c>
    </row>
    <row r="714" spans="1:5">
      <c r="A714" s="1" t="s">
        <v>2711</v>
      </c>
      <c r="B714" s="1" t="s">
        <v>2712</v>
      </c>
      <c r="C714" s="1" t="s">
        <v>1316</v>
      </c>
      <c r="D714" s="2">
        <v>1</v>
      </c>
      <c r="E714" s="2">
        <v>1</v>
      </c>
    </row>
    <row r="715" spans="1:5">
      <c r="A715" s="1" t="s">
        <v>2713</v>
      </c>
      <c r="B715" s="1" t="s">
        <v>2714</v>
      </c>
      <c r="C715" s="1" t="s">
        <v>1316</v>
      </c>
      <c r="D715" s="2">
        <v>0</v>
      </c>
      <c r="E715" s="2">
        <v>2</v>
      </c>
    </row>
    <row r="716" spans="1:5">
      <c r="A716" s="1" t="s">
        <v>2715</v>
      </c>
      <c r="B716" s="1" t="s">
        <v>2716</v>
      </c>
      <c r="C716" s="1" t="s">
        <v>1316</v>
      </c>
      <c r="D716" s="2">
        <v>0</v>
      </c>
      <c r="E716" s="2">
        <v>2</v>
      </c>
    </row>
    <row r="717" spans="1:5">
      <c r="A717" s="1" t="s">
        <v>2717</v>
      </c>
      <c r="B717" s="1" t="s">
        <v>2718</v>
      </c>
      <c r="C717" s="1" t="s">
        <v>1316</v>
      </c>
      <c r="D717" s="2">
        <v>1</v>
      </c>
      <c r="E717" s="2">
        <v>1</v>
      </c>
    </row>
    <row r="718" spans="1:5">
      <c r="A718" s="1" t="s">
        <v>2719</v>
      </c>
      <c r="B718" s="1" t="s">
        <v>2720</v>
      </c>
      <c r="C718" s="1" t="s">
        <v>1316</v>
      </c>
      <c r="D718" s="2">
        <v>1</v>
      </c>
      <c r="E718" s="2">
        <v>1</v>
      </c>
    </row>
    <row r="719" spans="1:5">
      <c r="A719" s="1" t="s">
        <v>2721</v>
      </c>
      <c r="B719" s="1" t="s">
        <v>2722</v>
      </c>
      <c r="C719" s="1" t="s">
        <v>1316</v>
      </c>
      <c r="D719" s="2">
        <v>2</v>
      </c>
      <c r="E719" s="2">
        <v>0</v>
      </c>
    </row>
    <row r="720" spans="1:5">
      <c r="A720" s="1" t="s">
        <v>2723</v>
      </c>
      <c r="B720" s="1" t="s">
        <v>2724</v>
      </c>
      <c r="C720" s="1" t="s">
        <v>1316</v>
      </c>
      <c r="D720" s="2">
        <v>2</v>
      </c>
      <c r="E720" s="2">
        <v>0</v>
      </c>
    </row>
    <row r="721" spans="1:5">
      <c r="A721" s="1" t="s">
        <v>2725</v>
      </c>
      <c r="B721" s="1" t="s">
        <v>2726</v>
      </c>
      <c r="C721" s="1" t="s">
        <v>1316</v>
      </c>
      <c r="D721" s="2">
        <v>2</v>
      </c>
      <c r="E721" s="2">
        <v>0</v>
      </c>
    </row>
    <row r="722" spans="1:5">
      <c r="A722" s="1" t="s">
        <v>2727</v>
      </c>
      <c r="B722" s="1" t="s">
        <v>2728</v>
      </c>
      <c r="C722" s="1" t="s">
        <v>1316</v>
      </c>
      <c r="D722" s="2">
        <v>0</v>
      </c>
      <c r="E722" s="2">
        <v>2</v>
      </c>
    </row>
    <row r="723" spans="1:5">
      <c r="A723" s="1" t="s">
        <v>2729</v>
      </c>
      <c r="B723" s="1" t="s">
        <v>2730</v>
      </c>
      <c r="C723" s="1" t="s">
        <v>1316</v>
      </c>
      <c r="D723" s="2">
        <v>0</v>
      </c>
      <c r="E723" s="2">
        <v>2</v>
      </c>
    </row>
    <row r="724" spans="1:5">
      <c r="A724" s="1" t="s">
        <v>2731</v>
      </c>
      <c r="B724" s="1" t="s">
        <v>2732</v>
      </c>
      <c r="C724" s="1" t="s">
        <v>1316</v>
      </c>
      <c r="D724" s="2">
        <v>2</v>
      </c>
      <c r="E724" s="2">
        <v>0</v>
      </c>
    </row>
    <row r="725" spans="1:5">
      <c r="A725" s="1" t="s">
        <v>2733</v>
      </c>
      <c r="B725" s="1" t="s">
        <v>2734</v>
      </c>
      <c r="C725" s="1" t="s">
        <v>1316</v>
      </c>
      <c r="D725" s="2">
        <v>2</v>
      </c>
      <c r="E725" s="2">
        <v>0</v>
      </c>
    </row>
    <row r="726" spans="1:5">
      <c r="A726" s="1" t="s">
        <v>2735</v>
      </c>
      <c r="B726" s="1" t="s">
        <v>2736</v>
      </c>
      <c r="C726" s="1" t="s">
        <v>1316</v>
      </c>
      <c r="D726" s="2">
        <v>2</v>
      </c>
      <c r="E726" s="2">
        <v>0</v>
      </c>
    </row>
    <row r="727" spans="1:5">
      <c r="A727" s="1" t="s">
        <v>2737</v>
      </c>
      <c r="B727" s="1" t="s">
        <v>2738</v>
      </c>
      <c r="C727" s="1" t="s">
        <v>1316</v>
      </c>
      <c r="D727" s="2">
        <v>1</v>
      </c>
      <c r="E727" s="2">
        <v>1</v>
      </c>
    </row>
    <row r="728" spans="1:5">
      <c r="A728" s="1" t="s">
        <v>2739</v>
      </c>
      <c r="B728" s="1" t="s">
        <v>2740</v>
      </c>
      <c r="C728" s="1" t="s">
        <v>1316</v>
      </c>
      <c r="D728" s="2">
        <v>1</v>
      </c>
      <c r="E728" s="2">
        <v>1</v>
      </c>
    </row>
    <row r="729" spans="1:5">
      <c r="A729" s="1" t="s">
        <v>2741</v>
      </c>
      <c r="B729" s="1" t="s">
        <v>2742</v>
      </c>
      <c r="C729" s="1" t="s">
        <v>1316</v>
      </c>
      <c r="D729" s="2">
        <v>1</v>
      </c>
      <c r="E729" s="2">
        <v>1</v>
      </c>
    </row>
    <row r="730" spans="1:5">
      <c r="A730" s="1" t="s">
        <v>2743</v>
      </c>
      <c r="B730" s="1" t="s">
        <v>2744</v>
      </c>
      <c r="C730" s="1" t="s">
        <v>1316</v>
      </c>
      <c r="D730" s="2">
        <v>2</v>
      </c>
      <c r="E730" s="2">
        <v>0</v>
      </c>
    </row>
    <row r="731" spans="1:5">
      <c r="A731" s="1" t="s">
        <v>2745</v>
      </c>
      <c r="B731" s="1" t="s">
        <v>2746</v>
      </c>
      <c r="C731" s="1" t="s">
        <v>1316</v>
      </c>
      <c r="D731" s="2">
        <v>0</v>
      </c>
      <c r="E731" s="2">
        <v>2</v>
      </c>
    </row>
    <row r="732" spans="1:5">
      <c r="A732" s="1" t="s">
        <v>2747</v>
      </c>
      <c r="B732" s="1" t="s">
        <v>2748</v>
      </c>
      <c r="C732" s="1" t="s">
        <v>1316</v>
      </c>
      <c r="D732" s="2">
        <v>0</v>
      </c>
      <c r="E732" s="2">
        <v>2</v>
      </c>
    </row>
    <row r="733" spans="1:5">
      <c r="A733" s="1" t="s">
        <v>2749</v>
      </c>
      <c r="B733" s="1" t="s">
        <v>2750</v>
      </c>
      <c r="C733" s="1" t="s">
        <v>1316</v>
      </c>
      <c r="D733" s="2">
        <v>1</v>
      </c>
      <c r="E733" s="2">
        <v>1</v>
      </c>
    </row>
    <row r="734" spans="1:5">
      <c r="A734" s="1" t="s">
        <v>2751</v>
      </c>
      <c r="B734" s="1" t="s">
        <v>2752</v>
      </c>
      <c r="C734" s="1" t="s">
        <v>1316</v>
      </c>
      <c r="D734" s="2">
        <v>1</v>
      </c>
      <c r="E734" s="2">
        <v>1</v>
      </c>
    </row>
    <row r="735" spans="1:5">
      <c r="A735" s="1" t="s">
        <v>2753</v>
      </c>
      <c r="B735" s="1" t="s">
        <v>2754</v>
      </c>
      <c r="C735" s="1" t="s">
        <v>1316</v>
      </c>
      <c r="D735" s="2">
        <v>1</v>
      </c>
      <c r="E735" s="2">
        <v>1</v>
      </c>
    </row>
    <row r="736" spans="1:5">
      <c r="A736" s="1" t="s">
        <v>2755</v>
      </c>
      <c r="B736" s="1" t="s">
        <v>2756</v>
      </c>
      <c r="C736" s="1" t="s">
        <v>1316</v>
      </c>
      <c r="D736" s="2">
        <v>1</v>
      </c>
      <c r="E736" s="2">
        <v>1</v>
      </c>
    </row>
    <row r="737" spans="1:5">
      <c r="A737" s="1" t="s">
        <v>2757</v>
      </c>
      <c r="B737" s="1" t="s">
        <v>2758</v>
      </c>
      <c r="C737" s="1" t="s">
        <v>1316</v>
      </c>
      <c r="D737" s="2">
        <v>1</v>
      </c>
      <c r="E737" s="2">
        <v>1</v>
      </c>
    </row>
    <row r="738" spans="1:5">
      <c r="A738" s="1" t="s">
        <v>2759</v>
      </c>
      <c r="B738" s="1" t="s">
        <v>2760</v>
      </c>
      <c r="C738" s="1" t="s">
        <v>1316</v>
      </c>
      <c r="D738" s="2">
        <v>1</v>
      </c>
      <c r="E738" s="2">
        <v>1</v>
      </c>
    </row>
    <row r="739" spans="1:5">
      <c r="A739" s="1" t="s">
        <v>2761</v>
      </c>
      <c r="B739" s="1" t="s">
        <v>2762</v>
      </c>
      <c r="C739" s="1" t="s">
        <v>1316</v>
      </c>
      <c r="D739" s="2">
        <v>2</v>
      </c>
      <c r="E739" s="2">
        <v>0</v>
      </c>
    </row>
    <row r="740" spans="1:5">
      <c r="A740" s="1" t="s">
        <v>2763</v>
      </c>
      <c r="B740" s="1" t="s">
        <v>2764</v>
      </c>
      <c r="C740" s="1" t="s">
        <v>1316</v>
      </c>
      <c r="D740" s="2">
        <v>0</v>
      </c>
      <c r="E740" s="2">
        <v>2</v>
      </c>
    </row>
    <row r="741" spans="1:5">
      <c r="A741" s="1" t="s">
        <v>2765</v>
      </c>
      <c r="B741" s="1" t="s">
        <v>2766</v>
      </c>
      <c r="C741" s="1" t="s">
        <v>1316</v>
      </c>
      <c r="D741" s="2">
        <v>1</v>
      </c>
      <c r="E741" s="2">
        <v>1</v>
      </c>
    </row>
    <row r="742" spans="1:5">
      <c r="A742" s="1" t="s">
        <v>2767</v>
      </c>
      <c r="B742" s="1" t="s">
        <v>2768</v>
      </c>
      <c r="C742" s="1" t="s">
        <v>1316</v>
      </c>
      <c r="D742" s="2">
        <v>0</v>
      </c>
      <c r="E742" s="2">
        <v>2</v>
      </c>
    </row>
    <row r="743" spans="1:5">
      <c r="A743" s="1" t="s">
        <v>2769</v>
      </c>
      <c r="B743" s="1" t="s">
        <v>2770</v>
      </c>
      <c r="C743" s="1" t="s">
        <v>1316</v>
      </c>
      <c r="D743" s="2">
        <v>0</v>
      </c>
      <c r="E743" s="2">
        <v>2</v>
      </c>
    </row>
    <row r="744" spans="1:5">
      <c r="A744" s="1" t="s">
        <v>2771</v>
      </c>
      <c r="B744" s="1" t="s">
        <v>2772</v>
      </c>
      <c r="C744" s="1" t="s">
        <v>1316</v>
      </c>
      <c r="D744" s="2">
        <v>0</v>
      </c>
      <c r="E744" s="2">
        <v>2</v>
      </c>
    </row>
    <row r="745" spans="1:5">
      <c r="A745" s="1" t="s">
        <v>2773</v>
      </c>
      <c r="B745" s="1" t="s">
        <v>2774</v>
      </c>
      <c r="C745" s="1" t="s">
        <v>1316</v>
      </c>
      <c r="D745" s="2">
        <v>0</v>
      </c>
      <c r="E745" s="2">
        <v>2</v>
      </c>
    </row>
    <row r="746" spans="1:5">
      <c r="A746" s="1" t="s">
        <v>2775</v>
      </c>
      <c r="B746" s="1" t="s">
        <v>2776</v>
      </c>
      <c r="C746" s="1" t="s">
        <v>1316</v>
      </c>
      <c r="D746" s="2">
        <v>0</v>
      </c>
      <c r="E746" s="2">
        <v>2</v>
      </c>
    </row>
    <row r="747" spans="1:5">
      <c r="A747" s="1" t="s">
        <v>2777</v>
      </c>
      <c r="B747" s="1" t="s">
        <v>2778</v>
      </c>
      <c r="C747" s="1" t="s">
        <v>1316</v>
      </c>
      <c r="D747" s="2">
        <v>1</v>
      </c>
      <c r="E747" s="2">
        <v>1</v>
      </c>
    </row>
    <row r="748" spans="1:5">
      <c r="A748" s="1" t="s">
        <v>2779</v>
      </c>
      <c r="B748" s="1" t="s">
        <v>2780</v>
      </c>
      <c r="C748" s="1" t="s">
        <v>1316</v>
      </c>
      <c r="D748" s="2">
        <v>1</v>
      </c>
      <c r="E748" s="2">
        <v>1</v>
      </c>
    </row>
    <row r="749" spans="1:5">
      <c r="A749" s="1" t="s">
        <v>2781</v>
      </c>
      <c r="B749" s="1" t="s">
        <v>2782</v>
      </c>
      <c r="C749" s="1" t="s">
        <v>1316</v>
      </c>
      <c r="D749" s="2">
        <v>1</v>
      </c>
      <c r="E749" s="2">
        <v>1</v>
      </c>
    </row>
    <row r="750" spans="1:5">
      <c r="A750" s="1" t="s">
        <v>2783</v>
      </c>
      <c r="B750" s="1" t="s">
        <v>2784</v>
      </c>
      <c r="C750" s="1" t="s">
        <v>1315</v>
      </c>
      <c r="D750" s="2">
        <v>0</v>
      </c>
      <c r="E750" s="2">
        <v>2</v>
      </c>
    </row>
    <row r="751" spans="1:5">
      <c r="A751" s="1" t="s">
        <v>2785</v>
      </c>
      <c r="B751" s="1" t="s">
        <v>2786</v>
      </c>
      <c r="C751" s="1" t="s">
        <v>1316</v>
      </c>
      <c r="D751" s="2">
        <v>1</v>
      </c>
      <c r="E751" s="2">
        <v>1</v>
      </c>
    </row>
    <row r="752" spans="1:5">
      <c r="A752" s="1" t="s">
        <v>2787</v>
      </c>
      <c r="B752" s="1" t="s">
        <v>2788</v>
      </c>
      <c r="C752" s="1" t="s">
        <v>1316</v>
      </c>
      <c r="D752" s="2">
        <v>2</v>
      </c>
      <c r="E752" s="2">
        <v>0</v>
      </c>
    </row>
    <row r="753" spans="1:5">
      <c r="A753" s="1" t="s">
        <v>2789</v>
      </c>
      <c r="B753" s="1" t="s">
        <v>2790</v>
      </c>
      <c r="C753" s="1" t="s">
        <v>1316</v>
      </c>
      <c r="D753" s="2">
        <v>1</v>
      </c>
      <c r="E753" s="2">
        <v>1</v>
      </c>
    </row>
    <row r="754" spans="1:5">
      <c r="A754" s="1" t="s">
        <v>2791</v>
      </c>
      <c r="B754" s="1" t="s">
        <v>2792</v>
      </c>
      <c r="C754" s="1" t="s">
        <v>1316</v>
      </c>
      <c r="D754" s="2">
        <v>1</v>
      </c>
      <c r="E754" s="2">
        <v>1</v>
      </c>
    </row>
    <row r="755" spans="1:5">
      <c r="A755" s="1" t="s">
        <v>2793</v>
      </c>
      <c r="B755" s="1" t="s">
        <v>2794</v>
      </c>
      <c r="C755" s="1" t="s">
        <v>1316</v>
      </c>
      <c r="D755" s="2">
        <v>0</v>
      </c>
      <c r="E755" s="2">
        <v>2</v>
      </c>
    </row>
    <row r="756" spans="1:5">
      <c r="A756" s="1" t="s">
        <v>2795</v>
      </c>
      <c r="B756" s="1" t="s">
        <v>2796</v>
      </c>
      <c r="C756" s="1" t="s">
        <v>1316</v>
      </c>
      <c r="D756" s="2">
        <v>1</v>
      </c>
      <c r="E756" s="2">
        <v>1</v>
      </c>
    </row>
    <row r="757" spans="1:5">
      <c r="A757" s="1" t="s">
        <v>2797</v>
      </c>
      <c r="B757" s="1" t="s">
        <v>2798</v>
      </c>
      <c r="C757" s="1" t="s">
        <v>1316</v>
      </c>
      <c r="D757" s="2">
        <v>0</v>
      </c>
      <c r="E757" s="2">
        <v>2</v>
      </c>
    </row>
    <row r="758" spans="1:5">
      <c r="A758" s="1" t="s">
        <v>2799</v>
      </c>
      <c r="B758" s="1" t="s">
        <v>2800</v>
      </c>
      <c r="C758" s="1" t="s">
        <v>1316</v>
      </c>
      <c r="D758" s="2">
        <v>0</v>
      </c>
      <c r="E758" s="2">
        <v>2</v>
      </c>
    </row>
    <row r="759" spans="1:5">
      <c r="A759" s="1" t="s">
        <v>2801</v>
      </c>
      <c r="B759" s="1" t="s">
        <v>2802</v>
      </c>
      <c r="C759" s="1" t="s">
        <v>1316</v>
      </c>
      <c r="D759" s="2">
        <v>2</v>
      </c>
      <c r="E759" s="2">
        <v>0</v>
      </c>
    </row>
    <row r="760" spans="1:5">
      <c r="A760" s="1" t="s">
        <v>2803</v>
      </c>
      <c r="B760" s="1" t="s">
        <v>2804</v>
      </c>
      <c r="C760" s="1" t="s">
        <v>1316</v>
      </c>
      <c r="D760" s="2">
        <v>2</v>
      </c>
      <c r="E760" s="2">
        <v>0</v>
      </c>
    </row>
    <row r="761" spans="1:5">
      <c r="A761" s="1" t="s">
        <v>2805</v>
      </c>
      <c r="B761" s="1" t="s">
        <v>2806</v>
      </c>
      <c r="C761" s="1" t="s">
        <v>1316</v>
      </c>
      <c r="D761" s="2">
        <v>0</v>
      </c>
      <c r="E761" s="2">
        <v>2</v>
      </c>
    </row>
    <row r="762" spans="1:5">
      <c r="A762" s="1" t="s">
        <v>2807</v>
      </c>
      <c r="B762" s="1" t="s">
        <v>2808</v>
      </c>
      <c r="C762" s="1" t="s">
        <v>1316</v>
      </c>
      <c r="D762" s="2">
        <v>2</v>
      </c>
      <c r="E762" s="2">
        <v>0</v>
      </c>
    </row>
    <row r="763" spans="1:5">
      <c r="A763" s="1" t="s">
        <v>2809</v>
      </c>
      <c r="B763" s="1" t="s">
        <v>2810</v>
      </c>
      <c r="C763" s="1" t="s">
        <v>1316</v>
      </c>
      <c r="D763" s="2">
        <v>1</v>
      </c>
      <c r="E763" s="2">
        <v>1</v>
      </c>
    </row>
    <row r="764" spans="1:5">
      <c r="A764" s="1" t="s">
        <v>2811</v>
      </c>
      <c r="B764" s="1" t="s">
        <v>2812</v>
      </c>
      <c r="C764" s="1" t="s">
        <v>1316</v>
      </c>
      <c r="D764" s="2">
        <v>1</v>
      </c>
      <c r="E764" s="2">
        <v>1</v>
      </c>
    </row>
    <row r="765" spans="1:5">
      <c r="A765" s="1" t="s">
        <v>2813</v>
      </c>
      <c r="B765" s="1" t="s">
        <v>2814</v>
      </c>
      <c r="C765" s="1" t="s">
        <v>1316</v>
      </c>
      <c r="D765" s="2">
        <v>2</v>
      </c>
      <c r="E765" s="2">
        <v>0</v>
      </c>
    </row>
    <row r="766" spans="1:5">
      <c r="A766" s="1" t="s">
        <v>2815</v>
      </c>
      <c r="B766" s="1" t="s">
        <v>2816</v>
      </c>
      <c r="C766" s="1" t="s">
        <v>1316</v>
      </c>
      <c r="D766" s="2">
        <v>0</v>
      </c>
      <c r="E766" s="2">
        <v>2</v>
      </c>
    </row>
    <row r="767" spans="1:5">
      <c r="A767" s="1" t="s">
        <v>2817</v>
      </c>
      <c r="B767" s="1" t="s">
        <v>2818</v>
      </c>
      <c r="C767" s="1" t="s">
        <v>1316</v>
      </c>
      <c r="D767" s="2">
        <v>1</v>
      </c>
      <c r="E767" s="2">
        <v>1</v>
      </c>
    </row>
    <row r="768" spans="1:5">
      <c r="A768" s="1" t="s">
        <v>2819</v>
      </c>
      <c r="B768" s="1" t="s">
        <v>2820</v>
      </c>
      <c r="C768" s="1" t="s">
        <v>1316</v>
      </c>
      <c r="D768" s="2">
        <v>1</v>
      </c>
      <c r="E768" s="2">
        <v>1</v>
      </c>
    </row>
    <row r="769" spans="1:5">
      <c r="A769" s="1" t="s">
        <v>2821</v>
      </c>
      <c r="B769" s="1" t="s">
        <v>2822</v>
      </c>
      <c r="C769" s="1" t="s">
        <v>1316</v>
      </c>
      <c r="D769" s="2">
        <v>0</v>
      </c>
      <c r="E769" s="2">
        <v>2</v>
      </c>
    </row>
    <row r="770" spans="1:5">
      <c r="A770" s="1" t="s">
        <v>2823</v>
      </c>
      <c r="B770" s="1" t="s">
        <v>2824</v>
      </c>
      <c r="C770" s="1" t="s">
        <v>1316</v>
      </c>
      <c r="D770" s="2">
        <v>2</v>
      </c>
      <c r="E770" s="2">
        <v>0</v>
      </c>
    </row>
    <row r="771" spans="1:5">
      <c r="A771" s="1" t="s">
        <v>2825</v>
      </c>
      <c r="B771" s="1" t="s">
        <v>2826</v>
      </c>
      <c r="C771" s="1" t="s">
        <v>1316</v>
      </c>
      <c r="D771" s="2">
        <v>0</v>
      </c>
      <c r="E771" s="2">
        <v>2</v>
      </c>
    </row>
    <row r="772" spans="1:5">
      <c r="A772" s="1" t="s">
        <v>2827</v>
      </c>
      <c r="B772" s="1" t="s">
        <v>2828</v>
      </c>
      <c r="C772" s="1" t="s">
        <v>1316</v>
      </c>
      <c r="D772" s="2">
        <v>1</v>
      </c>
      <c r="E772" s="2">
        <v>1</v>
      </c>
    </row>
    <row r="773" spans="1:5">
      <c r="A773" s="1" t="s">
        <v>2829</v>
      </c>
      <c r="B773" s="1" t="s">
        <v>2830</v>
      </c>
      <c r="C773" s="1" t="s">
        <v>1316</v>
      </c>
      <c r="D773" s="2">
        <v>2</v>
      </c>
      <c r="E773" s="2">
        <v>0</v>
      </c>
    </row>
    <row r="774" spans="1:5">
      <c r="A774" s="1" t="s">
        <v>2831</v>
      </c>
      <c r="B774" s="1" t="s">
        <v>2832</v>
      </c>
      <c r="C774" s="1" t="s">
        <v>1316</v>
      </c>
      <c r="D774" s="2">
        <v>1</v>
      </c>
      <c r="E774" s="2">
        <v>1</v>
      </c>
    </row>
    <row r="775" spans="1:5">
      <c r="A775" s="1" t="s">
        <v>2833</v>
      </c>
      <c r="B775" s="1" t="s">
        <v>2834</v>
      </c>
      <c r="C775" s="1" t="s">
        <v>1316</v>
      </c>
      <c r="D775" s="2">
        <v>1</v>
      </c>
      <c r="E775" s="2">
        <v>1</v>
      </c>
    </row>
    <row r="776" spans="1:5">
      <c r="A776" s="1" t="s">
        <v>2835</v>
      </c>
      <c r="B776" s="1" t="s">
        <v>2836</v>
      </c>
      <c r="C776" s="1" t="s">
        <v>1316</v>
      </c>
      <c r="D776" s="2">
        <v>2</v>
      </c>
      <c r="E776" s="2">
        <v>0</v>
      </c>
    </row>
    <row r="777" spans="1:5">
      <c r="A777" s="1" t="s">
        <v>2837</v>
      </c>
      <c r="B777" s="1" t="s">
        <v>2838</v>
      </c>
      <c r="C777" s="1" t="s">
        <v>1316</v>
      </c>
      <c r="D777" s="2">
        <v>1</v>
      </c>
      <c r="E777" s="2">
        <v>1</v>
      </c>
    </row>
    <row r="778" spans="1:5">
      <c r="A778" s="1" t="s">
        <v>2839</v>
      </c>
      <c r="B778" s="1" t="s">
        <v>2840</v>
      </c>
      <c r="C778" s="1" t="s">
        <v>1316</v>
      </c>
      <c r="D778" s="2">
        <v>1</v>
      </c>
      <c r="E778" s="2">
        <v>1</v>
      </c>
    </row>
    <row r="779" spans="1:5">
      <c r="A779" s="1" t="s">
        <v>2841</v>
      </c>
      <c r="B779" s="1" t="s">
        <v>2842</v>
      </c>
      <c r="C779" s="1" t="s">
        <v>1316</v>
      </c>
      <c r="D779" s="2">
        <v>2</v>
      </c>
      <c r="E779" s="2">
        <v>0</v>
      </c>
    </row>
    <row r="780" spans="1:5">
      <c r="A780" s="1" t="s">
        <v>2843</v>
      </c>
      <c r="B780" s="1" t="s">
        <v>2844</v>
      </c>
      <c r="C780" s="1" t="s">
        <v>1316</v>
      </c>
      <c r="D780" s="2">
        <v>0</v>
      </c>
      <c r="E780" s="2">
        <v>2</v>
      </c>
    </row>
    <row r="781" spans="1:5">
      <c r="A781" s="1" t="s">
        <v>2845</v>
      </c>
      <c r="B781" s="1" t="s">
        <v>2846</v>
      </c>
      <c r="C781" s="1" t="s">
        <v>1316</v>
      </c>
      <c r="D781" s="2">
        <v>0</v>
      </c>
      <c r="E781" s="2">
        <v>2</v>
      </c>
    </row>
    <row r="782" spans="1:5">
      <c r="A782" s="1" t="s">
        <v>2847</v>
      </c>
      <c r="B782" s="1" t="s">
        <v>2848</v>
      </c>
      <c r="C782" s="1" t="s">
        <v>1316</v>
      </c>
      <c r="D782" s="2">
        <v>1</v>
      </c>
      <c r="E782" s="2">
        <v>1</v>
      </c>
    </row>
    <row r="783" spans="1:5">
      <c r="A783" s="1" t="s">
        <v>2849</v>
      </c>
      <c r="B783" s="1" t="s">
        <v>2850</v>
      </c>
      <c r="C783" s="1" t="s">
        <v>1316</v>
      </c>
      <c r="D783" s="2">
        <v>1</v>
      </c>
      <c r="E783" s="2">
        <v>1</v>
      </c>
    </row>
    <row r="784" spans="1:5">
      <c r="A784" s="1" t="s">
        <v>2851</v>
      </c>
      <c r="B784" s="1" t="s">
        <v>2852</v>
      </c>
      <c r="C784" s="1" t="s">
        <v>1316</v>
      </c>
      <c r="D784" s="2">
        <v>2</v>
      </c>
      <c r="E784" s="2">
        <v>0</v>
      </c>
    </row>
    <row r="785" spans="1:5">
      <c r="A785" s="1" t="s">
        <v>2853</v>
      </c>
      <c r="B785" s="1" t="s">
        <v>2854</v>
      </c>
      <c r="C785" s="1" t="s">
        <v>1316</v>
      </c>
      <c r="D785" s="2">
        <v>0</v>
      </c>
      <c r="E785" s="2">
        <v>2</v>
      </c>
    </row>
    <row r="786" spans="1:5">
      <c r="A786" s="1" t="s">
        <v>2855</v>
      </c>
      <c r="B786" s="1" t="s">
        <v>2856</v>
      </c>
      <c r="C786" s="1" t="s">
        <v>1316</v>
      </c>
      <c r="D786" s="2">
        <v>2</v>
      </c>
      <c r="E786" s="2">
        <v>0</v>
      </c>
    </row>
    <row r="787" spans="1:5">
      <c r="A787" s="1" t="s">
        <v>2857</v>
      </c>
      <c r="B787" s="1" t="s">
        <v>2858</v>
      </c>
      <c r="C787" s="1" t="s">
        <v>1316</v>
      </c>
      <c r="D787" s="2">
        <v>1</v>
      </c>
      <c r="E787" s="2">
        <v>1</v>
      </c>
    </row>
    <row r="788" spans="1:5">
      <c r="A788" s="1" t="s">
        <v>2859</v>
      </c>
      <c r="B788" s="1" t="s">
        <v>2860</v>
      </c>
      <c r="C788" s="1" t="s">
        <v>1316</v>
      </c>
      <c r="D788" s="2">
        <v>0</v>
      </c>
      <c r="E788" s="2">
        <v>2</v>
      </c>
    </row>
    <row r="789" spans="1:5">
      <c r="A789" s="1" t="s">
        <v>2861</v>
      </c>
      <c r="B789" s="1" t="s">
        <v>2862</v>
      </c>
      <c r="C789" s="1" t="s">
        <v>1316</v>
      </c>
      <c r="D789" s="2">
        <v>2</v>
      </c>
      <c r="E789" s="2">
        <v>0</v>
      </c>
    </row>
    <row r="790" spans="1:5">
      <c r="A790" s="1" t="s">
        <v>2863</v>
      </c>
      <c r="B790" s="1" t="s">
        <v>2864</v>
      </c>
      <c r="C790" s="1" t="s">
        <v>1316</v>
      </c>
      <c r="D790" s="2">
        <v>0</v>
      </c>
      <c r="E790" s="2">
        <v>2</v>
      </c>
    </row>
    <row r="791" spans="1:5">
      <c r="A791" s="1" t="s">
        <v>2865</v>
      </c>
      <c r="B791" s="1" t="s">
        <v>2866</v>
      </c>
      <c r="C791" s="1" t="s">
        <v>1316</v>
      </c>
      <c r="D791" s="2">
        <v>1</v>
      </c>
      <c r="E791" s="2">
        <v>1</v>
      </c>
    </row>
    <row r="792" spans="1:5">
      <c r="A792" s="1" t="s">
        <v>2867</v>
      </c>
      <c r="B792" s="1" t="s">
        <v>2868</v>
      </c>
      <c r="C792" s="1" t="s">
        <v>1316</v>
      </c>
      <c r="D792" s="2">
        <v>1</v>
      </c>
      <c r="E792" s="2">
        <v>1</v>
      </c>
    </row>
    <row r="793" spans="1:5">
      <c r="A793" s="1" t="s">
        <v>2869</v>
      </c>
      <c r="B793" s="1" t="s">
        <v>2870</v>
      </c>
      <c r="C793" s="1" t="s">
        <v>1316</v>
      </c>
      <c r="D793" s="2">
        <v>2</v>
      </c>
      <c r="E793" s="2">
        <v>0</v>
      </c>
    </row>
    <row r="794" spans="1:5">
      <c r="A794" s="1" t="s">
        <v>2871</v>
      </c>
      <c r="B794" s="1" t="s">
        <v>2872</v>
      </c>
      <c r="C794" s="1" t="s">
        <v>1316</v>
      </c>
      <c r="D794" s="2">
        <v>2</v>
      </c>
      <c r="E794" s="2">
        <v>0</v>
      </c>
    </row>
    <row r="795" spans="1:5">
      <c r="A795" s="1" t="s">
        <v>2873</v>
      </c>
      <c r="B795" s="1" t="s">
        <v>2874</v>
      </c>
      <c r="C795" s="1" t="s">
        <v>1316</v>
      </c>
      <c r="D795" s="2">
        <v>1</v>
      </c>
      <c r="E795" s="2">
        <v>1</v>
      </c>
    </row>
    <row r="796" spans="1:5">
      <c r="A796" s="1" t="s">
        <v>2875</v>
      </c>
      <c r="B796" s="1" t="s">
        <v>2876</v>
      </c>
      <c r="C796" s="1" t="s">
        <v>1316</v>
      </c>
      <c r="D796" s="2">
        <v>0</v>
      </c>
      <c r="E796" s="2">
        <v>2</v>
      </c>
    </row>
    <row r="797" spans="1:5">
      <c r="A797" s="1" t="s">
        <v>2877</v>
      </c>
      <c r="B797" s="1" t="s">
        <v>2878</v>
      </c>
      <c r="C797" s="1" t="s">
        <v>1316</v>
      </c>
      <c r="D797" s="2">
        <v>2</v>
      </c>
      <c r="E797" s="2">
        <v>0</v>
      </c>
    </row>
    <row r="798" spans="1:5">
      <c r="A798" s="1" t="s">
        <v>2879</v>
      </c>
      <c r="B798" s="1" t="s">
        <v>2880</v>
      </c>
      <c r="C798" s="1" t="s">
        <v>1316</v>
      </c>
      <c r="D798" s="2">
        <v>1</v>
      </c>
      <c r="E798" s="2">
        <v>1</v>
      </c>
    </row>
    <row r="799" spans="1:5">
      <c r="A799" s="1" t="s">
        <v>2881</v>
      </c>
      <c r="B799" s="1" t="s">
        <v>2882</v>
      </c>
      <c r="C799" s="1" t="s">
        <v>1316</v>
      </c>
      <c r="D799" s="2">
        <v>0</v>
      </c>
      <c r="E799" s="2">
        <v>2</v>
      </c>
    </row>
    <row r="800" spans="1:5">
      <c r="A800" s="1" t="s">
        <v>2883</v>
      </c>
      <c r="B800" s="1" t="s">
        <v>2884</v>
      </c>
      <c r="C800" s="1" t="s">
        <v>1316</v>
      </c>
      <c r="D800" s="2">
        <v>1</v>
      </c>
      <c r="E800" s="2">
        <v>1</v>
      </c>
    </row>
    <row r="801" spans="1:5">
      <c r="A801" s="1" t="s">
        <v>2885</v>
      </c>
      <c r="B801" s="1" t="s">
        <v>2886</v>
      </c>
      <c r="C801" s="1" t="s">
        <v>1316</v>
      </c>
      <c r="D801" s="2">
        <v>1</v>
      </c>
      <c r="E801" s="2">
        <v>1</v>
      </c>
    </row>
    <row r="802" spans="1:5">
      <c r="A802" s="1" t="s">
        <v>2887</v>
      </c>
      <c r="B802" s="1" t="s">
        <v>2888</v>
      </c>
      <c r="C802" s="1" t="s">
        <v>1316</v>
      </c>
      <c r="D802" s="2">
        <v>0</v>
      </c>
      <c r="E802" s="2">
        <v>2</v>
      </c>
    </row>
    <row r="803" spans="1:5">
      <c r="A803" s="1" t="s">
        <v>2889</v>
      </c>
      <c r="B803" s="1" t="s">
        <v>2890</v>
      </c>
      <c r="C803" s="1" t="s">
        <v>1316</v>
      </c>
      <c r="D803" s="2">
        <v>1</v>
      </c>
      <c r="E803" s="2">
        <v>1</v>
      </c>
    </row>
    <row r="804" spans="1:5">
      <c r="A804" s="1" t="s">
        <v>2891</v>
      </c>
      <c r="B804" s="1" t="s">
        <v>2892</v>
      </c>
      <c r="C804" s="1" t="s">
        <v>1316</v>
      </c>
      <c r="D804" s="2">
        <v>1</v>
      </c>
      <c r="E804" s="2">
        <v>1</v>
      </c>
    </row>
    <row r="805" spans="1:5">
      <c r="A805" s="1" t="s">
        <v>2893</v>
      </c>
      <c r="B805" s="1" t="s">
        <v>2894</v>
      </c>
      <c r="C805" s="1" t="s">
        <v>1316</v>
      </c>
      <c r="D805" s="2">
        <v>2</v>
      </c>
      <c r="E805" s="2">
        <v>0</v>
      </c>
    </row>
    <row r="806" spans="1:5">
      <c r="A806" s="1" t="s">
        <v>2895</v>
      </c>
      <c r="B806" s="1" t="s">
        <v>2896</v>
      </c>
      <c r="C806" s="1" t="s">
        <v>1316</v>
      </c>
      <c r="D806" s="2">
        <v>2</v>
      </c>
      <c r="E806" s="2">
        <v>0</v>
      </c>
    </row>
    <row r="807" spans="1:5">
      <c r="A807" s="1" t="s">
        <v>2897</v>
      </c>
      <c r="B807" s="1" t="s">
        <v>2898</v>
      </c>
      <c r="C807" s="1" t="s">
        <v>1316</v>
      </c>
      <c r="D807" s="2">
        <v>1</v>
      </c>
      <c r="E807" s="2">
        <v>1</v>
      </c>
    </row>
    <row r="808" spans="1:5">
      <c r="A808" s="1" t="s">
        <v>2899</v>
      </c>
      <c r="B808" s="1" t="s">
        <v>2900</v>
      </c>
      <c r="C808" s="1" t="s">
        <v>1316</v>
      </c>
      <c r="D808" s="2">
        <v>1</v>
      </c>
      <c r="E808" s="2">
        <v>1</v>
      </c>
    </row>
    <row r="809" spans="1:5">
      <c r="A809" s="1" t="s">
        <v>2901</v>
      </c>
      <c r="B809" s="1" t="s">
        <v>2902</v>
      </c>
      <c r="C809" s="1" t="s">
        <v>1316</v>
      </c>
      <c r="D809" s="2">
        <v>1</v>
      </c>
      <c r="E809" s="2">
        <v>1</v>
      </c>
    </row>
    <row r="810" spans="1:5">
      <c r="A810" s="1" t="s">
        <v>2903</v>
      </c>
      <c r="B810" s="1" t="s">
        <v>2904</v>
      </c>
      <c r="C810" s="1" t="s">
        <v>1316</v>
      </c>
      <c r="D810" s="2">
        <v>1</v>
      </c>
      <c r="E810" s="2">
        <v>1</v>
      </c>
    </row>
    <row r="811" spans="1:5">
      <c r="A811" s="1" t="s">
        <v>2905</v>
      </c>
      <c r="B811" s="1" t="s">
        <v>2906</v>
      </c>
      <c r="C811" s="1" t="s">
        <v>1316</v>
      </c>
      <c r="D811" s="2">
        <v>0</v>
      </c>
      <c r="E811" s="2">
        <v>2</v>
      </c>
    </row>
    <row r="812" spans="1:5">
      <c r="A812" s="1" t="s">
        <v>2907</v>
      </c>
      <c r="B812" s="1" t="s">
        <v>2908</v>
      </c>
      <c r="C812" s="1" t="s">
        <v>1316</v>
      </c>
      <c r="D812" s="2">
        <v>0</v>
      </c>
      <c r="E812" s="2">
        <v>2</v>
      </c>
    </row>
    <row r="813" spans="1:5">
      <c r="A813" s="1" t="s">
        <v>2909</v>
      </c>
      <c r="B813" s="1" t="s">
        <v>2910</v>
      </c>
      <c r="C813" s="1" t="s">
        <v>1316</v>
      </c>
      <c r="D813" s="2">
        <v>2</v>
      </c>
      <c r="E813" s="2">
        <v>0</v>
      </c>
    </row>
    <row r="814" spans="1:5">
      <c r="A814" s="1" t="s">
        <v>2911</v>
      </c>
      <c r="B814" s="1" t="s">
        <v>2912</v>
      </c>
      <c r="C814" s="1" t="s">
        <v>1316</v>
      </c>
      <c r="D814" s="2">
        <v>1</v>
      </c>
      <c r="E814" s="2">
        <v>1</v>
      </c>
    </row>
    <row r="815" spans="1:5">
      <c r="A815" s="1" t="s">
        <v>2913</v>
      </c>
      <c r="B815" s="1" t="s">
        <v>2914</v>
      </c>
      <c r="C815" s="1" t="s">
        <v>1316</v>
      </c>
      <c r="D815" s="2">
        <v>2</v>
      </c>
      <c r="E815" s="2">
        <v>0</v>
      </c>
    </row>
    <row r="816" spans="1:5">
      <c r="A816" s="1" t="s">
        <v>2915</v>
      </c>
      <c r="B816" s="1" t="s">
        <v>2916</v>
      </c>
      <c r="C816" s="1" t="s">
        <v>1316</v>
      </c>
      <c r="D816" s="2">
        <v>1</v>
      </c>
      <c r="E816" s="2">
        <v>1</v>
      </c>
    </row>
    <row r="817" spans="1:5">
      <c r="A817" s="1" t="s">
        <v>2917</v>
      </c>
      <c r="B817" s="1" t="s">
        <v>2918</v>
      </c>
      <c r="C817" s="1" t="s">
        <v>1315</v>
      </c>
      <c r="D817" s="2">
        <v>0</v>
      </c>
      <c r="E817" s="2">
        <v>2</v>
      </c>
    </row>
    <row r="818" spans="1:5">
      <c r="A818" s="1" t="s">
        <v>2919</v>
      </c>
      <c r="B818" s="1" t="s">
        <v>2920</v>
      </c>
      <c r="C818" s="1" t="s">
        <v>1316</v>
      </c>
      <c r="D818" s="2">
        <v>2</v>
      </c>
      <c r="E818" s="2">
        <v>0</v>
      </c>
    </row>
    <row r="819" spans="1:5">
      <c r="A819" s="1" t="s">
        <v>2921</v>
      </c>
      <c r="B819" s="1" t="s">
        <v>2922</v>
      </c>
      <c r="C819" s="1" t="s">
        <v>1316</v>
      </c>
      <c r="D819" s="2">
        <v>0</v>
      </c>
      <c r="E819" s="2">
        <v>2</v>
      </c>
    </row>
    <row r="820" spans="1:5">
      <c r="A820" s="1" t="s">
        <v>2923</v>
      </c>
      <c r="B820" s="1" t="s">
        <v>2924</v>
      </c>
      <c r="C820" s="1" t="s">
        <v>1316</v>
      </c>
      <c r="D820" s="2">
        <v>0</v>
      </c>
      <c r="E820" s="2">
        <v>2</v>
      </c>
    </row>
    <row r="821" spans="1:5">
      <c r="A821" s="1" t="s">
        <v>2925</v>
      </c>
      <c r="B821" s="1" t="s">
        <v>2926</v>
      </c>
      <c r="C821" s="1" t="s">
        <v>1316</v>
      </c>
      <c r="D821" s="2">
        <v>2</v>
      </c>
      <c r="E821" s="2">
        <v>0</v>
      </c>
    </row>
    <row r="822" spans="1:5">
      <c r="A822" s="1" t="s">
        <v>2927</v>
      </c>
      <c r="B822" s="1" t="s">
        <v>2928</v>
      </c>
      <c r="C822" s="1" t="s">
        <v>1316</v>
      </c>
      <c r="D822" s="2">
        <v>2</v>
      </c>
      <c r="E822" s="2">
        <v>0</v>
      </c>
    </row>
    <row r="823" spans="1:5">
      <c r="A823" s="1" t="s">
        <v>2929</v>
      </c>
      <c r="B823" s="1" t="s">
        <v>2930</v>
      </c>
      <c r="C823" s="1" t="s">
        <v>1316</v>
      </c>
      <c r="D823" s="2">
        <v>2</v>
      </c>
      <c r="E823" s="2">
        <v>0</v>
      </c>
    </row>
    <row r="824" spans="1:5">
      <c r="A824" s="1" t="s">
        <v>2931</v>
      </c>
      <c r="B824" s="1" t="s">
        <v>2932</v>
      </c>
      <c r="C824" s="1" t="s">
        <v>1316</v>
      </c>
      <c r="D824" s="2">
        <v>0</v>
      </c>
      <c r="E824" s="2">
        <v>2</v>
      </c>
    </row>
    <row r="825" spans="1:5">
      <c r="A825" s="1" t="s">
        <v>2933</v>
      </c>
      <c r="B825" s="1" t="s">
        <v>2934</v>
      </c>
      <c r="C825" s="1" t="s">
        <v>1316</v>
      </c>
      <c r="D825" s="2">
        <v>1</v>
      </c>
      <c r="E825" s="2">
        <v>1</v>
      </c>
    </row>
    <row r="826" spans="1:5">
      <c r="A826" s="1" t="s">
        <v>2935</v>
      </c>
      <c r="B826" s="1" t="s">
        <v>2936</v>
      </c>
      <c r="C826" s="1" t="s">
        <v>1316</v>
      </c>
      <c r="D826" s="2">
        <v>2</v>
      </c>
      <c r="E826" s="2">
        <v>0</v>
      </c>
    </row>
    <row r="827" spans="1:5">
      <c r="A827" s="1" t="s">
        <v>2937</v>
      </c>
      <c r="B827" s="1" t="s">
        <v>2938</v>
      </c>
      <c r="C827" s="1" t="s">
        <v>1315</v>
      </c>
      <c r="D827" s="2">
        <v>0</v>
      </c>
      <c r="E827" s="2">
        <v>2</v>
      </c>
    </row>
    <row r="828" spans="1:5">
      <c r="A828" s="1" t="s">
        <v>2939</v>
      </c>
      <c r="B828" s="1" t="s">
        <v>2940</v>
      </c>
      <c r="C828" s="1" t="s">
        <v>1316</v>
      </c>
      <c r="D828" s="2">
        <v>0</v>
      </c>
      <c r="E828" s="2">
        <v>2</v>
      </c>
    </row>
    <row r="829" spans="1:5">
      <c r="A829" s="1" t="s">
        <v>2941</v>
      </c>
      <c r="B829" s="1" t="s">
        <v>2942</v>
      </c>
      <c r="C829" s="1" t="s">
        <v>1316</v>
      </c>
      <c r="D829" s="2">
        <v>0</v>
      </c>
      <c r="E829" s="2">
        <v>2</v>
      </c>
    </row>
    <row r="830" spans="1:5">
      <c r="A830" s="1" t="s">
        <v>2943</v>
      </c>
      <c r="B830" s="1" t="s">
        <v>2944</v>
      </c>
      <c r="C830" s="1" t="s">
        <v>1316</v>
      </c>
      <c r="D830" s="2">
        <v>0</v>
      </c>
      <c r="E830" s="2">
        <v>2</v>
      </c>
    </row>
    <row r="831" spans="1:5">
      <c r="A831" s="1" t="s">
        <v>2945</v>
      </c>
      <c r="B831" s="1" t="s">
        <v>2946</v>
      </c>
      <c r="C831" s="1" t="s">
        <v>1316</v>
      </c>
      <c r="D831" s="2">
        <v>1</v>
      </c>
      <c r="E831" s="2">
        <v>1</v>
      </c>
    </row>
    <row r="832" spans="1:5">
      <c r="A832" s="1" t="s">
        <v>2947</v>
      </c>
      <c r="B832" s="1" t="s">
        <v>2948</v>
      </c>
      <c r="C832" s="1" t="s">
        <v>1316</v>
      </c>
      <c r="D832" s="2">
        <v>0</v>
      </c>
      <c r="E832" s="2">
        <v>2</v>
      </c>
    </row>
    <row r="833" spans="1:5">
      <c r="A833" s="1" t="s">
        <v>2949</v>
      </c>
      <c r="B833" s="1" t="s">
        <v>2950</v>
      </c>
      <c r="C833" s="1" t="s">
        <v>1316</v>
      </c>
      <c r="D833" s="2">
        <v>1</v>
      </c>
      <c r="E833" s="2">
        <v>1</v>
      </c>
    </row>
    <row r="834" spans="1:5">
      <c r="A834" s="1" t="s">
        <v>2951</v>
      </c>
      <c r="B834" s="1" t="s">
        <v>2952</v>
      </c>
      <c r="C834" s="1" t="s">
        <v>1316</v>
      </c>
      <c r="D834" s="2">
        <v>1</v>
      </c>
      <c r="E834" s="2">
        <v>1</v>
      </c>
    </row>
    <row r="835" spans="1:5">
      <c r="A835" s="1" t="s">
        <v>2953</v>
      </c>
      <c r="B835" s="1" t="s">
        <v>2954</v>
      </c>
      <c r="C835" s="1" t="s">
        <v>1316</v>
      </c>
      <c r="D835" s="2">
        <v>2</v>
      </c>
      <c r="E835" s="2">
        <v>0</v>
      </c>
    </row>
    <row r="836" spans="1:5">
      <c r="A836" s="1" t="s">
        <v>2955</v>
      </c>
      <c r="B836" s="1" t="s">
        <v>2956</v>
      </c>
      <c r="C836" s="1" t="s">
        <v>1316</v>
      </c>
      <c r="D836" s="2">
        <v>1</v>
      </c>
      <c r="E836" s="2">
        <v>1</v>
      </c>
    </row>
    <row r="837" spans="1:5">
      <c r="A837" s="1" t="s">
        <v>2957</v>
      </c>
      <c r="B837" s="1" t="s">
        <v>2958</v>
      </c>
      <c r="C837" s="1" t="s">
        <v>1316</v>
      </c>
      <c r="D837" s="2">
        <v>0</v>
      </c>
      <c r="E837" s="2">
        <v>2</v>
      </c>
    </row>
    <row r="838" spans="1:5">
      <c r="A838" s="1" t="s">
        <v>2959</v>
      </c>
      <c r="B838" s="1" t="s">
        <v>2960</v>
      </c>
      <c r="C838" s="1" t="s">
        <v>1316</v>
      </c>
      <c r="D838" s="2">
        <v>1</v>
      </c>
      <c r="E838" s="2">
        <v>1</v>
      </c>
    </row>
    <row r="839" spans="1:5">
      <c r="A839" s="1" t="s">
        <v>2961</v>
      </c>
      <c r="B839" s="1" t="s">
        <v>2962</v>
      </c>
      <c r="C839" s="1" t="s">
        <v>1316</v>
      </c>
      <c r="D839" s="2">
        <v>1</v>
      </c>
      <c r="E839" s="2">
        <v>1</v>
      </c>
    </row>
    <row r="840" spans="1:5">
      <c r="A840" s="1" t="s">
        <v>2963</v>
      </c>
      <c r="B840" s="1" t="s">
        <v>2964</v>
      </c>
      <c r="C840" s="1" t="s">
        <v>1316</v>
      </c>
      <c r="D840" s="2">
        <v>2</v>
      </c>
      <c r="E840" s="2">
        <v>0</v>
      </c>
    </row>
    <row r="841" spans="1:5">
      <c r="A841" s="1" t="s">
        <v>2965</v>
      </c>
      <c r="B841" s="1" t="s">
        <v>2966</v>
      </c>
      <c r="C841" s="1" t="s">
        <v>1316</v>
      </c>
      <c r="D841" s="2">
        <v>0</v>
      </c>
      <c r="E841" s="2">
        <v>2</v>
      </c>
    </row>
    <row r="842" spans="1:5">
      <c r="A842" s="1" t="s">
        <v>2967</v>
      </c>
      <c r="B842" s="1" t="s">
        <v>2968</v>
      </c>
      <c r="C842" s="1" t="s">
        <v>1316</v>
      </c>
      <c r="D842" s="2">
        <v>1</v>
      </c>
      <c r="E842" s="2">
        <v>1</v>
      </c>
    </row>
    <row r="843" spans="1:5">
      <c r="A843" s="1" t="s">
        <v>2969</v>
      </c>
      <c r="B843" s="1" t="s">
        <v>2970</v>
      </c>
      <c r="C843" s="1" t="s">
        <v>1316</v>
      </c>
      <c r="D843" s="2">
        <v>1</v>
      </c>
      <c r="E843" s="2">
        <v>1</v>
      </c>
    </row>
    <row r="844" spans="1:5">
      <c r="A844" s="1" t="s">
        <v>2971</v>
      </c>
      <c r="B844" s="1" t="s">
        <v>2972</v>
      </c>
      <c r="C844" s="1" t="s">
        <v>1316</v>
      </c>
      <c r="D844" s="2">
        <v>1</v>
      </c>
      <c r="E844" s="2">
        <v>1</v>
      </c>
    </row>
    <row r="845" spans="1:5">
      <c r="A845" s="1" t="s">
        <v>2973</v>
      </c>
      <c r="B845" s="1" t="s">
        <v>2974</v>
      </c>
      <c r="C845" s="1" t="s">
        <v>1316</v>
      </c>
      <c r="D845" s="2">
        <v>2</v>
      </c>
      <c r="E845" s="2">
        <v>0</v>
      </c>
    </row>
    <row r="846" spans="1:5">
      <c r="A846" s="1" t="s">
        <v>2975</v>
      </c>
      <c r="B846" s="1" t="s">
        <v>2976</v>
      </c>
      <c r="C846" s="1" t="s">
        <v>1316</v>
      </c>
      <c r="D846" s="2">
        <v>1</v>
      </c>
      <c r="E846" s="2">
        <v>1</v>
      </c>
    </row>
    <row r="847" spans="1:5">
      <c r="A847" s="1" t="s">
        <v>2977</v>
      </c>
      <c r="B847" s="1" t="s">
        <v>2978</v>
      </c>
      <c r="C847" s="1" t="s">
        <v>1316</v>
      </c>
      <c r="D847" s="2">
        <v>1</v>
      </c>
      <c r="E847" s="2">
        <v>1</v>
      </c>
    </row>
    <row r="848" spans="1:5">
      <c r="A848" s="1" t="s">
        <v>2979</v>
      </c>
      <c r="B848" s="1" t="s">
        <v>2980</v>
      </c>
      <c r="C848" s="1" t="s">
        <v>1316</v>
      </c>
      <c r="D848" s="2">
        <v>1</v>
      </c>
      <c r="E848" s="2">
        <v>1</v>
      </c>
    </row>
    <row r="849" spans="1:5">
      <c r="A849" s="1" t="s">
        <v>2981</v>
      </c>
      <c r="B849" s="1" t="s">
        <v>2982</v>
      </c>
      <c r="C849" s="1" t="s">
        <v>1316</v>
      </c>
      <c r="D849" s="2">
        <v>1</v>
      </c>
      <c r="E849" s="2">
        <v>1</v>
      </c>
    </row>
    <row r="850" spans="1:5">
      <c r="A850" s="1" t="s">
        <v>2983</v>
      </c>
      <c r="B850" s="1" t="s">
        <v>2984</v>
      </c>
      <c r="C850" s="1" t="s">
        <v>1316</v>
      </c>
      <c r="D850" s="2">
        <v>0</v>
      </c>
      <c r="E850" s="2">
        <v>2</v>
      </c>
    </row>
    <row r="851" spans="1:5">
      <c r="A851" s="1" t="s">
        <v>2985</v>
      </c>
      <c r="B851" s="1" t="s">
        <v>2986</v>
      </c>
      <c r="C851" s="1" t="s">
        <v>1316</v>
      </c>
      <c r="D851" s="2">
        <v>1</v>
      </c>
      <c r="E851" s="2">
        <v>1</v>
      </c>
    </row>
    <row r="852" spans="1:5">
      <c r="A852" s="1" t="s">
        <v>2987</v>
      </c>
      <c r="B852" s="1" t="s">
        <v>2988</v>
      </c>
      <c r="C852" s="1" t="s">
        <v>1316</v>
      </c>
      <c r="D852" s="2">
        <v>0</v>
      </c>
      <c r="E852" s="2">
        <v>2</v>
      </c>
    </row>
    <row r="853" spans="1:5">
      <c r="A853" s="1" t="s">
        <v>2989</v>
      </c>
      <c r="B853" s="1" t="s">
        <v>2990</v>
      </c>
      <c r="C853" s="1" t="s">
        <v>1316</v>
      </c>
      <c r="D853" s="2">
        <v>0</v>
      </c>
      <c r="E853" s="2">
        <v>2</v>
      </c>
    </row>
    <row r="854" spans="1:5">
      <c r="A854" s="1" t="s">
        <v>2991</v>
      </c>
      <c r="B854" s="1" t="s">
        <v>2992</v>
      </c>
      <c r="C854" s="1" t="s">
        <v>1316</v>
      </c>
      <c r="D854" s="2">
        <v>1</v>
      </c>
      <c r="E854" s="2">
        <v>1</v>
      </c>
    </row>
    <row r="855" spans="1:5">
      <c r="A855" s="1" t="s">
        <v>2993</v>
      </c>
      <c r="B855" s="1" t="s">
        <v>2994</v>
      </c>
      <c r="C855" s="1" t="s">
        <v>1316</v>
      </c>
      <c r="D855" s="2">
        <v>1</v>
      </c>
      <c r="E855" s="2">
        <v>1</v>
      </c>
    </row>
    <row r="856" spans="1:5">
      <c r="A856" s="1" t="s">
        <v>2995</v>
      </c>
      <c r="B856" s="1" t="s">
        <v>2996</v>
      </c>
      <c r="C856" s="1" t="s">
        <v>1316</v>
      </c>
      <c r="D856" s="2">
        <v>0</v>
      </c>
      <c r="E856" s="2">
        <v>2</v>
      </c>
    </row>
    <row r="857" spans="1:5">
      <c r="A857" s="1" t="s">
        <v>2997</v>
      </c>
      <c r="B857" s="1" t="s">
        <v>2998</v>
      </c>
      <c r="C857" s="1" t="s">
        <v>1316</v>
      </c>
      <c r="D857" s="2">
        <v>0</v>
      </c>
      <c r="E857" s="2">
        <v>2</v>
      </c>
    </row>
    <row r="858" spans="1:5">
      <c r="A858" s="1" t="s">
        <v>2999</v>
      </c>
      <c r="B858" s="1" t="s">
        <v>3000</v>
      </c>
      <c r="C858" s="1" t="s">
        <v>1316</v>
      </c>
      <c r="D858" s="2">
        <v>1</v>
      </c>
      <c r="E858" s="2">
        <v>1</v>
      </c>
    </row>
    <row r="859" spans="1:5">
      <c r="A859" s="1" t="s">
        <v>3001</v>
      </c>
      <c r="B859" s="1" t="s">
        <v>3002</v>
      </c>
      <c r="C859" s="1" t="s">
        <v>1316</v>
      </c>
      <c r="D859" s="2">
        <v>0</v>
      </c>
      <c r="E859" s="2">
        <v>2</v>
      </c>
    </row>
    <row r="860" spans="1:5">
      <c r="A860" s="1" t="s">
        <v>3003</v>
      </c>
      <c r="B860" s="1" t="s">
        <v>3004</v>
      </c>
      <c r="C860" s="1" t="s">
        <v>1316</v>
      </c>
      <c r="D860" s="2">
        <v>0</v>
      </c>
      <c r="E860" s="2">
        <v>2</v>
      </c>
    </row>
    <row r="861" spans="1:5">
      <c r="A861" s="1" t="s">
        <v>3005</v>
      </c>
      <c r="B861" s="1" t="s">
        <v>3006</v>
      </c>
      <c r="C861" s="1" t="s">
        <v>1316</v>
      </c>
      <c r="D861" s="2">
        <v>1</v>
      </c>
      <c r="E861" s="2">
        <v>1</v>
      </c>
    </row>
    <row r="862" spans="1:5">
      <c r="A862" s="1" t="s">
        <v>3007</v>
      </c>
      <c r="B862" s="1" t="s">
        <v>3008</v>
      </c>
      <c r="C862" s="1" t="s">
        <v>1316</v>
      </c>
      <c r="D862" s="2">
        <v>0</v>
      </c>
      <c r="E862" s="2">
        <v>2</v>
      </c>
    </row>
    <row r="863" spans="1:5">
      <c r="A863" s="1" t="s">
        <v>3009</v>
      </c>
      <c r="B863" s="1" t="s">
        <v>3010</v>
      </c>
      <c r="C863" s="1" t="s">
        <v>1316</v>
      </c>
      <c r="D863" s="2">
        <v>1</v>
      </c>
      <c r="E863" s="2">
        <v>1</v>
      </c>
    </row>
    <row r="864" spans="1:5">
      <c r="A864" s="1" t="s">
        <v>3011</v>
      </c>
      <c r="B864" s="1" t="s">
        <v>3012</v>
      </c>
      <c r="C864" s="1" t="s">
        <v>1316</v>
      </c>
      <c r="D864" s="2">
        <v>0</v>
      </c>
      <c r="E864" s="2">
        <v>2</v>
      </c>
    </row>
    <row r="865" spans="1:5">
      <c r="A865" s="1" t="s">
        <v>3013</v>
      </c>
      <c r="B865" s="1" t="s">
        <v>3014</v>
      </c>
      <c r="C865" s="1" t="s">
        <v>1316</v>
      </c>
      <c r="D865" s="2">
        <v>1</v>
      </c>
      <c r="E865" s="2">
        <v>1</v>
      </c>
    </row>
    <row r="866" spans="1:5">
      <c r="A866" s="1" t="s">
        <v>3015</v>
      </c>
      <c r="B866" s="1" t="s">
        <v>3016</v>
      </c>
      <c r="C866" s="1" t="s">
        <v>1316</v>
      </c>
      <c r="D866" s="2">
        <v>0</v>
      </c>
      <c r="E866" s="2">
        <v>2</v>
      </c>
    </row>
    <row r="867" spans="1:5">
      <c r="A867" s="1" t="s">
        <v>3017</v>
      </c>
      <c r="B867" s="1" t="s">
        <v>3018</v>
      </c>
      <c r="C867" s="1" t="s">
        <v>1316</v>
      </c>
      <c r="D867" s="2">
        <v>1</v>
      </c>
      <c r="E867" s="2">
        <v>1</v>
      </c>
    </row>
    <row r="868" spans="1:5">
      <c r="A868" s="1" t="s">
        <v>3019</v>
      </c>
      <c r="B868" s="1" t="s">
        <v>3020</v>
      </c>
      <c r="C868" s="1" t="s">
        <v>1316</v>
      </c>
      <c r="D868" s="2">
        <v>1</v>
      </c>
      <c r="E868" s="2">
        <v>1</v>
      </c>
    </row>
    <row r="869" spans="1:5">
      <c r="A869" s="1" t="s">
        <v>3021</v>
      </c>
      <c r="B869" s="1" t="s">
        <v>3022</v>
      </c>
      <c r="C869" s="1" t="s">
        <v>1316</v>
      </c>
      <c r="D869" s="2">
        <v>0</v>
      </c>
      <c r="E869" s="2">
        <v>2</v>
      </c>
    </row>
    <row r="870" spans="1:5">
      <c r="A870" s="1" t="s">
        <v>3023</v>
      </c>
      <c r="B870" s="1" t="s">
        <v>3024</v>
      </c>
      <c r="C870" s="1" t="s">
        <v>1316</v>
      </c>
      <c r="D870" s="2">
        <v>0</v>
      </c>
      <c r="E870" s="2">
        <v>2</v>
      </c>
    </row>
    <row r="871" spans="1:5">
      <c r="A871" s="1" t="s">
        <v>3025</v>
      </c>
      <c r="B871" s="1" t="s">
        <v>3026</v>
      </c>
      <c r="C871" s="1" t="s">
        <v>1316</v>
      </c>
      <c r="D871" s="2">
        <v>0</v>
      </c>
      <c r="E871" s="2">
        <v>2</v>
      </c>
    </row>
    <row r="872" spans="1:5">
      <c r="A872" s="1" t="s">
        <v>3027</v>
      </c>
      <c r="B872" s="1" t="s">
        <v>3028</v>
      </c>
      <c r="C872" s="1" t="s">
        <v>1315</v>
      </c>
      <c r="D872" s="2">
        <v>0</v>
      </c>
      <c r="E872" s="2">
        <v>2</v>
      </c>
    </row>
    <row r="873" spans="1:5">
      <c r="A873" s="1" t="s">
        <v>3029</v>
      </c>
      <c r="B873" s="1" t="s">
        <v>3030</v>
      </c>
      <c r="C873" s="1" t="s">
        <v>1316</v>
      </c>
      <c r="D873" s="2">
        <v>0</v>
      </c>
      <c r="E873" s="2">
        <v>2</v>
      </c>
    </row>
    <row r="874" spans="1:5">
      <c r="A874" s="1" t="s">
        <v>3031</v>
      </c>
      <c r="B874" s="1" t="s">
        <v>3032</v>
      </c>
      <c r="C874" s="1" t="s">
        <v>1316</v>
      </c>
      <c r="D874" s="2">
        <v>2</v>
      </c>
      <c r="E874" s="2">
        <v>0</v>
      </c>
    </row>
    <row r="875" spans="1:5">
      <c r="A875" s="1" t="s">
        <v>3033</v>
      </c>
      <c r="B875" s="1" t="s">
        <v>3034</v>
      </c>
      <c r="C875" s="1" t="s">
        <v>1316</v>
      </c>
      <c r="D875" s="2">
        <v>2</v>
      </c>
      <c r="E875" s="2">
        <v>0</v>
      </c>
    </row>
    <row r="876" spans="1:5">
      <c r="A876" s="1" t="s">
        <v>3035</v>
      </c>
      <c r="B876" s="1" t="s">
        <v>3036</v>
      </c>
      <c r="C876" s="1" t="s">
        <v>1316</v>
      </c>
      <c r="D876" s="2">
        <v>2</v>
      </c>
      <c r="E876" s="2">
        <v>0</v>
      </c>
    </row>
    <row r="877" spans="1:5">
      <c r="A877" s="1" t="s">
        <v>3037</v>
      </c>
      <c r="B877" s="1" t="s">
        <v>3038</v>
      </c>
      <c r="C877" s="1" t="s">
        <v>1316</v>
      </c>
      <c r="D877" s="2">
        <v>2</v>
      </c>
      <c r="E877" s="2">
        <v>0</v>
      </c>
    </row>
    <row r="878" spans="1:5">
      <c r="A878" s="1" t="s">
        <v>3039</v>
      </c>
      <c r="B878" s="1" t="s">
        <v>3040</v>
      </c>
      <c r="C878" s="1" t="s">
        <v>1316</v>
      </c>
      <c r="D878" s="2">
        <v>0</v>
      </c>
      <c r="E878" s="2">
        <v>2</v>
      </c>
    </row>
    <row r="879" spans="1:5">
      <c r="A879" s="1" t="s">
        <v>3041</v>
      </c>
      <c r="B879" s="1" t="s">
        <v>3042</v>
      </c>
      <c r="C879" s="1" t="s">
        <v>1316</v>
      </c>
      <c r="D879" s="2">
        <v>2</v>
      </c>
      <c r="E879" s="2">
        <v>0</v>
      </c>
    </row>
    <row r="880" spans="1:5">
      <c r="A880" s="1" t="s">
        <v>3043</v>
      </c>
      <c r="B880" s="1" t="s">
        <v>3044</v>
      </c>
      <c r="C880" s="1" t="s">
        <v>1316</v>
      </c>
      <c r="D880" s="2">
        <v>1</v>
      </c>
      <c r="E880" s="2">
        <v>1</v>
      </c>
    </row>
    <row r="881" spans="1:5">
      <c r="A881" s="1" t="s">
        <v>3045</v>
      </c>
      <c r="B881" s="1" t="s">
        <v>3046</v>
      </c>
      <c r="C881" s="1" t="s">
        <v>1316</v>
      </c>
      <c r="D881" s="2">
        <v>1</v>
      </c>
      <c r="E881" s="2">
        <v>1</v>
      </c>
    </row>
    <row r="882" spans="1:5">
      <c r="A882" s="1" t="s">
        <v>3047</v>
      </c>
      <c r="B882" s="1" t="s">
        <v>3048</v>
      </c>
      <c r="C882" s="1" t="s">
        <v>1316</v>
      </c>
      <c r="D882" s="2">
        <v>0</v>
      </c>
      <c r="E882" s="2">
        <v>2</v>
      </c>
    </row>
    <row r="883" spans="1:5">
      <c r="A883" s="1" t="s">
        <v>3049</v>
      </c>
      <c r="B883" s="1" t="s">
        <v>3050</v>
      </c>
      <c r="C883" s="1" t="s">
        <v>1316</v>
      </c>
      <c r="D883" s="2">
        <v>1</v>
      </c>
      <c r="E883" s="2">
        <v>1</v>
      </c>
    </row>
    <row r="884" spans="1:5">
      <c r="A884" s="1" t="s">
        <v>3051</v>
      </c>
      <c r="B884" s="1" t="s">
        <v>3052</v>
      </c>
      <c r="C884" s="1" t="s">
        <v>1316</v>
      </c>
      <c r="D884" s="2">
        <v>0</v>
      </c>
      <c r="E884" s="2">
        <v>2</v>
      </c>
    </row>
    <row r="885" spans="1:5">
      <c r="A885" s="1" t="s">
        <v>3053</v>
      </c>
      <c r="B885" s="1" t="s">
        <v>3054</v>
      </c>
      <c r="C885" s="1" t="s">
        <v>1316</v>
      </c>
      <c r="D885" s="2">
        <v>2</v>
      </c>
      <c r="E885" s="2">
        <v>0</v>
      </c>
    </row>
    <row r="886" spans="1:5">
      <c r="A886" s="1" t="s">
        <v>3055</v>
      </c>
      <c r="B886" s="1" t="s">
        <v>3056</v>
      </c>
      <c r="C886" s="1" t="s">
        <v>1316</v>
      </c>
      <c r="D886" s="2">
        <v>2</v>
      </c>
      <c r="E886" s="2">
        <v>0</v>
      </c>
    </row>
    <row r="887" spans="1:5">
      <c r="A887" s="1" t="s">
        <v>3057</v>
      </c>
      <c r="B887" s="1" t="s">
        <v>3058</v>
      </c>
      <c r="C887" s="1" t="s">
        <v>1316</v>
      </c>
      <c r="D887" s="2">
        <v>1</v>
      </c>
      <c r="E887" s="2">
        <v>1</v>
      </c>
    </row>
    <row r="888" spans="1:5">
      <c r="A888" s="1" t="s">
        <v>3059</v>
      </c>
      <c r="B888" s="1" t="s">
        <v>3060</v>
      </c>
      <c r="C888" s="1" t="s">
        <v>1316</v>
      </c>
      <c r="D888" s="2">
        <v>1</v>
      </c>
      <c r="E888" s="2">
        <v>1</v>
      </c>
    </row>
    <row r="889" spans="1:5">
      <c r="A889" s="1" t="s">
        <v>3061</v>
      </c>
      <c r="B889" s="1" t="s">
        <v>3062</v>
      </c>
      <c r="C889" s="1" t="s">
        <v>1316</v>
      </c>
      <c r="D889" s="2">
        <v>1</v>
      </c>
      <c r="E889" s="2">
        <v>1</v>
      </c>
    </row>
    <row r="890" spans="1:5">
      <c r="A890" s="1" t="s">
        <v>3063</v>
      </c>
      <c r="B890" s="1" t="s">
        <v>3064</v>
      </c>
      <c r="C890" s="1" t="s">
        <v>1316</v>
      </c>
      <c r="D890" s="2">
        <v>0</v>
      </c>
      <c r="E890" s="2">
        <v>2</v>
      </c>
    </row>
    <row r="891" spans="1:5">
      <c r="A891" s="1" t="s">
        <v>3065</v>
      </c>
      <c r="B891" s="1" t="s">
        <v>3066</v>
      </c>
      <c r="C891" s="1" t="s">
        <v>1316</v>
      </c>
      <c r="D891" s="2">
        <v>0</v>
      </c>
      <c r="E891" s="2">
        <v>2</v>
      </c>
    </row>
    <row r="892" spans="1:5">
      <c r="A892" s="1" t="s">
        <v>3067</v>
      </c>
      <c r="B892" s="1" t="s">
        <v>3068</v>
      </c>
      <c r="C892" s="1" t="s">
        <v>1316</v>
      </c>
      <c r="D892" s="2">
        <v>0</v>
      </c>
      <c r="E892" s="2">
        <v>2</v>
      </c>
    </row>
    <row r="893" spans="1:5">
      <c r="A893" s="1" t="s">
        <v>3069</v>
      </c>
      <c r="B893" s="1" t="s">
        <v>3070</v>
      </c>
      <c r="C893" s="1" t="s">
        <v>1316</v>
      </c>
      <c r="D893" s="2">
        <v>2</v>
      </c>
      <c r="E893" s="2">
        <v>0</v>
      </c>
    </row>
    <row r="894" spans="1:5">
      <c r="A894" s="1" t="s">
        <v>3071</v>
      </c>
      <c r="B894" s="1" t="s">
        <v>3072</v>
      </c>
      <c r="C894" s="1" t="s">
        <v>1316</v>
      </c>
      <c r="D894" s="2">
        <v>2</v>
      </c>
      <c r="E894" s="2">
        <v>0</v>
      </c>
    </row>
    <row r="895" spans="1:5">
      <c r="A895" s="1" t="s">
        <v>3073</v>
      </c>
      <c r="B895" s="1" t="s">
        <v>3074</v>
      </c>
      <c r="C895" s="1" t="s">
        <v>1316</v>
      </c>
      <c r="D895" s="2">
        <v>1</v>
      </c>
      <c r="E895" s="2">
        <v>1</v>
      </c>
    </row>
    <row r="896" spans="1:5">
      <c r="A896" s="1" t="s">
        <v>3075</v>
      </c>
      <c r="B896" s="1" t="s">
        <v>3076</v>
      </c>
      <c r="C896" s="1" t="s">
        <v>1316</v>
      </c>
      <c r="D896" s="2">
        <v>2</v>
      </c>
      <c r="E896" s="2">
        <v>0</v>
      </c>
    </row>
    <row r="897" spans="1:5">
      <c r="A897" s="1" t="s">
        <v>3077</v>
      </c>
      <c r="B897" s="1" t="s">
        <v>3078</v>
      </c>
      <c r="C897" s="1" t="s">
        <v>1316</v>
      </c>
      <c r="D897" s="2">
        <v>1</v>
      </c>
      <c r="E897" s="2">
        <v>1</v>
      </c>
    </row>
    <row r="898" spans="1:5">
      <c r="A898" s="1" t="s">
        <v>3079</v>
      </c>
      <c r="B898" s="1" t="s">
        <v>3080</v>
      </c>
      <c r="C898" s="1" t="s">
        <v>1316</v>
      </c>
      <c r="D898" s="2">
        <v>0</v>
      </c>
      <c r="E898" s="2">
        <v>2</v>
      </c>
    </row>
    <row r="899" spans="1:5">
      <c r="A899" s="1" t="s">
        <v>3081</v>
      </c>
      <c r="B899" s="1" t="s">
        <v>3082</v>
      </c>
      <c r="C899" s="1" t="s">
        <v>1316</v>
      </c>
      <c r="D899" s="2">
        <v>1</v>
      </c>
      <c r="E899" s="2">
        <v>1</v>
      </c>
    </row>
    <row r="900" spans="1:5">
      <c r="A900" s="1" t="s">
        <v>3083</v>
      </c>
      <c r="B900" s="1" t="s">
        <v>3084</v>
      </c>
      <c r="C900" s="1" t="s">
        <v>1316</v>
      </c>
      <c r="D900" s="2">
        <v>1</v>
      </c>
      <c r="E900" s="2">
        <v>1</v>
      </c>
    </row>
    <row r="901" spans="1:5">
      <c r="A901" s="1" t="s">
        <v>3085</v>
      </c>
      <c r="B901" s="1" t="s">
        <v>3086</v>
      </c>
      <c r="C901" s="1" t="s">
        <v>1316</v>
      </c>
      <c r="D901" s="2">
        <v>0</v>
      </c>
      <c r="E901" s="2">
        <v>2</v>
      </c>
    </row>
    <row r="902" spans="1:5">
      <c r="A902" s="1" t="s">
        <v>3087</v>
      </c>
      <c r="B902" s="1" t="s">
        <v>3088</v>
      </c>
      <c r="C902" s="1" t="s">
        <v>1316</v>
      </c>
      <c r="D902" s="2">
        <v>2</v>
      </c>
      <c r="E902" s="2">
        <v>0</v>
      </c>
    </row>
    <row r="903" spans="1:5">
      <c r="A903" s="1" t="s">
        <v>3089</v>
      </c>
      <c r="B903" s="1" t="s">
        <v>3090</v>
      </c>
      <c r="C903" s="1" t="s">
        <v>1316</v>
      </c>
      <c r="D903" s="2">
        <v>2</v>
      </c>
      <c r="E903" s="2">
        <v>0</v>
      </c>
    </row>
    <row r="904" spans="1:5">
      <c r="A904" s="1" t="s">
        <v>3091</v>
      </c>
      <c r="B904" s="1" t="s">
        <v>3092</v>
      </c>
      <c r="C904" s="1" t="s">
        <v>1316</v>
      </c>
      <c r="D904" s="2">
        <v>1</v>
      </c>
      <c r="E904" s="2">
        <v>1</v>
      </c>
    </row>
    <row r="905" spans="1:5">
      <c r="A905" s="1" t="s">
        <v>3093</v>
      </c>
      <c r="B905" s="1" t="s">
        <v>3094</v>
      </c>
      <c r="C905" s="1" t="s">
        <v>1316</v>
      </c>
      <c r="D905" s="2">
        <v>1</v>
      </c>
      <c r="E905" s="2">
        <v>1</v>
      </c>
    </row>
    <row r="906" spans="1:5">
      <c r="A906" s="1" t="s">
        <v>3095</v>
      </c>
      <c r="B906" s="1" t="s">
        <v>3096</v>
      </c>
      <c r="C906" s="1" t="s">
        <v>1316</v>
      </c>
      <c r="D906" s="2">
        <v>0</v>
      </c>
      <c r="E906" s="2">
        <v>2</v>
      </c>
    </row>
    <row r="907" spans="1:5">
      <c r="A907" s="1" t="s">
        <v>3097</v>
      </c>
      <c r="B907" s="1" t="s">
        <v>3098</v>
      </c>
      <c r="C907" s="1" t="s">
        <v>1316</v>
      </c>
      <c r="D907" s="2">
        <v>0</v>
      </c>
      <c r="E907" s="2">
        <v>2</v>
      </c>
    </row>
    <row r="908" spans="1:5">
      <c r="A908" s="1" t="s">
        <v>3099</v>
      </c>
      <c r="B908" s="1" t="s">
        <v>3100</v>
      </c>
      <c r="C908" s="1" t="s">
        <v>1316</v>
      </c>
      <c r="D908" s="2">
        <v>1</v>
      </c>
      <c r="E908" s="2">
        <v>1</v>
      </c>
    </row>
    <row r="909" spans="1:5">
      <c r="A909" s="1" t="s">
        <v>3101</v>
      </c>
      <c r="B909" s="1" t="s">
        <v>3102</v>
      </c>
      <c r="C909" s="1" t="s">
        <v>1316</v>
      </c>
      <c r="D909" s="2">
        <v>2</v>
      </c>
      <c r="E909" s="2">
        <v>0</v>
      </c>
    </row>
    <row r="910" spans="1:5">
      <c r="A910" s="1" t="s">
        <v>3103</v>
      </c>
      <c r="B910" s="1" t="s">
        <v>3104</v>
      </c>
      <c r="C910" s="1" t="s">
        <v>1316</v>
      </c>
      <c r="D910" s="2">
        <v>1</v>
      </c>
      <c r="E910" s="2">
        <v>1</v>
      </c>
    </row>
    <row r="911" spans="1:5">
      <c r="A911" s="1" t="s">
        <v>3105</v>
      </c>
      <c r="B911" s="1" t="s">
        <v>3106</v>
      </c>
      <c r="C911" s="1" t="s">
        <v>1316</v>
      </c>
      <c r="D911" s="2">
        <v>0</v>
      </c>
      <c r="E911" s="2">
        <v>2</v>
      </c>
    </row>
    <row r="912" spans="1:5">
      <c r="A912" s="1" t="s">
        <v>3107</v>
      </c>
      <c r="B912" s="1" t="s">
        <v>3108</v>
      </c>
      <c r="C912" s="1" t="s">
        <v>1316</v>
      </c>
      <c r="D912" s="2">
        <v>0</v>
      </c>
      <c r="E912" s="2">
        <v>2</v>
      </c>
    </row>
    <row r="913" spans="1:5">
      <c r="A913" s="1" t="s">
        <v>3109</v>
      </c>
      <c r="B913" s="1" t="s">
        <v>3110</v>
      </c>
      <c r="C913" s="1" t="s">
        <v>1316</v>
      </c>
      <c r="D913" s="2">
        <v>0</v>
      </c>
      <c r="E913" s="2">
        <v>2</v>
      </c>
    </row>
    <row r="914" spans="1:5">
      <c r="A914" s="1" t="s">
        <v>3111</v>
      </c>
      <c r="B914" s="1" t="s">
        <v>3112</v>
      </c>
      <c r="C914" s="1" t="s">
        <v>1316</v>
      </c>
      <c r="D914" s="2">
        <v>2</v>
      </c>
      <c r="E914" s="2">
        <v>0</v>
      </c>
    </row>
    <row r="915" spans="1:5">
      <c r="A915" s="1" t="s">
        <v>3113</v>
      </c>
      <c r="B915" s="1" t="s">
        <v>3114</v>
      </c>
      <c r="C915" s="1" t="s">
        <v>1316</v>
      </c>
      <c r="D915" s="2">
        <v>1</v>
      </c>
      <c r="E915" s="2">
        <v>1</v>
      </c>
    </row>
    <row r="916" spans="1:5">
      <c r="A916" s="1" t="s">
        <v>3115</v>
      </c>
      <c r="B916" s="1" t="s">
        <v>3116</v>
      </c>
      <c r="C916" s="1" t="s">
        <v>1316</v>
      </c>
      <c r="D916" s="2">
        <v>1</v>
      </c>
      <c r="E916" s="2">
        <v>1</v>
      </c>
    </row>
    <row r="917" spans="1:5">
      <c r="A917" s="1" t="s">
        <v>3117</v>
      </c>
      <c r="B917" s="1" t="s">
        <v>3118</v>
      </c>
      <c r="C917" s="1" t="s">
        <v>1316</v>
      </c>
      <c r="D917" s="2">
        <v>2</v>
      </c>
      <c r="E917" s="2">
        <v>0</v>
      </c>
    </row>
    <row r="918" spans="1:5">
      <c r="A918" s="1" t="s">
        <v>3119</v>
      </c>
      <c r="B918" s="1" t="s">
        <v>3120</v>
      </c>
      <c r="C918" s="1" t="s">
        <v>1316</v>
      </c>
      <c r="D918" s="2">
        <v>1</v>
      </c>
      <c r="E918" s="2">
        <v>1</v>
      </c>
    </row>
    <row r="919" spans="1:5">
      <c r="A919" s="1" t="s">
        <v>3121</v>
      </c>
      <c r="B919" s="1" t="s">
        <v>3122</v>
      </c>
      <c r="C919" s="1" t="s">
        <v>1316</v>
      </c>
      <c r="D919" s="2">
        <v>0</v>
      </c>
      <c r="E919" s="2">
        <v>2</v>
      </c>
    </row>
    <row r="920" spans="1:5">
      <c r="A920" s="1" t="s">
        <v>3123</v>
      </c>
      <c r="B920" s="1" t="s">
        <v>3124</v>
      </c>
      <c r="C920" s="1" t="s">
        <v>1316</v>
      </c>
      <c r="D920" s="2">
        <v>0</v>
      </c>
      <c r="E920" s="2">
        <v>2</v>
      </c>
    </row>
    <row r="921" spans="1:5">
      <c r="A921" s="1" t="s">
        <v>3125</v>
      </c>
      <c r="B921" s="1" t="s">
        <v>3126</v>
      </c>
      <c r="C921" s="1" t="s">
        <v>1316</v>
      </c>
      <c r="D921" s="2">
        <v>1</v>
      </c>
      <c r="E921" s="2">
        <v>1</v>
      </c>
    </row>
    <row r="922" spans="1:5">
      <c r="A922" s="1" t="s">
        <v>3127</v>
      </c>
      <c r="B922" s="1" t="s">
        <v>3128</v>
      </c>
      <c r="C922" s="1" t="s">
        <v>1316</v>
      </c>
      <c r="D922" s="2">
        <v>0</v>
      </c>
      <c r="E922" s="2">
        <v>2</v>
      </c>
    </row>
    <row r="923" spans="1:5">
      <c r="A923" s="1" t="s">
        <v>3129</v>
      </c>
      <c r="B923" s="1" t="s">
        <v>3130</v>
      </c>
      <c r="C923" s="1" t="s">
        <v>1315</v>
      </c>
      <c r="D923" s="2">
        <v>0</v>
      </c>
      <c r="E923" s="2">
        <v>2</v>
      </c>
    </row>
    <row r="924" spans="1:5">
      <c r="A924" s="1" t="s">
        <v>3131</v>
      </c>
      <c r="B924" s="1" t="s">
        <v>3132</v>
      </c>
      <c r="C924" s="1" t="s">
        <v>1316</v>
      </c>
      <c r="D924" s="2">
        <v>1</v>
      </c>
      <c r="E924" s="2">
        <v>1</v>
      </c>
    </row>
    <row r="925" spans="1:5">
      <c r="A925" s="1" t="s">
        <v>3133</v>
      </c>
      <c r="B925" s="1" t="s">
        <v>3134</v>
      </c>
      <c r="C925" s="1" t="s">
        <v>1316</v>
      </c>
      <c r="D925" s="2">
        <v>0</v>
      </c>
      <c r="E925" s="2">
        <v>1</v>
      </c>
    </row>
    <row r="926" spans="1:5">
      <c r="A926" s="1" t="s">
        <v>3135</v>
      </c>
      <c r="B926" s="1" t="s">
        <v>3136</v>
      </c>
      <c r="C926" s="1" t="s">
        <v>1316</v>
      </c>
      <c r="D926" s="2">
        <v>1</v>
      </c>
      <c r="E926" s="2">
        <v>0</v>
      </c>
    </row>
    <row r="927" spans="1:5">
      <c r="A927" s="1" t="s">
        <v>3137</v>
      </c>
      <c r="B927" s="1" t="s">
        <v>3138</v>
      </c>
      <c r="C927" s="1" t="s">
        <v>1316</v>
      </c>
      <c r="D927" s="2">
        <v>1</v>
      </c>
      <c r="E927" s="2">
        <v>0</v>
      </c>
    </row>
    <row r="928" spans="1:5">
      <c r="A928" s="1" t="s">
        <v>3139</v>
      </c>
      <c r="B928" s="1" t="s">
        <v>3140</v>
      </c>
      <c r="C928" s="1" t="s">
        <v>1316</v>
      </c>
      <c r="D928" s="2">
        <v>0</v>
      </c>
      <c r="E928" s="2">
        <v>1</v>
      </c>
    </row>
    <row r="929" spans="1:5">
      <c r="A929" s="1" t="s">
        <v>3141</v>
      </c>
      <c r="B929" s="1" t="s">
        <v>3142</v>
      </c>
      <c r="C929" s="1" t="s">
        <v>1316</v>
      </c>
      <c r="D929" s="2">
        <v>0</v>
      </c>
      <c r="E929" s="2">
        <v>1</v>
      </c>
    </row>
    <row r="930" spans="1:5">
      <c r="A930" s="1" t="s">
        <v>3143</v>
      </c>
      <c r="B930" s="1" t="s">
        <v>3144</v>
      </c>
      <c r="C930" s="1" t="s">
        <v>1316</v>
      </c>
      <c r="D930" s="2">
        <v>1</v>
      </c>
      <c r="E930" s="2">
        <v>0</v>
      </c>
    </row>
    <row r="931" spans="1:5">
      <c r="A931" s="1" t="s">
        <v>3145</v>
      </c>
      <c r="B931" s="1" t="s">
        <v>3146</v>
      </c>
      <c r="C931" s="1" t="s">
        <v>1316</v>
      </c>
      <c r="D931" s="2">
        <v>1</v>
      </c>
      <c r="E931" s="2">
        <v>0</v>
      </c>
    </row>
    <row r="932" spans="1:5">
      <c r="A932" s="1" t="s">
        <v>3147</v>
      </c>
      <c r="B932" s="1" t="s">
        <v>3148</v>
      </c>
      <c r="C932" s="1" t="s">
        <v>1316</v>
      </c>
      <c r="D932" s="2">
        <v>1</v>
      </c>
      <c r="E932" s="2">
        <v>0</v>
      </c>
    </row>
    <row r="933" spans="1:5">
      <c r="A933" s="1" t="s">
        <v>3149</v>
      </c>
      <c r="B933" s="1" t="s">
        <v>3150</v>
      </c>
      <c r="C933" s="1" t="s">
        <v>1316</v>
      </c>
      <c r="D933" s="2">
        <v>0</v>
      </c>
      <c r="E933" s="2">
        <v>1</v>
      </c>
    </row>
    <row r="934" spans="1:5">
      <c r="A934" s="1" t="s">
        <v>3151</v>
      </c>
      <c r="B934" s="1" t="s">
        <v>3152</v>
      </c>
      <c r="C934" s="1" t="s">
        <v>1316</v>
      </c>
      <c r="D934" s="2">
        <v>0</v>
      </c>
      <c r="E934" s="2">
        <v>1</v>
      </c>
    </row>
    <row r="935" spans="1:5">
      <c r="A935" s="1" t="s">
        <v>3153</v>
      </c>
      <c r="B935" s="1" t="s">
        <v>3154</v>
      </c>
      <c r="C935" s="1" t="s">
        <v>1315</v>
      </c>
      <c r="D935" s="2">
        <v>0</v>
      </c>
      <c r="E935" s="2">
        <v>1</v>
      </c>
    </row>
    <row r="936" spans="1:5">
      <c r="A936" s="1" t="s">
        <v>3155</v>
      </c>
      <c r="B936" s="1" t="s">
        <v>3156</v>
      </c>
      <c r="C936" s="1" t="s">
        <v>1316</v>
      </c>
      <c r="D936" s="2">
        <v>0</v>
      </c>
      <c r="E936" s="2">
        <v>1</v>
      </c>
    </row>
    <row r="937" spans="1:5">
      <c r="A937" s="1" t="s">
        <v>3157</v>
      </c>
      <c r="B937" s="1" t="s">
        <v>3158</v>
      </c>
      <c r="C937" s="1" t="s">
        <v>1316</v>
      </c>
      <c r="D937" s="2">
        <v>0</v>
      </c>
      <c r="E937" s="2">
        <v>1</v>
      </c>
    </row>
    <row r="938" spans="1:5">
      <c r="A938" s="1" t="s">
        <v>3159</v>
      </c>
      <c r="B938" s="1" t="s">
        <v>3160</v>
      </c>
      <c r="C938" s="1" t="s">
        <v>1316</v>
      </c>
      <c r="D938" s="2">
        <v>0</v>
      </c>
      <c r="E938" s="2">
        <v>1</v>
      </c>
    </row>
    <row r="939" spans="1:5">
      <c r="A939" s="1" t="s">
        <v>3161</v>
      </c>
      <c r="B939" s="1" t="s">
        <v>3162</v>
      </c>
      <c r="C939" s="1" t="s">
        <v>1316</v>
      </c>
      <c r="D939" s="2">
        <v>0</v>
      </c>
      <c r="E939" s="2">
        <v>1</v>
      </c>
    </row>
    <row r="940" spans="1:5">
      <c r="A940" s="1" t="s">
        <v>3163</v>
      </c>
      <c r="B940" s="1" t="s">
        <v>3164</v>
      </c>
      <c r="C940" s="1" t="s">
        <v>1316</v>
      </c>
      <c r="D940" s="2">
        <v>0</v>
      </c>
      <c r="E940" s="2">
        <v>1</v>
      </c>
    </row>
    <row r="941" spans="1:5">
      <c r="A941" s="1" t="s">
        <v>3165</v>
      </c>
      <c r="B941" s="1" t="s">
        <v>3166</v>
      </c>
      <c r="C941" s="1" t="s">
        <v>1316</v>
      </c>
      <c r="D941" s="2">
        <v>1</v>
      </c>
      <c r="E941" s="2">
        <v>0</v>
      </c>
    </row>
    <row r="942" spans="1:5">
      <c r="A942" s="1" t="s">
        <v>3167</v>
      </c>
      <c r="B942" s="1" t="s">
        <v>3168</v>
      </c>
      <c r="C942" s="1" t="s">
        <v>1316</v>
      </c>
      <c r="D942" s="2">
        <v>0</v>
      </c>
      <c r="E942" s="2">
        <v>1</v>
      </c>
    </row>
    <row r="943" spans="1:5">
      <c r="A943" s="1" t="s">
        <v>3169</v>
      </c>
      <c r="B943" s="1" t="s">
        <v>3170</v>
      </c>
      <c r="C943" s="1" t="s">
        <v>1316</v>
      </c>
      <c r="D943" s="2">
        <v>1</v>
      </c>
      <c r="E943" s="2">
        <v>0</v>
      </c>
    </row>
    <row r="944" spans="1:5">
      <c r="A944" s="1" t="s">
        <v>3171</v>
      </c>
      <c r="B944" s="1" t="s">
        <v>3172</v>
      </c>
      <c r="C944" s="1" t="s">
        <v>1316</v>
      </c>
      <c r="D944" s="2">
        <v>0</v>
      </c>
      <c r="E944" s="2">
        <v>1</v>
      </c>
    </row>
    <row r="945" spans="1:5">
      <c r="A945" s="1" t="s">
        <v>3173</v>
      </c>
      <c r="B945" s="1" t="s">
        <v>3174</v>
      </c>
      <c r="C945" s="1" t="s">
        <v>1316</v>
      </c>
      <c r="D945" s="2">
        <v>0</v>
      </c>
      <c r="E945" s="2">
        <v>1</v>
      </c>
    </row>
    <row r="946" spans="1:5">
      <c r="A946" s="1" t="s">
        <v>3175</v>
      </c>
      <c r="B946" s="1" t="s">
        <v>3176</v>
      </c>
      <c r="C946" s="1" t="s">
        <v>1316</v>
      </c>
      <c r="D946" s="2">
        <v>0</v>
      </c>
      <c r="E946" s="2">
        <v>1</v>
      </c>
    </row>
    <row r="947" spans="1:5">
      <c r="A947" s="1" t="s">
        <v>3177</v>
      </c>
      <c r="B947" s="1" t="s">
        <v>3178</v>
      </c>
      <c r="C947" s="1" t="s">
        <v>1316</v>
      </c>
      <c r="D947" s="2">
        <v>0</v>
      </c>
      <c r="E947" s="2">
        <v>1</v>
      </c>
    </row>
    <row r="948" spans="1:5">
      <c r="A948" s="1" t="s">
        <v>3179</v>
      </c>
      <c r="B948" s="1" t="s">
        <v>3180</v>
      </c>
      <c r="C948" s="1" t="s">
        <v>1316</v>
      </c>
      <c r="D948" s="2">
        <v>0</v>
      </c>
      <c r="E948" s="2">
        <v>1</v>
      </c>
    </row>
    <row r="949" spans="1:5">
      <c r="A949" s="1" t="s">
        <v>3181</v>
      </c>
      <c r="B949" s="1" t="s">
        <v>3182</v>
      </c>
      <c r="C949" s="1" t="s">
        <v>1316</v>
      </c>
      <c r="D949" s="2">
        <v>1</v>
      </c>
      <c r="E949" s="2">
        <v>0</v>
      </c>
    </row>
    <row r="950" spans="1:5">
      <c r="A950" s="1" t="s">
        <v>3183</v>
      </c>
      <c r="B950" s="1" t="s">
        <v>3184</v>
      </c>
      <c r="C950" s="1" t="s">
        <v>1316</v>
      </c>
      <c r="D950" s="2">
        <v>0</v>
      </c>
      <c r="E950" s="2">
        <v>1</v>
      </c>
    </row>
    <row r="951" spans="1:5">
      <c r="A951" s="1" t="s">
        <v>3185</v>
      </c>
      <c r="B951" s="1" t="s">
        <v>3186</v>
      </c>
      <c r="C951" s="1" t="s">
        <v>1316</v>
      </c>
      <c r="D951" s="2">
        <v>0</v>
      </c>
      <c r="E951" s="2">
        <v>1</v>
      </c>
    </row>
    <row r="952" spans="1:5">
      <c r="A952" s="1" t="s">
        <v>3187</v>
      </c>
      <c r="B952" s="1" t="s">
        <v>3188</v>
      </c>
      <c r="C952" s="1" t="s">
        <v>1316</v>
      </c>
      <c r="D952" s="2">
        <v>1</v>
      </c>
      <c r="E952" s="2">
        <v>0</v>
      </c>
    </row>
    <row r="953" spans="1:5">
      <c r="A953" s="1" t="s">
        <v>3189</v>
      </c>
      <c r="B953" s="1" t="s">
        <v>3190</v>
      </c>
      <c r="C953" s="1" t="s">
        <v>1316</v>
      </c>
      <c r="D953" s="2">
        <v>1</v>
      </c>
      <c r="E953" s="2">
        <v>0</v>
      </c>
    </row>
    <row r="954" spans="1:5">
      <c r="A954" s="1" t="s">
        <v>3191</v>
      </c>
      <c r="B954" s="1" t="s">
        <v>3192</v>
      </c>
      <c r="C954" s="1" t="s">
        <v>1316</v>
      </c>
      <c r="D954" s="2">
        <v>1</v>
      </c>
      <c r="E954" s="2">
        <v>0</v>
      </c>
    </row>
    <row r="955" spans="1:5">
      <c r="A955" s="1" t="s">
        <v>3193</v>
      </c>
      <c r="B955" s="1" t="s">
        <v>3194</v>
      </c>
      <c r="C955" s="1" t="s">
        <v>1316</v>
      </c>
      <c r="D955" s="2">
        <v>0</v>
      </c>
      <c r="E955" s="2">
        <v>1</v>
      </c>
    </row>
    <row r="956" spans="1:5">
      <c r="A956" s="1" t="s">
        <v>3195</v>
      </c>
      <c r="B956" s="1" t="s">
        <v>3196</v>
      </c>
      <c r="C956" s="1" t="s">
        <v>1316</v>
      </c>
      <c r="D956" s="2">
        <v>0</v>
      </c>
      <c r="E956" s="2">
        <v>1</v>
      </c>
    </row>
    <row r="957" spans="1:5">
      <c r="A957" s="1" t="s">
        <v>3197</v>
      </c>
      <c r="B957" s="1" t="s">
        <v>3198</v>
      </c>
      <c r="C957" s="1" t="s">
        <v>1316</v>
      </c>
      <c r="D957" s="2">
        <v>1</v>
      </c>
      <c r="E957" s="2">
        <v>0</v>
      </c>
    </row>
    <row r="958" spans="1:5">
      <c r="A958" s="1" t="s">
        <v>3199</v>
      </c>
      <c r="B958" s="1" t="s">
        <v>3200</v>
      </c>
      <c r="C958" s="1" t="s">
        <v>1316</v>
      </c>
      <c r="D958" s="2">
        <v>1</v>
      </c>
      <c r="E958" s="2">
        <v>0</v>
      </c>
    </row>
    <row r="959" spans="1:5">
      <c r="A959" s="1" t="s">
        <v>3201</v>
      </c>
      <c r="B959" s="1" t="s">
        <v>3202</v>
      </c>
      <c r="C959" s="1" t="s">
        <v>1316</v>
      </c>
      <c r="D959" s="2">
        <v>1</v>
      </c>
      <c r="E959" s="2">
        <v>0</v>
      </c>
    </row>
    <row r="960" spans="1:5">
      <c r="A960" s="1" t="s">
        <v>3203</v>
      </c>
      <c r="B960" s="1" t="s">
        <v>3204</v>
      </c>
      <c r="C960" s="1" t="s">
        <v>1316</v>
      </c>
      <c r="D960" s="2">
        <v>0</v>
      </c>
      <c r="E960" s="2">
        <v>1</v>
      </c>
    </row>
    <row r="961" spans="1:5">
      <c r="A961" s="1" t="s">
        <v>3205</v>
      </c>
      <c r="B961" s="1" t="s">
        <v>3206</v>
      </c>
      <c r="C961" s="1" t="s">
        <v>1316</v>
      </c>
      <c r="D961" s="2">
        <v>0</v>
      </c>
      <c r="E961" s="2">
        <v>1</v>
      </c>
    </row>
    <row r="962" spans="1:5">
      <c r="A962" s="1" t="s">
        <v>3207</v>
      </c>
      <c r="B962" s="1" t="s">
        <v>3208</v>
      </c>
      <c r="C962" s="1" t="s">
        <v>1316</v>
      </c>
      <c r="D962" s="2">
        <v>1</v>
      </c>
      <c r="E962" s="2">
        <v>0</v>
      </c>
    </row>
    <row r="963" spans="1:5">
      <c r="A963" s="1" t="s">
        <v>3209</v>
      </c>
      <c r="B963" s="1" t="s">
        <v>3210</v>
      </c>
      <c r="C963" s="1" t="s">
        <v>1316</v>
      </c>
      <c r="D963" s="2">
        <v>1</v>
      </c>
      <c r="E963" s="2">
        <v>0</v>
      </c>
    </row>
    <row r="964" spans="1:5">
      <c r="A964" s="1" t="s">
        <v>3211</v>
      </c>
      <c r="B964" s="1" t="s">
        <v>3212</v>
      </c>
      <c r="C964" s="1" t="s">
        <v>1316</v>
      </c>
      <c r="D964" s="2">
        <v>0</v>
      </c>
      <c r="E964" s="2">
        <v>1</v>
      </c>
    </row>
    <row r="965" spans="1:5">
      <c r="A965" s="1" t="s">
        <v>3213</v>
      </c>
      <c r="B965" s="1" t="s">
        <v>3214</v>
      </c>
      <c r="C965" s="1" t="s">
        <v>1316</v>
      </c>
      <c r="D965" s="2">
        <v>1</v>
      </c>
      <c r="E965" s="2">
        <v>0</v>
      </c>
    </row>
    <row r="966" spans="1:5">
      <c r="A966" s="1" t="s">
        <v>3215</v>
      </c>
      <c r="B966" s="1" t="s">
        <v>3216</v>
      </c>
      <c r="C966" s="1" t="s">
        <v>1316</v>
      </c>
      <c r="D966" s="2">
        <v>1</v>
      </c>
      <c r="E966" s="2">
        <v>0</v>
      </c>
    </row>
    <row r="967" spans="1:5">
      <c r="A967" s="1" t="s">
        <v>3217</v>
      </c>
      <c r="B967" s="1" t="s">
        <v>3218</v>
      </c>
      <c r="C967" s="1" t="s">
        <v>1316</v>
      </c>
      <c r="D967" s="2">
        <v>0</v>
      </c>
      <c r="E967" s="2">
        <v>1</v>
      </c>
    </row>
    <row r="968" spans="1:5">
      <c r="A968" s="1" t="s">
        <v>3219</v>
      </c>
      <c r="B968" s="1" t="s">
        <v>3220</v>
      </c>
      <c r="C968" s="1" t="s">
        <v>1316</v>
      </c>
      <c r="D968" s="2">
        <v>0</v>
      </c>
      <c r="E968" s="2">
        <v>1</v>
      </c>
    </row>
    <row r="969" spans="1:5">
      <c r="A969" s="1" t="s">
        <v>3221</v>
      </c>
      <c r="B969" s="1" t="s">
        <v>3222</v>
      </c>
      <c r="C969" s="1" t="s">
        <v>1316</v>
      </c>
      <c r="D969" s="2">
        <v>0</v>
      </c>
      <c r="E969" s="2">
        <v>1</v>
      </c>
    </row>
    <row r="970" spans="1:5">
      <c r="A970" s="1" t="s">
        <v>3223</v>
      </c>
      <c r="B970" s="1" t="s">
        <v>3224</v>
      </c>
      <c r="C970" s="1" t="s">
        <v>1316</v>
      </c>
      <c r="D970" s="2">
        <v>1</v>
      </c>
      <c r="E970" s="2">
        <v>0</v>
      </c>
    </row>
    <row r="971" spans="1:5">
      <c r="A971" s="1" t="s">
        <v>3225</v>
      </c>
      <c r="B971" s="1" t="s">
        <v>3226</v>
      </c>
      <c r="C971" s="1" t="s">
        <v>1316</v>
      </c>
      <c r="D971" s="2">
        <v>0</v>
      </c>
      <c r="E971" s="2">
        <v>1</v>
      </c>
    </row>
    <row r="972" spans="1:5">
      <c r="A972" s="1" t="s">
        <v>3227</v>
      </c>
      <c r="B972" s="1" t="s">
        <v>3228</v>
      </c>
      <c r="C972" s="1" t="s">
        <v>1316</v>
      </c>
      <c r="D972" s="2">
        <v>0</v>
      </c>
      <c r="E972" s="2">
        <v>1</v>
      </c>
    </row>
    <row r="973" spans="1:5">
      <c r="A973" s="1" t="s">
        <v>3229</v>
      </c>
      <c r="B973" s="1" t="s">
        <v>3230</v>
      </c>
      <c r="C973" s="1" t="s">
        <v>1316</v>
      </c>
      <c r="D973" s="2">
        <v>0</v>
      </c>
      <c r="E973" s="2">
        <v>1</v>
      </c>
    </row>
    <row r="974" spans="1:5">
      <c r="A974" s="1" t="s">
        <v>3231</v>
      </c>
      <c r="B974" s="1" t="s">
        <v>3232</v>
      </c>
      <c r="C974" s="1" t="s">
        <v>1316</v>
      </c>
      <c r="D974" s="2">
        <v>0</v>
      </c>
      <c r="E974" s="2">
        <v>1</v>
      </c>
    </row>
    <row r="975" spans="1:5">
      <c r="A975" s="1" t="s">
        <v>3233</v>
      </c>
      <c r="B975" s="1" t="s">
        <v>3234</v>
      </c>
      <c r="C975" s="1" t="s">
        <v>1316</v>
      </c>
      <c r="D975" s="2">
        <v>1</v>
      </c>
      <c r="E975" s="2">
        <v>0</v>
      </c>
    </row>
    <row r="976" spans="1:5">
      <c r="A976" s="1" t="s">
        <v>3235</v>
      </c>
      <c r="B976" s="1" t="s">
        <v>3236</v>
      </c>
      <c r="C976" s="1" t="s">
        <v>1316</v>
      </c>
      <c r="D976" s="2">
        <v>1</v>
      </c>
      <c r="E976" s="2">
        <v>0</v>
      </c>
    </row>
    <row r="977" spans="1:5">
      <c r="A977" s="1" t="s">
        <v>3237</v>
      </c>
      <c r="B977" s="1" t="s">
        <v>3238</v>
      </c>
      <c r="C977" s="1" t="s">
        <v>1316</v>
      </c>
      <c r="D977" s="2">
        <v>0</v>
      </c>
      <c r="E977" s="2">
        <v>1</v>
      </c>
    </row>
    <row r="978" spans="1:5">
      <c r="A978" s="1" t="s">
        <v>3239</v>
      </c>
      <c r="B978" s="1" t="s">
        <v>3240</v>
      </c>
      <c r="C978" s="1" t="s">
        <v>1316</v>
      </c>
      <c r="D978" s="2">
        <v>1</v>
      </c>
      <c r="E978" s="2">
        <v>0</v>
      </c>
    </row>
    <row r="979" spans="1:5">
      <c r="A979" s="1" t="s">
        <v>3241</v>
      </c>
      <c r="B979" s="1" t="s">
        <v>3242</v>
      </c>
      <c r="C979" s="1" t="s">
        <v>1316</v>
      </c>
      <c r="D979" s="2">
        <v>1</v>
      </c>
      <c r="E979" s="2">
        <v>0</v>
      </c>
    </row>
    <row r="980" spans="1:5">
      <c r="A980" s="1" t="s">
        <v>3243</v>
      </c>
      <c r="B980" s="1" t="s">
        <v>3244</v>
      </c>
      <c r="C980" s="1" t="s">
        <v>1316</v>
      </c>
      <c r="D980" s="2">
        <v>0</v>
      </c>
      <c r="E980" s="2">
        <v>1</v>
      </c>
    </row>
    <row r="981" spans="1:5">
      <c r="A981" s="1" t="s">
        <v>3245</v>
      </c>
      <c r="B981" s="1" t="s">
        <v>3246</v>
      </c>
      <c r="C981" s="1" t="s">
        <v>1316</v>
      </c>
      <c r="D981" s="2">
        <v>0</v>
      </c>
      <c r="E981" s="2">
        <v>1</v>
      </c>
    </row>
    <row r="982" spans="1:5">
      <c r="A982" s="1" t="s">
        <v>3247</v>
      </c>
      <c r="B982" s="1" t="s">
        <v>3248</v>
      </c>
      <c r="C982" s="1" t="s">
        <v>1316</v>
      </c>
      <c r="D982" s="2">
        <v>1</v>
      </c>
      <c r="E982" s="2">
        <v>0</v>
      </c>
    </row>
    <row r="983" spans="1:5">
      <c r="A983" s="1" t="s">
        <v>3249</v>
      </c>
      <c r="B983" s="1" t="s">
        <v>3250</v>
      </c>
      <c r="C983" s="1" t="s">
        <v>1316</v>
      </c>
      <c r="D983" s="2">
        <v>0</v>
      </c>
      <c r="E983" s="2">
        <v>1</v>
      </c>
    </row>
    <row r="984" spans="1:5">
      <c r="A984" s="1" t="s">
        <v>3251</v>
      </c>
      <c r="B984" s="1" t="s">
        <v>3252</v>
      </c>
      <c r="C984" s="1" t="s">
        <v>1316</v>
      </c>
      <c r="D984" s="2">
        <v>1</v>
      </c>
      <c r="E984" s="2">
        <v>0</v>
      </c>
    </row>
    <row r="985" spans="1:5">
      <c r="A985" s="1" t="s">
        <v>3253</v>
      </c>
      <c r="B985" s="1" t="s">
        <v>3254</v>
      </c>
      <c r="C985" s="1" t="s">
        <v>1316</v>
      </c>
      <c r="D985" s="2">
        <v>1</v>
      </c>
      <c r="E985" s="2">
        <v>0</v>
      </c>
    </row>
    <row r="986" spans="1:5">
      <c r="A986" s="1" t="s">
        <v>3255</v>
      </c>
      <c r="B986" s="1" t="s">
        <v>3256</v>
      </c>
      <c r="C986" s="1" t="s">
        <v>1316</v>
      </c>
      <c r="D986" s="2">
        <v>1</v>
      </c>
      <c r="E986" s="2">
        <v>0</v>
      </c>
    </row>
    <row r="987" spans="1:5">
      <c r="A987" s="1" t="s">
        <v>3257</v>
      </c>
      <c r="B987" s="1" t="s">
        <v>3258</v>
      </c>
      <c r="C987" s="1" t="s">
        <v>1316</v>
      </c>
      <c r="D987" s="2">
        <v>0</v>
      </c>
      <c r="E987" s="2">
        <v>1</v>
      </c>
    </row>
    <row r="988" spans="1:5">
      <c r="A988" s="1" t="s">
        <v>3259</v>
      </c>
      <c r="B988" s="1" t="s">
        <v>3260</v>
      </c>
      <c r="C988" s="1" t="s">
        <v>1316</v>
      </c>
      <c r="D988" s="2">
        <v>0</v>
      </c>
      <c r="E988" s="2">
        <v>1</v>
      </c>
    </row>
    <row r="989" spans="1:5">
      <c r="A989" s="1" t="s">
        <v>3261</v>
      </c>
      <c r="B989" s="1" t="s">
        <v>3262</v>
      </c>
      <c r="C989" s="1" t="s">
        <v>1316</v>
      </c>
      <c r="D989" s="2">
        <v>0</v>
      </c>
      <c r="E989" s="2">
        <v>1</v>
      </c>
    </row>
    <row r="990" spans="1:5">
      <c r="A990" s="1" t="s">
        <v>3263</v>
      </c>
      <c r="B990" s="1" t="s">
        <v>3264</v>
      </c>
      <c r="C990" s="1" t="s">
        <v>1316</v>
      </c>
      <c r="D990" s="2">
        <v>0</v>
      </c>
      <c r="E990" s="2">
        <v>1</v>
      </c>
    </row>
    <row r="991" spans="1:5">
      <c r="A991" s="1" t="s">
        <v>3265</v>
      </c>
      <c r="B991" s="1" t="s">
        <v>3266</v>
      </c>
      <c r="C991" s="1" t="s">
        <v>1316</v>
      </c>
      <c r="D991" s="2">
        <v>1</v>
      </c>
      <c r="E991" s="2">
        <v>0</v>
      </c>
    </row>
    <row r="992" spans="1:5">
      <c r="A992" s="1" t="s">
        <v>3267</v>
      </c>
      <c r="B992" s="1" t="s">
        <v>3268</v>
      </c>
      <c r="C992" s="1" t="s">
        <v>1316</v>
      </c>
      <c r="D992" s="2">
        <v>0</v>
      </c>
      <c r="E992" s="2">
        <v>1</v>
      </c>
    </row>
    <row r="993" spans="1:5">
      <c r="A993" s="1" t="s">
        <v>3269</v>
      </c>
      <c r="B993" s="1" t="s">
        <v>3270</v>
      </c>
      <c r="C993" s="1" t="s">
        <v>1316</v>
      </c>
      <c r="D993" s="2">
        <v>0</v>
      </c>
      <c r="E993" s="2">
        <v>1</v>
      </c>
    </row>
    <row r="994" spans="1:5">
      <c r="A994" s="1" t="s">
        <v>3271</v>
      </c>
      <c r="B994" s="1" t="s">
        <v>3272</v>
      </c>
      <c r="C994" s="1" t="s">
        <v>1316</v>
      </c>
      <c r="D994" s="2">
        <v>1</v>
      </c>
      <c r="E994" s="2">
        <v>0</v>
      </c>
    </row>
    <row r="995" spans="1:5">
      <c r="A995" s="1" t="s">
        <v>3273</v>
      </c>
      <c r="B995" s="1" t="s">
        <v>3274</v>
      </c>
      <c r="C995" s="1" t="s">
        <v>1316</v>
      </c>
      <c r="D995" s="2">
        <v>1</v>
      </c>
      <c r="E995" s="2">
        <v>0</v>
      </c>
    </row>
    <row r="996" spans="1:5">
      <c r="A996" s="1" t="s">
        <v>3275</v>
      </c>
      <c r="B996" s="1" t="s">
        <v>3276</v>
      </c>
      <c r="C996" s="1" t="s">
        <v>1316</v>
      </c>
      <c r="D996" s="2">
        <v>1</v>
      </c>
      <c r="E996" s="2">
        <v>0</v>
      </c>
    </row>
    <row r="997" spans="1:5">
      <c r="A997" s="1" t="s">
        <v>3277</v>
      </c>
      <c r="B997" s="1" t="s">
        <v>3278</v>
      </c>
      <c r="C997" s="1" t="s">
        <v>1316</v>
      </c>
      <c r="D997" s="2">
        <v>0</v>
      </c>
      <c r="E997" s="2">
        <v>1</v>
      </c>
    </row>
    <row r="998" spans="1:5">
      <c r="A998" s="1" t="s">
        <v>3279</v>
      </c>
      <c r="B998" s="1" t="s">
        <v>3280</v>
      </c>
      <c r="C998" s="1" t="s">
        <v>1316</v>
      </c>
      <c r="D998" s="2">
        <v>0</v>
      </c>
      <c r="E998" s="2">
        <v>1</v>
      </c>
    </row>
    <row r="999" spans="1:5">
      <c r="A999" s="1" t="s">
        <v>3281</v>
      </c>
      <c r="B999" s="1" t="s">
        <v>3282</v>
      </c>
      <c r="C999" s="1" t="s">
        <v>1316</v>
      </c>
      <c r="D999" s="2">
        <v>0</v>
      </c>
      <c r="E999" s="2">
        <v>1</v>
      </c>
    </row>
    <row r="1000" spans="1:5">
      <c r="A1000" s="1" t="s">
        <v>3283</v>
      </c>
      <c r="B1000" s="1" t="s">
        <v>3284</v>
      </c>
      <c r="C1000" s="1" t="s">
        <v>1316</v>
      </c>
      <c r="D1000" s="2">
        <v>1</v>
      </c>
      <c r="E1000" s="2">
        <v>0</v>
      </c>
    </row>
    <row r="1001" spans="1:5">
      <c r="A1001" s="1" t="s">
        <v>3285</v>
      </c>
      <c r="B1001" s="1" t="s">
        <v>3286</v>
      </c>
      <c r="C1001" s="1" t="s">
        <v>1316</v>
      </c>
      <c r="D1001" s="2">
        <v>0</v>
      </c>
      <c r="E1001" s="2">
        <v>1</v>
      </c>
    </row>
    <row r="1002" spans="1:5">
      <c r="A1002" s="1" t="s">
        <v>3287</v>
      </c>
      <c r="B1002" s="1" t="s">
        <v>3288</v>
      </c>
      <c r="C1002" s="1" t="s">
        <v>1316</v>
      </c>
      <c r="D1002" s="2">
        <v>0</v>
      </c>
      <c r="E1002" s="2">
        <v>1</v>
      </c>
    </row>
    <row r="1003" spans="1:5">
      <c r="A1003" s="1" t="s">
        <v>3289</v>
      </c>
      <c r="B1003" s="1" t="s">
        <v>3290</v>
      </c>
      <c r="C1003" s="1" t="s">
        <v>1316</v>
      </c>
      <c r="D1003" s="2">
        <v>0</v>
      </c>
      <c r="E1003" s="2">
        <v>1</v>
      </c>
    </row>
    <row r="1004" spans="1:5">
      <c r="A1004" s="1" t="s">
        <v>3291</v>
      </c>
      <c r="B1004" s="1" t="s">
        <v>3292</v>
      </c>
      <c r="C1004" s="1" t="s">
        <v>1316</v>
      </c>
      <c r="D1004" s="2">
        <v>1</v>
      </c>
      <c r="E1004" s="2">
        <v>0</v>
      </c>
    </row>
    <row r="1005" spans="1:5">
      <c r="A1005" s="1" t="s">
        <v>3293</v>
      </c>
      <c r="B1005" s="1" t="s">
        <v>3294</v>
      </c>
      <c r="C1005" s="1" t="s">
        <v>1316</v>
      </c>
      <c r="D1005" s="2">
        <v>0</v>
      </c>
      <c r="E1005" s="2">
        <v>1</v>
      </c>
    </row>
    <row r="1006" spans="1:5">
      <c r="A1006" s="1" t="s">
        <v>3295</v>
      </c>
      <c r="B1006" s="1" t="s">
        <v>3296</v>
      </c>
      <c r="C1006" s="1" t="s">
        <v>1316</v>
      </c>
      <c r="D1006" s="2">
        <v>1</v>
      </c>
      <c r="E1006" s="2">
        <v>0</v>
      </c>
    </row>
    <row r="1007" spans="1:5">
      <c r="A1007" s="1" t="s">
        <v>3297</v>
      </c>
      <c r="B1007" s="1" t="s">
        <v>3298</v>
      </c>
      <c r="C1007" s="1" t="s">
        <v>1316</v>
      </c>
      <c r="D1007" s="2">
        <v>0</v>
      </c>
      <c r="E1007" s="2">
        <v>1</v>
      </c>
    </row>
    <row r="1008" spans="1:5">
      <c r="A1008" s="1" t="s">
        <v>3299</v>
      </c>
      <c r="B1008" s="1" t="s">
        <v>3300</v>
      </c>
      <c r="C1008" s="1" t="s">
        <v>1316</v>
      </c>
      <c r="D1008" s="2">
        <v>0</v>
      </c>
      <c r="E1008" s="2">
        <v>1</v>
      </c>
    </row>
    <row r="1009" spans="1:5">
      <c r="A1009" s="1" t="s">
        <v>3301</v>
      </c>
      <c r="B1009" s="1" t="s">
        <v>3302</v>
      </c>
      <c r="C1009" s="1" t="s">
        <v>1316</v>
      </c>
      <c r="D1009" s="2">
        <v>1</v>
      </c>
      <c r="E1009" s="2">
        <v>0</v>
      </c>
    </row>
    <row r="1010" spans="1:5">
      <c r="A1010" s="1" t="s">
        <v>3303</v>
      </c>
      <c r="B1010" s="1" t="s">
        <v>3304</v>
      </c>
      <c r="C1010" s="1" t="s">
        <v>1316</v>
      </c>
      <c r="D1010" s="2">
        <v>0</v>
      </c>
      <c r="E1010" s="2">
        <v>1</v>
      </c>
    </row>
    <row r="1011" spans="1:5">
      <c r="A1011" s="1" t="s">
        <v>3305</v>
      </c>
      <c r="B1011" s="1" t="s">
        <v>3306</v>
      </c>
      <c r="C1011" s="1" t="s">
        <v>1316</v>
      </c>
      <c r="D1011" s="2">
        <v>0</v>
      </c>
      <c r="E1011" s="2">
        <v>1</v>
      </c>
    </row>
    <row r="1012" spans="1:5">
      <c r="A1012" s="1" t="s">
        <v>3307</v>
      </c>
      <c r="B1012" s="1" t="s">
        <v>3308</v>
      </c>
      <c r="C1012" s="1" t="s">
        <v>1316</v>
      </c>
      <c r="D1012" s="2">
        <v>1</v>
      </c>
      <c r="E1012" s="2">
        <v>0</v>
      </c>
    </row>
    <row r="1013" spans="1:5">
      <c r="A1013" s="1" t="s">
        <v>3309</v>
      </c>
      <c r="B1013" s="1" t="s">
        <v>3310</v>
      </c>
      <c r="C1013" s="1" t="s">
        <v>1316</v>
      </c>
      <c r="D1013" s="2">
        <v>1</v>
      </c>
      <c r="E1013" s="2">
        <v>0</v>
      </c>
    </row>
    <row r="1014" spans="1:5">
      <c r="A1014" s="1" t="s">
        <v>3311</v>
      </c>
      <c r="B1014" s="1" t="s">
        <v>3312</v>
      </c>
      <c r="C1014" s="1" t="s">
        <v>1316</v>
      </c>
      <c r="D1014" s="2">
        <v>1</v>
      </c>
      <c r="E1014" s="2">
        <v>0</v>
      </c>
    </row>
    <row r="1015" spans="1:5">
      <c r="A1015" s="1" t="s">
        <v>3313</v>
      </c>
      <c r="B1015" s="1" t="s">
        <v>3314</v>
      </c>
      <c r="C1015" s="1" t="s">
        <v>1316</v>
      </c>
      <c r="D1015" s="2">
        <v>1</v>
      </c>
      <c r="E1015" s="2">
        <v>0</v>
      </c>
    </row>
    <row r="1016" spans="1:5">
      <c r="A1016" s="1" t="s">
        <v>3315</v>
      </c>
      <c r="B1016" s="1" t="s">
        <v>3316</v>
      </c>
      <c r="C1016" s="1" t="s">
        <v>1316</v>
      </c>
      <c r="D1016" s="2">
        <v>1</v>
      </c>
      <c r="E1016" s="2">
        <v>0</v>
      </c>
    </row>
    <row r="1017" spans="1:5">
      <c r="A1017" s="1" t="s">
        <v>3317</v>
      </c>
      <c r="B1017" s="1" t="s">
        <v>3318</v>
      </c>
      <c r="C1017" s="1" t="s">
        <v>1315</v>
      </c>
      <c r="D1017" s="2">
        <v>0</v>
      </c>
      <c r="E1017" s="2">
        <v>1</v>
      </c>
    </row>
    <row r="1018" spans="1:5">
      <c r="A1018" s="1" t="s">
        <v>3319</v>
      </c>
      <c r="B1018" s="1" t="s">
        <v>3320</v>
      </c>
      <c r="C1018" s="1" t="s">
        <v>1316</v>
      </c>
      <c r="D1018" s="2">
        <v>0</v>
      </c>
      <c r="E1018" s="2">
        <v>1</v>
      </c>
    </row>
    <row r="1019" spans="1:5">
      <c r="A1019" s="1" t="s">
        <v>3321</v>
      </c>
      <c r="B1019" s="1" t="s">
        <v>3322</v>
      </c>
      <c r="C1019" s="1" t="s">
        <v>1316</v>
      </c>
      <c r="D1019" s="2">
        <v>0</v>
      </c>
      <c r="E1019" s="2">
        <v>1</v>
      </c>
    </row>
    <row r="1020" spans="1:5">
      <c r="A1020" s="1" t="s">
        <v>3323</v>
      </c>
      <c r="B1020" s="1" t="s">
        <v>3324</v>
      </c>
      <c r="C1020" s="1" t="s">
        <v>1316</v>
      </c>
      <c r="D1020" s="2">
        <v>1</v>
      </c>
      <c r="E1020" s="2">
        <v>0</v>
      </c>
    </row>
    <row r="1021" spans="1:5">
      <c r="A1021" s="1" t="s">
        <v>3325</v>
      </c>
      <c r="B1021" s="1" t="s">
        <v>3326</v>
      </c>
      <c r="C1021" s="1" t="s">
        <v>1316</v>
      </c>
      <c r="D1021" s="2">
        <v>1</v>
      </c>
      <c r="E1021" s="2">
        <v>0</v>
      </c>
    </row>
    <row r="1022" spans="1:5">
      <c r="A1022" s="1" t="s">
        <v>3327</v>
      </c>
      <c r="B1022" s="1" t="s">
        <v>3328</v>
      </c>
      <c r="C1022" s="1" t="s">
        <v>1316</v>
      </c>
      <c r="D1022" s="2">
        <v>0</v>
      </c>
      <c r="E1022" s="2">
        <v>1</v>
      </c>
    </row>
    <row r="1023" spans="1:5">
      <c r="A1023" s="1" t="s">
        <v>3329</v>
      </c>
      <c r="B1023" s="1" t="s">
        <v>3330</v>
      </c>
      <c r="C1023" s="1" t="s">
        <v>1316</v>
      </c>
      <c r="D1023" s="2">
        <v>0</v>
      </c>
      <c r="E1023" s="2">
        <v>1</v>
      </c>
    </row>
    <row r="1024" spans="1:5">
      <c r="A1024" s="1" t="s">
        <v>3331</v>
      </c>
      <c r="B1024" s="1" t="s">
        <v>3332</v>
      </c>
      <c r="C1024" s="1" t="s">
        <v>1316</v>
      </c>
      <c r="D1024" s="2">
        <v>1</v>
      </c>
      <c r="E1024" s="2">
        <v>0</v>
      </c>
    </row>
    <row r="1025" spans="1:5">
      <c r="A1025" s="1" t="s">
        <v>3333</v>
      </c>
      <c r="B1025" s="1" t="s">
        <v>3334</v>
      </c>
      <c r="C1025" s="1" t="s">
        <v>1316</v>
      </c>
      <c r="D1025" s="2">
        <v>0</v>
      </c>
      <c r="E1025" s="2">
        <v>1</v>
      </c>
    </row>
    <row r="1026" spans="1:5">
      <c r="A1026" s="1" t="s">
        <v>3335</v>
      </c>
      <c r="B1026" s="1" t="s">
        <v>3336</v>
      </c>
      <c r="C1026" s="1" t="s">
        <v>1316</v>
      </c>
      <c r="D1026" s="2">
        <v>1</v>
      </c>
      <c r="E1026" s="2">
        <v>0</v>
      </c>
    </row>
    <row r="1027" spans="1:5">
      <c r="A1027" s="1" t="s">
        <v>3337</v>
      </c>
      <c r="B1027" s="1" t="s">
        <v>3338</v>
      </c>
      <c r="C1027" s="1" t="s">
        <v>1316</v>
      </c>
      <c r="D1027" s="2">
        <v>0</v>
      </c>
      <c r="E1027" s="2">
        <v>1</v>
      </c>
    </row>
    <row r="1028" spans="1:5">
      <c r="A1028" s="1" t="s">
        <v>3339</v>
      </c>
      <c r="B1028" s="1" t="s">
        <v>3340</v>
      </c>
      <c r="C1028" s="1" t="s">
        <v>1316</v>
      </c>
      <c r="D1028" s="2">
        <v>0</v>
      </c>
      <c r="E1028" s="2">
        <v>1</v>
      </c>
    </row>
    <row r="1029" spans="1:5">
      <c r="A1029" s="1" t="s">
        <v>3341</v>
      </c>
      <c r="B1029" s="1" t="s">
        <v>3342</v>
      </c>
      <c r="C1029" s="1" t="s">
        <v>1316</v>
      </c>
      <c r="D1029" s="2">
        <v>0</v>
      </c>
      <c r="E1029" s="2">
        <v>1</v>
      </c>
    </row>
    <row r="1030" spans="1:5">
      <c r="A1030" s="1" t="s">
        <v>3343</v>
      </c>
      <c r="B1030" s="1" t="s">
        <v>3344</v>
      </c>
      <c r="C1030" s="1" t="s">
        <v>1316</v>
      </c>
      <c r="D1030" s="2">
        <v>0</v>
      </c>
      <c r="E1030" s="2">
        <v>1</v>
      </c>
    </row>
    <row r="1031" spans="1:5">
      <c r="A1031" s="1" t="s">
        <v>3345</v>
      </c>
      <c r="B1031" s="1" t="s">
        <v>3346</v>
      </c>
      <c r="C1031" s="1" t="s">
        <v>1316</v>
      </c>
      <c r="D1031" s="2">
        <v>0</v>
      </c>
      <c r="E1031" s="2">
        <v>1</v>
      </c>
    </row>
    <row r="1032" spans="1:5">
      <c r="A1032" s="1" t="s">
        <v>3347</v>
      </c>
      <c r="B1032" s="1" t="s">
        <v>3348</v>
      </c>
      <c r="C1032" s="1" t="s">
        <v>1316</v>
      </c>
      <c r="D1032" s="2">
        <v>0</v>
      </c>
      <c r="E1032" s="2">
        <v>1</v>
      </c>
    </row>
    <row r="1033" spans="1:5">
      <c r="A1033" s="1" t="s">
        <v>3349</v>
      </c>
      <c r="B1033" s="1" t="s">
        <v>3350</v>
      </c>
      <c r="C1033" s="1" t="s">
        <v>1316</v>
      </c>
      <c r="D1033" s="2">
        <v>1</v>
      </c>
      <c r="E1033" s="2">
        <v>0</v>
      </c>
    </row>
    <row r="1034" spans="1:5">
      <c r="A1034" s="1" t="s">
        <v>3351</v>
      </c>
      <c r="B1034" s="1" t="s">
        <v>3352</v>
      </c>
      <c r="C1034" s="1" t="s">
        <v>1316</v>
      </c>
      <c r="D1034" s="2">
        <v>0</v>
      </c>
      <c r="E1034" s="2">
        <v>1</v>
      </c>
    </row>
    <row r="1035" spans="1:5">
      <c r="A1035" s="1" t="s">
        <v>3353</v>
      </c>
      <c r="B1035" s="1" t="s">
        <v>3354</v>
      </c>
      <c r="C1035" s="1" t="s">
        <v>1316</v>
      </c>
      <c r="D1035" s="2">
        <v>1</v>
      </c>
      <c r="E1035" s="2">
        <v>0</v>
      </c>
    </row>
    <row r="1036" spans="1:5">
      <c r="A1036" s="1" t="s">
        <v>3355</v>
      </c>
      <c r="B1036" s="1" t="s">
        <v>3356</v>
      </c>
      <c r="C1036" s="1" t="s">
        <v>1315</v>
      </c>
      <c r="D1036" s="2">
        <v>0</v>
      </c>
      <c r="E1036" s="2">
        <v>1</v>
      </c>
    </row>
    <row r="1037" spans="1:5">
      <c r="A1037" s="1" t="s">
        <v>3357</v>
      </c>
      <c r="B1037" s="1" t="s">
        <v>3358</v>
      </c>
      <c r="C1037" s="1" t="s">
        <v>1316</v>
      </c>
      <c r="D1037" s="2">
        <v>0</v>
      </c>
      <c r="E1037" s="2">
        <v>1</v>
      </c>
    </row>
    <row r="1038" spans="1:5">
      <c r="A1038" s="1" t="s">
        <v>3359</v>
      </c>
      <c r="B1038" s="1" t="s">
        <v>3360</v>
      </c>
      <c r="C1038" s="1" t="s">
        <v>1316</v>
      </c>
      <c r="D1038" s="2">
        <v>1</v>
      </c>
      <c r="E1038" s="2">
        <v>0</v>
      </c>
    </row>
    <row r="1039" spans="1:5">
      <c r="A1039" s="1" t="s">
        <v>3361</v>
      </c>
      <c r="B1039" s="1" t="s">
        <v>3362</v>
      </c>
      <c r="C1039" s="1" t="s">
        <v>1316</v>
      </c>
      <c r="D1039" s="2">
        <v>0</v>
      </c>
      <c r="E1039" s="2">
        <v>1</v>
      </c>
    </row>
    <row r="1040" spans="1:5">
      <c r="A1040" s="1" t="s">
        <v>3363</v>
      </c>
      <c r="B1040" s="1" t="s">
        <v>3364</v>
      </c>
      <c r="C1040" s="1" t="s">
        <v>1316</v>
      </c>
      <c r="D1040" s="2">
        <v>0</v>
      </c>
      <c r="E1040" s="2">
        <v>1</v>
      </c>
    </row>
    <row r="1041" spans="1:5">
      <c r="A1041" s="1" t="s">
        <v>3365</v>
      </c>
      <c r="B1041" s="1" t="s">
        <v>3366</v>
      </c>
      <c r="C1041" s="1" t="s">
        <v>1316</v>
      </c>
      <c r="D1041" s="2">
        <v>0</v>
      </c>
      <c r="E1041" s="2">
        <v>1</v>
      </c>
    </row>
    <row r="1042" spans="1:5">
      <c r="A1042" s="1" t="s">
        <v>3367</v>
      </c>
      <c r="B1042" s="1" t="s">
        <v>3368</v>
      </c>
      <c r="C1042" s="1" t="s">
        <v>1316</v>
      </c>
      <c r="D1042" s="2">
        <v>0</v>
      </c>
      <c r="E1042" s="2">
        <v>1</v>
      </c>
    </row>
    <row r="1043" spans="1:5">
      <c r="A1043" s="1" t="s">
        <v>3369</v>
      </c>
      <c r="B1043" s="1" t="s">
        <v>3370</v>
      </c>
      <c r="C1043" s="1" t="s">
        <v>1316</v>
      </c>
      <c r="D1043" s="2">
        <v>0</v>
      </c>
      <c r="E1043" s="2">
        <v>1</v>
      </c>
    </row>
    <row r="1044" spans="1:5">
      <c r="A1044" s="1" t="s">
        <v>3371</v>
      </c>
      <c r="B1044" s="1" t="s">
        <v>3372</v>
      </c>
      <c r="C1044" s="1" t="s">
        <v>1316</v>
      </c>
      <c r="D1044" s="2">
        <v>0</v>
      </c>
      <c r="E1044" s="2">
        <v>1</v>
      </c>
    </row>
    <row r="1045" spans="1:5">
      <c r="A1045" s="1" t="s">
        <v>3373</v>
      </c>
      <c r="B1045" s="1" t="s">
        <v>3374</v>
      </c>
      <c r="C1045" s="1" t="s">
        <v>1316</v>
      </c>
      <c r="D1045" s="2">
        <v>1</v>
      </c>
      <c r="E1045" s="2">
        <v>0</v>
      </c>
    </row>
    <row r="1046" spans="1:5">
      <c r="A1046" s="1" t="s">
        <v>3375</v>
      </c>
      <c r="B1046" s="1" t="s">
        <v>3376</v>
      </c>
      <c r="C1046" s="1" t="s">
        <v>1316</v>
      </c>
      <c r="D1046" s="2">
        <v>0</v>
      </c>
      <c r="E1046" s="2">
        <v>1</v>
      </c>
    </row>
    <row r="1047" spans="1:5">
      <c r="A1047" s="1" t="s">
        <v>3377</v>
      </c>
      <c r="B1047" s="1" t="s">
        <v>3378</v>
      </c>
      <c r="C1047" s="1" t="s">
        <v>1316</v>
      </c>
      <c r="D1047" s="2">
        <v>1</v>
      </c>
      <c r="E1047" s="2">
        <v>0</v>
      </c>
    </row>
    <row r="1048" spans="1:5">
      <c r="A1048" s="1" t="s">
        <v>3379</v>
      </c>
      <c r="B1048" s="1" t="s">
        <v>3380</v>
      </c>
      <c r="C1048" s="1" t="s">
        <v>1316</v>
      </c>
      <c r="D1048" s="2">
        <v>1</v>
      </c>
      <c r="E1048" s="2">
        <v>0</v>
      </c>
    </row>
    <row r="1049" spans="1:5">
      <c r="A1049" s="1" t="s">
        <v>3381</v>
      </c>
      <c r="B1049" s="1" t="s">
        <v>3382</v>
      </c>
      <c r="C1049" s="1" t="s">
        <v>1316</v>
      </c>
      <c r="D1049" s="2">
        <v>1</v>
      </c>
      <c r="E1049" s="2">
        <v>0</v>
      </c>
    </row>
    <row r="1050" spans="1:5">
      <c r="A1050" s="1" t="s">
        <v>3383</v>
      </c>
      <c r="B1050" s="1" t="s">
        <v>3384</v>
      </c>
      <c r="C1050" s="1" t="s">
        <v>1316</v>
      </c>
      <c r="D1050" s="2">
        <v>0</v>
      </c>
      <c r="E1050" s="2">
        <v>1</v>
      </c>
    </row>
    <row r="1051" spans="1:5">
      <c r="A1051" s="1" t="s">
        <v>3385</v>
      </c>
      <c r="B1051" s="1" t="s">
        <v>3386</v>
      </c>
      <c r="C1051" s="1" t="s">
        <v>1316</v>
      </c>
      <c r="D1051" s="2">
        <v>1</v>
      </c>
      <c r="E1051" s="2">
        <v>0</v>
      </c>
    </row>
    <row r="1052" spans="1:5">
      <c r="A1052" s="1" t="s">
        <v>3387</v>
      </c>
      <c r="B1052" s="1" t="s">
        <v>3388</v>
      </c>
      <c r="C1052" s="1" t="s">
        <v>1316</v>
      </c>
      <c r="D1052" s="2">
        <v>0</v>
      </c>
      <c r="E1052" s="2">
        <v>1</v>
      </c>
    </row>
    <row r="1053" spans="1:5">
      <c r="A1053" s="1" t="s">
        <v>3389</v>
      </c>
      <c r="B1053" s="1" t="s">
        <v>3390</v>
      </c>
      <c r="C1053" s="1" t="s">
        <v>1316</v>
      </c>
      <c r="D1053" s="2">
        <v>0</v>
      </c>
      <c r="E1053" s="2">
        <v>1</v>
      </c>
    </row>
    <row r="1054" spans="1:5">
      <c r="A1054" s="1" t="s">
        <v>3391</v>
      </c>
      <c r="B1054" s="1" t="s">
        <v>3392</v>
      </c>
      <c r="C1054" s="1" t="s">
        <v>1316</v>
      </c>
      <c r="D1054" s="2">
        <v>1</v>
      </c>
      <c r="E1054" s="2">
        <v>0</v>
      </c>
    </row>
    <row r="1055" spans="1:5">
      <c r="A1055" s="1" t="s">
        <v>3393</v>
      </c>
      <c r="B1055" s="1" t="s">
        <v>3394</v>
      </c>
      <c r="C1055" s="1" t="s">
        <v>1316</v>
      </c>
      <c r="D1055" s="2">
        <v>1</v>
      </c>
      <c r="E1055" s="2">
        <v>0</v>
      </c>
    </row>
    <row r="1056" spans="1:5">
      <c r="A1056" s="1" t="s">
        <v>3395</v>
      </c>
      <c r="B1056" s="1" t="s">
        <v>3396</v>
      </c>
      <c r="C1056" s="1" t="s">
        <v>1316</v>
      </c>
      <c r="D1056" s="2">
        <v>0</v>
      </c>
      <c r="E1056" s="2">
        <v>1</v>
      </c>
    </row>
    <row r="1057" spans="1:5">
      <c r="A1057" s="1" t="s">
        <v>3397</v>
      </c>
      <c r="B1057" s="1" t="s">
        <v>3398</v>
      </c>
      <c r="C1057" s="1" t="s">
        <v>1316</v>
      </c>
      <c r="D1057" s="2">
        <v>0</v>
      </c>
      <c r="E1057" s="2">
        <v>1</v>
      </c>
    </row>
    <row r="1058" spans="1:5">
      <c r="A1058" s="1" t="s">
        <v>3399</v>
      </c>
      <c r="B1058" s="1" t="s">
        <v>3400</v>
      </c>
      <c r="C1058" s="1" t="s">
        <v>1316</v>
      </c>
      <c r="D1058" s="2">
        <v>0</v>
      </c>
      <c r="E1058" s="2">
        <v>1</v>
      </c>
    </row>
    <row r="1059" spans="1:5">
      <c r="A1059" s="1" t="s">
        <v>3401</v>
      </c>
      <c r="B1059" s="1" t="s">
        <v>3402</v>
      </c>
      <c r="C1059" s="1" t="s">
        <v>1316</v>
      </c>
      <c r="D1059" s="2">
        <v>0</v>
      </c>
      <c r="E1059" s="2">
        <v>1</v>
      </c>
    </row>
    <row r="1060" spans="1:5">
      <c r="A1060" s="1" t="s">
        <v>3403</v>
      </c>
      <c r="B1060" s="1" t="s">
        <v>3404</v>
      </c>
      <c r="C1060" s="1" t="s">
        <v>1316</v>
      </c>
      <c r="D1060" s="2">
        <v>1</v>
      </c>
      <c r="E1060" s="2">
        <v>0</v>
      </c>
    </row>
    <row r="1061" spans="1:5">
      <c r="A1061" s="1" t="s">
        <v>3405</v>
      </c>
      <c r="B1061" s="1" t="s">
        <v>3406</v>
      </c>
      <c r="C1061" s="1" t="s">
        <v>1316</v>
      </c>
      <c r="D1061" s="2">
        <v>1</v>
      </c>
      <c r="E1061" s="2">
        <v>0</v>
      </c>
    </row>
    <row r="1062" spans="1:5">
      <c r="A1062" s="1" t="s">
        <v>3407</v>
      </c>
      <c r="B1062" s="1" t="s">
        <v>3408</v>
      </c>
      <c r="C1062" s="1" t="s">
        <v>1316</v>
      </c>
      <c r="D1062" s="2">
        <v>0</v>
      </c>
      <c r="E1062" s="2">
        <v>1</v>
      </c>
    </row>
    <row r="1063" spans="1:5">
      <c r="A1063" s="1" t="s">
        <v>3409</v>
      </c>
      <c r="B1063" s="1" t="s">
        <v>3410</v>
      </c>
      <c r="C1063" s="1" t="s">
        <v>1316</v>
      </c>
      <c r="D1063" s="2">
        <v>1</v>
      </c>
      <c r="E1063" s="2">
        <v>0</v>
      </c>
    </row>
    <row r="1064" spans="1:5">
      <c r="A1064" s="1" t="s">
        <v>3411</v>
      </c>
      <c r="B1064" s="1" t="s">
        <v>3412</v>
      </c>
      <c r="C1064" s="1" t="s">
        <v>1316</v>
      </c>
      <c r="D1064" s="2">
        <v>0</v>
      </c>
      <c r="E1064" s="2">
        <v>1</v>
      </c>
    </row>
    <row r="1065" spans="1:5">
      <c r="A1065" s="1" t="s">
        <v>3413</v>
      </c>
      <c r="B1065" s="1" t="s">
        <v>3414</v>
      </c>
      <c r="C1065" s="1" t="s">
        <v>1316</v>
      </c>
      <c r="D1065" s="2">
        <v>1</v>
      </c>
      <c r="E1065" s="2">
        <v>0</v>
      </c>
    </row>
    <row r="1066" spans="1:5">
      <c r="A1066" s="1" t="s">
        <v>3415</v>
      </c>
      <c r="B1066" s="1" t="s">
        <v>3416</v>
      </c>
      <c r="C1066" s="1" t="s">
        <v>1316</v>
      </c>
      <c r="D1066" s="2">
        <v>1</v>
      </c>
      <c r="E1066" s="2">
        <v>0</v>
      </c>
    </row>
    <row r="1067" spans="1:5">
      <c r="A1067" s="1" t="s">
        <v>3417</v>
      </c>
      <c r="B1067" s="1" t="s">
        <v>3418</v>
      </c>
      <c r="C1067" s="1" t="s">
        <v>1316</v>
      </c>
      <c r="D1067" s="2">
        <v>0</v>
      </c>
      <c r="E1067" s="2">
        <v>1</v>
      </c>
    </row>
    <row r="1068" spans="1:5">
      <c r="A1068" s="1" t="s">
        <v>3419</v>
      </c>
      <c r="B1068" s="1" t="s">
        <v>3420</v>
      </c>
      <c r="C1068" s="1" t="s">
        <v>1316</v>
      </c>
      <c r="D1068" s="2">
        <v>0</v>
      </c>
      <c r="E1068" s="2">
        <v>1</v>
      </c>
    </row>
    <row r="1069" spans="1:5">
      <c r="A1069" s="1" t="s">
        <v>3421</v>
      </c>
      <c r="B1069" s="1" t="s">
        <v>3422</v>
      </c>
      <c r="C1069" s="1" t="s">
        <v>1316</v>
      </c>
      <c r="D1069" s="2">
        <v>0</v>
      </c>
      <c r="E1069" s="2">
        <v>1</v>
      </c>
    </row>
    <row r="1070" spans="1:5">
      <c r="A1070" s="1" t="s">
        <v>3423</v>
      </c>
      <c r="B1070" s="1" t="s">
        <v>3424</v>
      </c>
      <c r="C1070" s="1" t="s">
        <v>1316</v>
      </c>
      <c r="D1070" s="2">
        <v>1</v>
      </c>
      <c r="E1070" s="2">
        <v>0</v>
      </c>
    </row>
    <row r="1071" spans="1:5">
      <c r="A1071" s="1" t="s">
        <v>3425</v>
      </c>
      <c r="B1071" s="1" t="s">
        <v>3426</v>
      </c>
      <c r="C1071" s="1" t="s">
        <v>1316</v>
      </c>
      <c r="D1071" s="2">
        <v>0</v>
      </c>
      <c r="E1071" s="2">
        <v>1</v>
      </c>
    </row>
    <row r="1072" spans="1:5">
      <c r="A1072" s="1" t="s">
        <v>3427</v>
      </c>
      <c r="B1072" s="1" t="s">
        <v>3428</v>
      </c>
      <c r="C1072" s="1" t="s">
        <v>1316</v>
      </c>
      <c r="D1072" s="2">
        <v>0</v>
      </c>
      <c r="E1072" s="2">
        <v>1</v>
      </c>
    </row>
    <row r="1073" spans="1:5">
      <c r="A1073" s="1" t="s">
        <v>3429</v>
      </c>
      <c r="B1073" s="1" t="s">
        <v>3430</v>
      </c>
      <c r="C1073" s="1" t="s">
        <v>1316</v>
      </c>
      <c r="D1073" s="2">
        <v>1</v>
      </c>
      <c r="E1073" s="2">
        <v>0</v>
      </c>
    </row>
    <row r="1074" spans="1:5">
      <c r="A1074" s="1" t="s">
        <v>3431</v>
      </c>
      <c r="B1074" s="1" t="s">
        <v>3432</v>
      </c>
      <c r="C1074" s="1" t="s">
        <v>1316</v>
      </c>
      <c r="D1074" s="2">
        <v>1</v>
      </c>
      <c r="E1074" s="2">
        <v>0</v>
      </c>
    </row>
    <row r="1075" spans="1:5">
      <c r="A1075" s="1" t="s">
        <v>3433</v>
      </c>
      <c r="B1075" s="1" t="s">
        <v>3434</v>
      </c>
      <c r="C1075" s="1" t="s">
        <v>1316</v>
      </c>
      <c r="D1075" s="2">
        <v>1</v>
      </c>
      <c r="E1075" s="2">
        <v>0</v>
      </c>
    </row>
    <row r="1076" spans="1:5">
      <c r="A1076" s="1" t="s">
        <v>3435</v>
      </c>
      <c r="B1076" s="1" t="s">
        <v>3436</v>
      </c>
      <c r="C1076" s="1" t="s">
        <v>1316</v>
      </c>
      <c r="D1076" s="2">
        <v>1</v>
      </c>
      <c r="E1076" s="2">
        <v>0</v>
      </c>
    </row>
    <row r="1077" spans="1:5">
      <c r="A1077" s="1" t="s">
        <v>3437</v>
      </c>
      <c r="B1077" s="1" t="s">
        <v>3438</v>
      </c>
      <c r="C1077" s="1" t="s">
        <v>1316</v>
      </c>
      <c r="D1077" s="2">
        <v>1</v>
      </c>
      <c r="E1077" s="2">
        <v>0</v>
      </c>
    </row>
    <row r="1078" spans="1:5">
      <c r="A1078" s="1" t="s">
        <v>3439</v>
      </c>
      <c r="B1078" s="1" t="s">
        <v>3440</v>
      </c>
      <c r="C1078" s="1" t="s">
        <v>1316</v>
      </c>
      <c r="D1078" s="2">
        <v>0</v>
      </c>
      <c r="E1078" s="2">
        <v>1</v>
      </c>
    </row>
    <row r="1079" spans="1:5">
      <c r="A1079" s="1" t="s">
        <v>3441</v>
      </c>
      <c r="B1079" s="1" t="s">
        <v>3442</v>
      </c>
      <c r="C1079" s="1" t="s">
        <v>1316</v>
      </c>
      <c r="D1079" s="2">
        <v>0</v>
      </c>
      <c r="E1079" s="2">
        <v>1</v>
      </c>
    </row>
    <row r="1080" spans="1:5">
      <c r="A1080" s="1" t="s">
        <v>3443</v>
      </c>
      <c r="B1080" s="1" t="s">
        <v>3444</v>
      </c>
      <c r="C1080" s="1" t="s">
        <v>1316</v>
      </c>
      <c r="D1080" s="2">
        <v>0</v>
      </c>
      <c r="E1080" s="2">
        <v>1</v>
      </c>
    </row>
    <row r="1081" spans="1:5">
      <c r="A1081" s="1" t="s">
        <v>3445</v>
      </c>
      <c r="B1081" s="1" t="s">
        <v>3446</v>
      </c>
      <c r="C1081" s="1" t="s">
        <v>1316</v>
      </c>
      <c r="D1081" s="2">
        <v>0</v>
      </c>
      <c r="E1081" s="2">
        <v>1</v>
      </c>
    </row>
    <row r="1082" spans="1:5">
      <c r="A1082" s="1" t="s">
        <v>3447</v>
      </c>
      <c r="B1082" s="1" t="s">
        <v>3448</v>
      </c>
      <c r="C1082" s="1" t="s">
        <v>1316</v>
      </c>
      <c r="D1082" s="2">
        <v>1</v>
      </c>
      <c r="E1082" s="2">
        <v>0</v>
      </c>
    </row>
    <row r="1083" spans="1:5">
      <c r="A1083" s="1" t="s">
        <v>3449</v>
      </c>
      <c r="B1083" s="1" t="s">
        <v>3450</v>
      </c>
      <c r="C1083" s="1" t="s">
        <v>1316</v>
      </c>
      <c r="D1083" s="2">
        <v>0</v>
      </c>
      <c r="E1083" s="2">
        <v>1</v>
      </c>
    </row>
    <row r="1084" spans="1:5">
      <c r="A1084" s="1" t="s">
        <v>3451</v>
      </c>
      <c r="B1084" s="1" t="s">
        <v>3452</v>
      </c>
      <c r="C1084" s="1" t="s">
        <v>1316</v>
      </c>
      <c r="D1084" s="2">
        <v>0</v>
      </c>
      <c r="E1084" s="2">
        <v>1</v>
      </c>
    </row>
    <row r="1085" spans="1:5">
      <c r="A1085" s="1" t="s">
        <v>3453</v>
      </c>
      <c r="B1085" s="1" t="s">
        <v>3454</v>
      </c>
      <c r="C1085" s="1" t="s">
        <v>1316</v>
      </c>
      <c r="D1085" s="2">
        <v>0</v>
      </c>
      <c r="E1085" s="2">
        <v>1</v>
      </c>
    </row>
    <row r="1086" spans="1:5">
      <c r="A1086" s="1" t="s">
        <v>3455</v>
      </c>
      <c r="B1086" s="1" t="s">
        <v>3456</v>
      </c>
      <c r="C1086" s="1" t="s">
        <v>1316</v>
      </c>
      <c r="D1086" s="2">
        <v>1</v>
      </c>
      <c r="E1086" s="2">
        <v>0</v>
      </c>
    </row>
    <row r="1087" spans="1:5">
      <c r="A1087" s="1" t="s">
        <v>3457</v>
      </c>
      <c r="B1087" s="1" t="s">
        <v>3458</v>
      </c>
      <c r="C1087" s="1" t="s">
        <v>1316</v>
      </c>
      <c r="D1087" s="2">
        <v>1</v>
      </c>
      <c r="E1087" s="2">
        <v>0</v>
      </c>
    </row>
    <row r="1088" spans="1:5">
      <c r="A1088" s="1" t="s">
        <v>3459</v>
      </c>
      <c r="B1088" s="1" t="s">
        <v>3460</v>
      </c>
      <c r="C1088" s="1" t="s">
        <v>1316</v>
      </c>
      <c r="D1088" s="2">
        <v>1</v>
      </c>
      <c r="E1088" s="2">
        <v>0</v>
      </c>
    </row>
    <row r="1089" spans="1:5">
      <c r="A1089" s="1" t="s">
        <v>3461</v>
      </c>
      <c r="B1089" s="1" t="s">
        <v>3462</v>
      </c>
      <c r="C1089" s="1" t="s">
        <v>1316</v>
      </c>
      <c r="D1089" s="2">
        <v>0</v>
      </c>
      <c r="E1089" s="2">
        <v>1</v>
      </c>
    </row>
    <row r="1090" spans="1:5">
      <c r="A1090" s="1" t="s">
        <v>3463</v>
      </c>
      <c r="B1090" s="1" t="s">
        <v>3464</v>
      </c>
      <c r="C1090" s="1" t="s">
        <v>1316</v>
      </c>
      <c r="D1090" s="2">
        <v>0</v>
      </c>
      <c r="E1090" s="2">
        <v>1</v>
      </c>
    </row>
    <row r="1091" spans="1:5">
      <c r="A1091" s="1" t="s">
        <v>3465</v>
      </c>
      <c r="B1091" s="1" t="s">
        <v>3466</v>
      </c>
      <c r="C1091" s="1" t="s">
        <v>1316</v>
      </c>
      <c r="D1091" s="2">
        <v>1</v>
      </c>
      <c r="E1091" s="2">
        <v>0</v>
      </c>
    </row>
    <row r="1092" spans="1:5">
      <c r="A1092" s="1" t="s">
        <v>3467</v>
      </c>
      <c r="B1092" s="1" t="s">
        <v>3468</v>
      </c>
      <c r="C1092" s="1" t="s">
        <v>1316</v>
      </c>
      <c r="D1092" s="2">
        <v>0</v>
      </c>
      <c r="E1092" s="2">
        <v>1</v>
      </c>
    </row>
    <row r="1093" spans="1:5">
      <c r="A1093" s="1" t="s">
        <v>3469</v>
      </c>
      <c r="B1093" s="1" t="s">
        <v>3470</v>
      </c>
      <c r="C1093" s="1" t="s">
        <v>1315</v>
      </c>
      <c r="D1093" s="2">
        <v>0</v>
      </c>
      <c r="E1093" s="2">
        <v>1</v>
      </c>
    </row>
    <row r="1094" spans="1:5">
      <c r="A1094" s="1" t="s">
        <v>3471</v>
      </c>
      <c r="B1094" s="1" t="s">
        <v>3472</v>
      </c>
      <c r="C1094" s="1" t="s">
        <v>1316</v>
      </c>
      <c r="D1094" s="2">
        <v>1</v>
      </c>
      <c r="E1094" s="2">
        <v>0</v>
      </c>
    </row>
    <row r="1095" spans="1:5">
      <c r="A1095" s="1" t="s">
        <v>3473</v>
      </c>
      <c r="B1095" s="1" t="s">
        <v>3474</v>
      </c>
      <c r="C1095" s="1" t="s">
        <v>1316</v>
      </c>
      <c r="D1095" s="2">
        <v>0</v>
      </c>
      <c r="E1095" s="2">
        <v>1</v>
      </c>
    </row>
    <row r="1096" spans="1:5">
      <c r="A1096" s="1" t="s">
        <v>3475</v>
      </c>
      <c r="B1096" s="1" t="s">
        <v>3476</v>
      </c>
      <c r="C1096" s="1" t="s">
        <v>1316</v>
      </c>
      <c r="D1096" s="2">
        <v>1</v>
      </c>
      <c r="E1096" s="2">
        <v>0</v>
      </c>
    </row>
    <row r="1097" spans="1:5">
      <c r="A1097" s="1" t="s">
        <v>3477</v>
      </c>
      <c r="B1097" s="1" t="s">
        <v>3478</v>
      </c>
      <c r="C1097" s="1" t="s">
        <v>1315</v>
      </c>
      <c r="D1097" s="2">
        <v>0</v>
      </c>
      <c r="E1097" s="2">
        <v>1</v>
      </c>
    </row>
    <row r="1098" spans="1:5">
      <c r="A1098" s="1" t="s">
        <v>3479</v>
      </c>
      <c r="B1098" s="1" t="s">
        <v>3480</v>
      </c>
      <c r="C1098" s="1" t="s">
        <v>1316</v>
      </c>
      <c r="D1098" s="2">
        <v>0</v>
      </c>
      <c r="E1098" s="2">
        <v>1</v>
      </c>
    </row>
    <row r="1099" spans="1:5">
      <c r="A1099" s="1" t="s">
        <v>3481</v>
      </c>
      <c r="B1099" s="1" t="s">
        <v>3482</v>
      </c>
      <c r="C1099" s="1" t="s">
        <v>1316</v>
      </c>
      <c r="D1099" s="2">
        <v>0</v>
      </c>
      <c r="E1099" s="2">
        <v>1</v>
      </c>
    </row>
    <row r="1100" spans="1:5">
      <c r="A1100" s="1" t="s">
        <v>3483</v>
      </c>
      <c r="B1100" s="1" t="s">
        <v>3484</v>
      </c>
      <c r="C1100" s="1" t="s">
        <v>1316</v>
      </c>
      <c r="D1100" s="2">
        <v>1</v>
      </c>
      <c r="E1100" s="2">
        <v>0</v>
      </c>
    </row>
    <row r="1101" spans="1:5">
      <c r="A1101" s="1" t="s">
        <v>3485</v>
      </c>
      <c r="B1101" s="1" t="s">
        <v>3486</v>
      </c>
      <c r="C1101" s="1" t="s">
        <v>1316</v>
      </c>
      <c r="D1101" s="2">
        <v>0</v>
      </c>
      <c r="E1101" s="2">
        <v>1</v>
      </c>
    </row>
    <row r="1102" spans="1:5">
      <c r="A1102" s="1" t="s">
        <v>3487</v>
      </c>
      <c r="B1102" s="1" t="s">
        <v>3488</v>
      </c>
      <c r="C1102" s="1" t="s">
        <v>1316</v>
      </c>
      <c r="D1102" s="2">
        <v>1</v>
      </c>
      <c r="E1102" s="2">
        <v>0</v>
      </c>
    </row>
    <row r="1103" spans="1:5">
      <c r="A1103" s="1" t="s">
        <v>3489</v>
      </c>
      <c r="B1103" s="1" t="s">
        <v>3490</v>
      </c>
      <c r="C1103" s="1" t="s">
        <v>1316</v>
      </c>
      <c r="D1103" s="2">
        <v>0</v>
      </c>
      <c r="E1103" s="2">
        <v>1</v>
      </c>
    </row>
    <row r="1104" spans="1:5">
      <c r="A1104" s="1" t="s">
        <v>3491</v>
      </c>
      <c r="B1104" s="1" t="s">
        <v>3492</v>
      </c>
      <c r="C1104" s="1" t="s">
        <v>1316</v>
      </c>
      <c r="D1104" s="2">
        <v>1</v>
      </c>
      <c r="E1104" s="2">
        <v>0</v>
      </c>
    </row>
    <row r="1105" spans="1:5">
      <c r="A1105" s="1" t="s">
        <v>3493</v>
      </c>
      <c r="B1105" s="1" t="s">
        <v>3494</v>
      </c>
      <c r="C1105" s="1" t="s">
        <v>1316</v>
      </c>
      <c r="D1105" s="2">
        <v>0</v>
      </c>
      <c r="E1105" s="2">
        <v>1</v>
      </c>
    </row>
    <row r="1106" spans="1:5">
      <c r="A1106" s="1" t="s">
        <v>3495</v>
      </c>
      <c r="B1106" s="1" t="s">
        <v>3496</v>
      </c>
      <c r="C1106" s="1" t="s">
        <v>1316</v>
      </c>
      <c r="D1106" s="2">
        <v>1</v>
      </c>
      <c r="E1106" s="2">
        <v>0</v>
      </c>
    </row>
    <row r="1107" spans="1:5">
      <c r="A1107" s="1" t="s">
        <v>3497</v>
      </c>
      <c r="B1107" s="1" t="s">
        <v>3498</v>
      </c>
      <c r="C1107" s="1" t="s">
        <v>1315</v>
      </c>
      <c r="D1107" s="2">
        <v>0</v>
      </c>
      <c r="E1107" s="2">
        <v>1</v>
      </c>
    </row>
    <row r="1108" spans="1:5">
      <c r="A1108" s="1" t="s">
        <v>3499</v>
      </c>
      <c r="B1108" s="1" t="s">
        <v>3500</v>
      </c>
      <c r="C1108" s="1" t="s">
        <v>1316</v>
      </c>
      <c r="D1108" s="2">
        <v>1</v>
      </c>
      <c r="E1108" s="2">
        <v>0</v>
      </c>
    </row>
    <row r="1109" spans="1:5">
      <c r="A1109" s="1" t="s">
        <v>3501</v>
      </c>
      <c r="B1109" s="1" t="s">
        <v>3502</v>
      </c>
      <c r="C1109" s="1" t="s">
        <v>1316</v>
      </c>
      <c r="D1109" s="2">
        <v>0</v>
      </c>
      <c r="E1109" s="2">
        <v>1</v>
      </c>
    </row>
    <row r="1110" spans="1:5">
      <c r="A1110" s="1" t="s">
        <v>3503</v>
      </c>
      <c r="B1110" s="1" t="s">
        <v>3504</v>
      </c>
      <c r="C1110" s="1" t="s">
        <v>1316</v>
      </c>
      <c r="D1110" s="2">
        <v>1</v>
      </c>
      <c r="E1110" s="2">
        <v>0</v>
      </c>
    </row>
    <row r="1111" spans="1:5">
      <c r="A1111" s="1" t="s">
        <v>3505</v>
      </c>
      <c r="B1111" s="1" t="s">
        <v>3506</v>
      </c>
      <c r="C1111" s="1" t="s">
        <v>1316</v>
      </c>
      <c r="D1111" s="2">
        <v>0</v>
      </c>
      <c r="E1111" s="2">
        <v>1</v>
      </c>
    </row>
    <row r="1112" spans="1:5">
      <c r="A1112" s="1" t="s">
        <v>3507</v>
      </c>
      <c r="B1112" s="1" t="s">
        <v>3508</v>
      </c>
      <c r="C1112" s="1" t="s">
        <v>1316</v>
      </c>
      <c r="D1112" s="2">
        <v>1</v>
      </c>
      <c r="E1112" s="2">
        <v>0</v>
      </c>
    </row>
    <row r="1113" spans="1:5">
      <c r="A1113" s="1" t="s">
        <v>3509</v>
      </c>
      <c r="B1113" s="1" t="s">
        <v>3510</v>
      </c>
      <c r="C1113" s="1" t="s">
        <v>1316</v>
      </c>
      <c r="D1113" s="2">
        <v>1</v>
      </c>
      <c r="E1113" s="2">
        <v>0</v>
      </c>
    </row>
    <row r="1114" spans="1:5">
      <c r="A1114" s="1" t="s">
        <v>3511</v>
      </c>
      <c r="B1114" s="1" t="s">
        <v>3512</v>
      </c>
      <c r="C1114" s="1" t="s">
        <v>1316</v>
      </c>
      <c r="D1114" s="2">
        <v>1</v>
      </c>
      <c r="E1114" s="2">
        <v>0</v>
      </c>
    </row>
    <row r="1115" spans="1:5">
      <c r="A1115" s="1" t="s">
        <v>3513</v>
      </c>
      <c r="B1115" s="1" t="s">
        <v>3514</v>
      </c>
      <c r="C1115" s="1" t="s">
        <v>1316</v>
      </c>
      <c r="D1115" s="2">
        <v>0</v>
      </c>
      <c r="E1115" s="2">
        <v>1</v>
      </c>
    </row>
    <row r="1116" spans="1:5">
      <c r="A1116" s="1" t="s">
        <v>3515</v>
      </c>
      <c r="B1116" s="1" t="s">
        <v>3516</v>
      </c>
      <c r="C1116" s="1" t="s">
        <v>1316</v>
      </c>
      <c r="D1116" s="2">
        <v>1</v>
      </c>
      <c r="E1116" s="2">
        <v>0</v>
      </c>
    </row>
    <row r="1117" spans="1:5">
      <c r="A1117" s="1" t="s">
        <v>3517</v>
      </c>
      <c r="B1117" s="1" t="s">
        <v>3518</v>
      </c>
      <c r="C1117" s="1" t="s">
        <v>1316</v>
      </c>
      <c r="D1117" s="2">
        <v>0</v>
      </c>
      <c r="E1117" s="2">
        <v>1</v>
      </c>
    </row>
    <row r="1118" spans="1:5">
      <c r="A1118" s="1" t="s">
        <v>3519</v>
      </c>
      <c r="B1118" s="1" t="s">
        <v>3520</v>
      </c>
      <c r="C1118" s="1" t="s">
        <v>1315</v>
      </c>
      <c r="D1118" s="2">
        <v>0</v>
      </c>
      <c r="E1118" s="2">
        <v>1</v>
      </c>
    </row>
    <row r="1119" spans="1:5">
      <c r="A1119" s="1" t="s">
        <v>3521</v>
      </c>
      <c r="B1119" s="1" t="s">
        <v>3522</v>
      </c>
      <c r="C1119" s="1" t="s">
        <v>1316</v>
      </c>
      <c r="D1119" s="2">
        <v>1</v>
      </c>
      <c r="E1119" s="2">
        <v>0</v>
      </c>
    </row>
    <row r="1120" spans="1:5">
      <c r="A1120" s="1" t="s">
        <v>3523</v>
      </c>
      <c r="B1120" s="1" t="s">
        <v>3524</v>
      </c>
      <c r="C1120" s="1" t="s">
        <v>1316</v>
      </c>
      <c r="D1120" s="2">
        <v>0</v>
      </c>
      <c r="E1120" s="2">
        <v>1</v>
      </c>
    </row>
    <row r="1121" spans="1:5">
      <c r="A1121" s="1" t="s">
        <v>3525</v>
      </c>
      <c r="B1121" s="1" t="s">
        <v>3526</v>
      </c>
      <c r="C1121" s="1" t="s">
        <v>1315</v>
      </c>
      <c r="D1121" s="2">
        <v>0</v>
      </c>
      <c r="E1121" s="2">
        <v>1</v>
      </c>
    </row>
    <row r="1122" spans="1:5">
      <c r="A1122" s="1" t="s">
        <v>3527</v>
      </c>
      <c r="B1122" s="1" t="s">
        <v>3528</v>
      </c>
      <c r="C1122" s="1" t="s">
        <v>1316</v>
      </c>
      <c r="D1122" s="2">
        <v>1</v>
      </c>
      <c r="E1122" s="2">
        <v>0</v>
      </c>
    </row>
    <row r="1123" spans="1:5">
      <c r="A1123" s="1" t="s">
        <v>3529</v>
      </c>
      <c r="B1123" s="1" t="s">
        <v>3530</v>
      </c>
      <c r="C1123" s="1" t="s">
        <v>1316</v>
      </c>
      <c r="D1123" s="2">
        <v>1</v>
      </c>
      <c r="E1123" s="2">
        <v>0</v>
      </c>
    </row>
    <row r="1124" spans="1:5">
      <c r="A1124" s="1" t="s">
        <v>3531</v>
      </c>
      <c r="B1124" s="1" t="s">
        <v>3532</v>
      </c>
      <c r="C1124" s="1" t="s">
        <v>1316</v>
      </c>
      <c r="D1124" s="2">
        <v>1</v>
      </c>
      <c r="E1124" s="2">
        <v>0</v>
      </c>
    </row>
    <row r="1125" spans="1:5">
      <c r="A1125" s="1" t="s">
        <v>3533</v>
      </c>
      <c r="B1125" s="1" t="s">
        <v>3534</v>
      </c>
      <c r="C1125" s="1" t="s">
        <v>1316</v>
      </c>
      <c r="D1125" s="2">
        <v>0</v>
      </c>
      <c r="E1125" s="2">
        <v>1</v>
      </c>
    </row>
    <row r="1126" spans="1:5">
      <c r="A1126" s="1" t="s">
        <v>3535</v>
      </c>
      <c r="B1126" s="1" t="s">
        <v>3536</v>
      </c>
      <c r="C1126" s="1" t="s">
        <v>1316</v>
      </c>
      <c r="D1126" s="2">
        <v>0</v>
      </c>
      <c r="E1126" s="2">
        <v>1</v>
      </c>
    </row>
    <row r="1127" spans="1:5">
      <c r="A1127" s="1" t="s">
        <v>3537</v>
      </c>
      <c r="B1127" s="1" t="s">
        <v>3538</v>
      </c>
      <c r="C1127" s="1" t="s">
        <v>1316</v>
      </c>
      <c r="D1127" s="2">
        <v>0</v>
      </c>
      <c r="E1127" s="2">
        <v>1</v>
      </c>
    </row>
    <row r="1128" spans="1:5">
      <c r="A1128" s="1" t="s">
        <v>3539</v>
      </c>
      <c r="B1128" s="1" t="s">
        <v>3540</v>
      </c>
      <c r="C1128" s="1" t="s">
        <v>1316</v>
      </c>
      <c r="D1128" s="2">
        <v>1</v>
      </c>
      <c r="E1128" s="2">
        <v>0</v>
      </c>
    </row>
    <row r="1129" spans="1:5">
      <c r="A1129" s="1" t="s">
        <v>3541</v>
      </c>
      <c r="B1129" s="1" t="s">
        <v>3542</v>
      </c>
      <c r="C1129" s="1" t="s">
        <v>1316</v>
      </c>
      <c r="D1129" s="2">
        <v>0</v>
      </c>
      <c r="E1129" s="2">
        <v>1</v>
      </c>
    </row>
    <row r="1130" spans="1:5">
      <c r="A1130" s="1" t="s">
        <v>3543</v>
      </c>
      <c r="B1130" s="1" t="s">
        <v>3544</v>
      </c>
      <c r="C1130" s="1" t="s">
        <v>1316</v>
      </c>
      <c r="D1130" s="2">
        <v>0</v>
      </c>
      <c r="E1130" s="2">
        <v>1</v>
      </c>
    </row>
    <row r="1131" spans="1:5">
      <c r="A1131" s="1" t="s">
        <v>3545</v>
      </c>
      <c r="B1131" s="1" t="s">
        <v>3546</v>
      </c>
      <c r="C1131" s="1" t="s">
        <v>1316</v>
      </c>
      <c r="D1131" s="2">
        <v>0</v>
      </c>
      <c r="E1131" s="2">
        <v>1</v>
      </c>
    </row>
    <row r="1132" spans="1:5">
      <c r="A1132" s="1" t="s">
        <v>3547</v>
      </c>
      <c r="B1132" s="1" t="s">
        <v>3548</v>
      </c>
      <c r="C1132" s="1" t="s">
        <v>1316</v>
      </c>
      <c r="D1132" s="2">
        <v>1</v>
      </c>
      <c r="E1132" s="2">
        <v>0</v>
      </c>
    </row>
    <row r="1133" spans="1:5">
      <c r="A1133" s="1" t="s">
        <v>3549</v>
      </c>
      <c r="B1133" s="1" t="s">
        <v>3550</v>
      </c>
      <c r="C1133" s="1" t="s">
        <v>1316</v>
      </c>
      <c r="D1133" s="2">
        <v>0</v>
      </c>
      <c r="E1133" s="2">
        <v>1</v>
      </c>
    </row>
    <row r="1134" spans="1:5">
      <c r="A1134" s="1" t="s">
        <v>3551</v>
      </c>
      <c r="B1134" s="1" t="s">
        <v>3552</v>
      </c>
      <c r="C1134" s="1" t="s">
        <v>1316</v>
      </c>
      <c r="D1134" s="2">
        <v>1</v>
      </c>
      <c r="E1134" s="2">
        <v>0</v>
      </c>
    </row>
    <row r="1135" spans="1:5">
      <c r="A1135" s="1" t="s">
        <v>3553</v>
      </c>
      <c r="B1135" s="1" t="s">
        <v>3554</v>
      </c>
      <c r="C1135" s="1" t="s">
        <v>1316</v>
      </c>
      <c r="D1135" s="2">
        <v>1</v>
      </c>
      <c r="E1135" s="2">
        <v>0</v>
      </c>
    </row>
    <row r="1136" spans="1:5">
      <c r="A1136" s="1" t="s">
        <v>3555</v>
      </c>
      <c r="B1136" s="1" t="s">
        <v>3556</v>
      </c>
      <c r="C1136" s="1" t="s">
        <v>1316</v>
      </c>
      <c r="D1136" s="2">
        <v>1</v>
      </c>
      <c r="E1136" s="2">
        <v>0</v>
      </c>
    </row>
    <row r="1137" spans="1:5">
      <c r="A1137" s="1" t="s">
        <v>3557</v>
      </c>
      <c r="B1137" s="1" t="s">
        <v>3558</v>
      </c>
      <c r="C1137" s="1" t="s">
        <v>1316</v>
      </c>
      <c r="D1137" s="2">
        <v>0</v>
      </c>
      <c r="E1137" s="2">
        <v>1</v>
      </c>
    </row>
    <row r="1138" spans="1:5">
      <c r="A1138" s="1" t="s">
        <v>3559</v>
      </c>
      <c r="B1138" s="1" t="s">
        <v>3560</v>
      </c>
      <c r="C1138" s="1" t="s">
        <v>1316</v>
      </c>
      <c r="D1138" s="2">
        <v>1</v>
      </c>
      <c r="E1138" s="2">
        <v>0</v>
      </c>
    </row>
    <row r="1139" spans="1:5">
      <c r="A1139" s="1" t="s">
        <v>3561</v>
      </c>
      <c r="B1139" s="1" t="s">
        <v>3562</v>
      </c>
      <c r="C1139" s="1" t="s">
        <v>1316</v>
      </c>
      <c r="D1139" s="2">
        <v>0</v>
      </c>
      <c r="E1139" s="2">
        <v>1</v>
      </c>
    </row>
    <row r="1140" spans="1:5">
      <c r="A1140" s="1" t="s">
        <v>3563</v>
      </c>
      <c r="B1140" s="1" t="s">
        <v>3564</v>
      </c>
      <c r="C1140" s="1" t="s">
        <v>1316</v>
      </c>
      <c r="D1140" s="2">
        <v>1</v>
      </c>
      <c r="E1140" s="2">
        <v>0</v>
      </c>
    </row>
    <row r="1141" spans="1:5">
      <c r="A1141" s="1" t="s">
        <v>3565</v>
      </c>
      <c r="B1141" s="1" t="s">
        <v>3566</v>
      </c>
      <c r="C1141" s="1" t="s">
        <v>1316</v>
      </c>
      <c r="D1141" s="2">
        <v>0</v>
      </c>
      <c r="E1141" s="2">
        <v>1</v>
      </c>
    </row>
    <row r="1142" spans="1:5">
      <c r="A1142" s="1" t="s">
        <v>3567</v>
      </c>
      <c r="B1142" s="1" t="s">
        <v>3568</v>
      </c>
      <c r="C1142" s="1" t="s">
        <v>1316</v>
      </c>
      <c r="D1142" s="2">
        <v>1</v>
      </c>
      <c r="E1142" s="2">
        <v>0</v>
      </c>
    </row>
    <row r="1143" spans="1:5">
      <c r="A1143" s="1" t="s">
        <v>3569</v>
      </c>
      <c r="B1143" s="1" t="s">
        <v>3570</v>
      </c>
      <c r="C1143" s="1" t="s">
        <v>1316</v>
      </c>
      <c r="D1143" s="2">
        <v>0</v>
      </c>
      <c r="E1143" s="2">
        <v>1</v>
      </c>
    </row>
    <row r="1144" spans="1:5">
      <c r="A1144" s="1" t="s">
        <v>3571</v>
      </c>
      <c r="B1144" s="1" t="s">
        <v>3572</v>
      </c>
      <c r="C1144" s="1" t="s">
        <v>1316</v>
      </c>
      <c r="D1144" s="2">
        <v>0</v>
      </c>
      <c r="E1144" s="2">
        <v>1</v>
      </c>
    </row>
    <row r="1145" spans="1:5">
      <c r="A1145" s="1" t="s">
        <v>3573</v>
      </c>
      <c r="B1145" s="1" t="s">
        <v>3574</v>
      </c>
      <c r="C1145" s="1" t="s">
        <v>1316</v>
      </c>
      <c r="D1145" s="2">
        <v>0</v>
      </c>
      <c r="E1145" s="2">
        <v>1</v>
      </c>
    </row>
    <row r="1146" spans="1:5">
      <c r="A1146" s="1" t="s">
        <v>3575</v>
      </c>
      <c r="B1146" s="1" t="s">
        <v>3576</v>
      </c>
      <c r="C1146" s="1" t="s">
        <v>1316</v>
      </c>
      <c r="D1146" s="2">
        <v>0</v>
      </c>
      <c r="E1146" s="2">
        <v>1</v>
      </c>
    </row>
    <row r="1147" spans="1:5">
      <c r="A1147" s="1" t="s">
        <v>3577</v>
      </c>
      <c r="B1147" s="1" t="s">
        <v>3578</v>
      </c>
      <c r="C1147" s="1" t="s">
        <v>1316</v>
      </c>
      <c r="D1147" s="2">
        <v>1</v>
      </c>
      <c r="E1147" s="2">
        <v>0</v>
      </c>
    </row>
    <row r="1148" spans="1:5">
      <c r="A1148" s="1" t="s">
        <v>3579</v>
      </c>
      <c r="B1148" s="1" t="s">
        <v>3580</v>
      </c>
      <c r="C1148" s="1" t="s">
        <v>1316</v>
      </c>
      <c r="D1148" s="2">
        <v>1</v>
      </c>
      <c r="E1148" s="2">
        <v>0</v>
      </c>
    </row>
    <row r="1149" spans="1:5">
      <c r="A1149" s="1" t="s">
        <v>3581</v>
      </c>
      <c r="B1149" s="1" t="s">
        <v>3582</v>
      </c>
      <c r="C1149" s="1" t="s">
        <v>1316</v>
      </c>
      <c r="D1149" s="2">
        <v>0</v>
      </c>
      <c r="E1149" s="2">
        <v>1</v>
      </c>
    </row>
    <row r="1150" spans="1:5">
      <c r="A1150" s="1" t="s">
        <v>3583</v>
      </c>
      <c r="B1150" s="1" t="s">
        <v>3584</v>
      </c>
      <c r="C1150" s="1" t="s">
        <v>1316</v>
      </c>
      <c r="D1150" s="2">
        <v>1</v>
      </c>
      <c r="E1150" s="2">
        <v>0</v>
      </c>
    </row>
    <row r="1151" spans="1:5">
      <c r="A1151" s="1" t="s">
        <v>3585</v>
      </c>
      <c r="B1151" s="1" t="s">
        <v>3586</v>
      </c>
      <c r="C1151" s="1" t="s">
        <v>1316</v>
      </c>
      <c r="D1151" s="2">
        <v>0</v>
      </c>
      <c r="E1151" s="2">
        <v>1</v>
      </c>
    </row>
    <row r="1152" spans="1:5">
      <c r="A1152" s="1" t="s">
        <v>3587</v>
      </c>
      <c r="B1152" s="1" t="s">
        <v>3588</v>
      </c>
      <c r="C1152" s="1" t="s">
        <v>1316</v>
      </c>
      <c r="D1152" s="2">
        <v>1</v>
      </c>
      <c r="E1152" s="2">
        <v>0</v>
      </c>
    </row>
    <row r="1153" spans="1:5">
      <c r="A1153" s="1" t="s">
        <v>3589</v>
      </c>
      <c r="B1153" s="1" t="s">
        <v>3590</v>
      </c>
      <c r="C1153" s="1" t="s">
        <v>1316</v>
      </c>
      <c r="D1153" s="2">
        <v>0</v>
      </c>
      <c r="E1153" s="2">
        <v>1</v>
      </c>
    </row>
    <row r="1154" spans="1:5">
      <c r="A1154" s="1" t="s">
        <v>3591</v>
      </c>
      <c r="B1154" s="1" t="s">
        <v>3592</v>
      </c>
      <c r="C1154" s="1" t="s">
        <v>1316</v>
      </c>
      <c r="D1154" s="2">
        <v>0</v>
      </c>
      <c r="E1154" s="2">
        <v>1</v>
      </c>
    </row>
    <row r="1155" spans="1:5">
      <c r="A1155" s="1" t="s">
        <v>3593</v>
      </c>
      <c r="B1155" s="1" t="s">
        <v>3594</v>
      </c>
      <c r="C1155" s="1" t="s">
        <v>1316</v>
      </c>
      <c r="D1155" s="2">
        <v>1</v>
      </c>
      <c r="E1155" s="2">
        <v>0</v>
      </c>
    </row>
    <row r="1156" spans="1:5">
      <c r="A1156" s="1" t="s">
        <v>3595</v>
      </c>
      <c r="B1156" s="1" t="s">
        <v>3596</v>
      </c>
      <c r="C1156" s="1" t="s">
        <v>1316</v>
      </c>
      <c r="D1156" s="2">
        <v>0</v>
      </c>
      <c r="E1156" s="2">
        <v>1</v>
      </c>
    </row>
    <row r="1157" spans="1:5">
      <c r="A1157" s="1" t="s">
        <v>3597</v>
      </c>
      <c r="B1157" s="1" t="s">
        <v>3598</v>
      </c>
      <c r="C1157" s="1" t="s">
        <v>1316</v>
      </c>
      <c r="D1157" s="2">
        <v>1</v>
      </c>
      <c r="E1157" s="2">
        <v>0</v>
      </c>
    </row>
    <row r="1158" spans="1:5">
      <c r="A1158" s="1" t="s">
        <v>3599</v>
      </c>
      <c r="B1158" s="1" t="s">
        <v>3600</v>
      </c>
      <c r="C1158" s="1" t="s">
        <v>1316</v>
      </c>
      <c r="D1158" s="2">
        <v>1</v>
      </c>
      <c r="E1158" s="2">
        <v>0</v>
      </c>
    </row>
    <row r="1159" spans="1:5">
      <c r="A1159" s="1" t="s">
        <v>3601</v>
      </c>
      <c r="B1159" s="1" t="s">
        <v>3602</v>
      </c>
      <c r="C1159" s="1" t="s">
        <v>1316</v>
      </c>
      <c r="D1159" s="2">
        <v>0</v>
      </c>
      <c r="E1159" s="2">
        <v>1</v>
      </c>
    </row>
    <row r="1160" spans="1:5">
      <c r="A1160" s="1" t="s">
        <v>3603</v>
      </c>
      <c r="B1160" s="1" t="s">
        <v>3604</v>
      </c>
      <c r="C1160" s="1" t="s">
        <v>1316</v>
      </c>
      <c r="D1160" s="2">
        <v>1</v>
      </c>
      <c r="E1160" s="2">
        <v>0</v>
      </c>
    </row>
    <row r="1161" spans="1:5">
      <c r="A1161" s="1" t="s">
        <v>3605</v>
      </c>
      <c r="B1161" s="1" t="s">
        <v>3606</v>
      </c>
      <c r="C1161" s="1" t="s">
        <v>1316</v>
      </c>
      <c r="D1161" s="2">
        <v>0</v>
      </c>
      <c r="E1161" s="2">
        <v>1</v>
      </c>
    </row>
    <row r="1162" spans="1:5">
      <c r="A1162" s="1" t="s">
        <v>3607</v>
      </c>
      <c r="B1162" s="1" t="s">
        <v>3608</v>
      </c>
      <c r="C1162" s="1" t="s">
        <v>1316</v>
      </c>
      <c r="D1162" s="2">
        <v>0</v>
      </c>
      <c r="E1162" s="2">
        <v>1</v>
      </c>
    </row>
    <row r="1163" spans="1:5">
      <c r="A1163" s="1" t="s">
        <v>3609</v>
      </c>
      <c r="B1163" s="1" t="s">
        <v>3610</v>
      </c>
      <c r="C1163" s="1" t="s">
        <v>1316</v>
      </c>
      <c r="D1163" s="2">
        <v>0</v>
      </c>
      <c r="E1163" s="2">
        <v>1</v>
      </c>
    </row>
    <row r="1164" spans="1:5">
      <c r="A1164" s="1" t="s">
        <v>3611</v>
      </c>
      <c r="B1164" s="1" t="s">
        <v>3612</v>
      </c>
      <c r="C1164" s="1" t="s">
        <v>1316</v>
      </c>
      <c r="D1164" s="2">
        <v>0</v>
      </c>
      <c r="E1164" s="2">
        <v>1</v>
      </c>
    </row>
    <row r="1165" spans="1:5">
      <c r="A1165" s="1" t="s">
        <v>3613</v>
      </c>
      <c r="B1165" s="1" t="s">
        <v>3614</v>
      </c>
      <c r="C1165" s="1" t="s">
        <v>1316</v>
      </c>
      <c r="D1165" s="2">
        <v>0</v>
      </c>
      <c r="E1165" s="2">
        <v>1</v>
      </c>
    </row>
    <row r="1166" spans="1:5">
      <c r="A1166" s="1" t="s">
        <v>3615</v>
      </c>
      <c r="B1166" s="1" t="s">
        <v>3616</v>
      </c>
      <c r="C1166" s="1" t="s">
        <v>1316</v>
      </c>
      <c r="D1166" s="2">
        <v>0</v>
      </c>
      <c r="E1166" s="2">
        <v>1</v>
      </c>
    </row>
    <row r="1167" spans="1:5">
      <c r="A1167" s="1" t="s">
        <v>3617</v>
      </c>
      <c r="B1167" s="1" t="s">
        <v>3618</v>
      </c>
      <c r="C1167" s="1" t="s">
        <v>1316</v>
      </c>
      <c r="D1167" s="2">
        <v>1</v>
      </c>
      <c r="E1167" s="2">
        <v>0</v>
      </c>
    </row>
    <row r="1168" spans="1:5">
      <c r="A1168" s="1" t="s">
        <v>3619</v>
      </c>
      <c r="B1168" s="1" t="s">
        <v>3620</v>
      </c>
      <c r="C1168" s="1" t="s">
        <v>1316</v>
      </c>
      <c r="D1168" s="2">
        <v>1</v>
      </c>
      <c r="E1168" s="2">
        <v>0</v>
      </c>
    </row>
    <row r="1169" spans="1:5">
      <c r="A1169" s="1" t="s">
        <v>3621</v>
      </c>
      <c r="B1169" s="1" t="s">
        <v>3622</v>
      </c>
      <c r="C1169" s="1" t="s">
        <v>1316</v>
      </c>
      <c r="D1169" s="2">
        <v>1</v>
      </c>
      <c r="E1169" s="2">
        <v>0</v>
      </c>
    </row>
    <row r="1170" spans="1:5">
      <c r="A1170" s="1" t="s">
        <v>3623</v>
      </c>
      <c r="B1170" s="1" t="s">
        <v>3624</v>
      </c>
      <c r="C1170" s="1" t="s">
        <v>1316</v>
      </c>
      <c r="D1170" s="2">
        <v>0</v>
      </c>
      <c r="E1170" s="2">
        <v>1</v>
      </c>
    </row>
    <row r="1171" spans="1:5">
      <c r="A1171" s="1" t="s">
        <v>3625</v>
      </c>
      <c r="B1171" s="1" t="s">
        <v>3626</v>
      </c>
      <c r="C1171" s="1" t="s">
        <v>1316</v>
      </c>
      <c r="D1171" s="2">
        <v>1</v>
      </c>
      <c r="E1171" s="2">
        <v>0</v>
      </c>
    </row>
    <row r="1172" spans="1:5">
      <c r="A1172" s="1" t="s">
        <v>3627</v>
      </c>
      <c r="B1172" s="1" t="s">
        <v>3628</v>
      </c>
      <c r="C1172" s="1" t="s">
        <v>1316</v>
      </c>
      <c r="D1172" s="2">
        <v>0</v>
      </c>
      <c r="E1172" s="2">
        <v>1</v>
      </c>
    </row>
    <row r="1173" spans="1:5">
      <c r="A1173" s="1" t="s">
        <v>3629</v>
      </c>
      <c r="B1173" s="1" t="s">
        <v>3630</v>
      </c>
      <c r="C1173" s="1" t="s">
        <v>1316</v>
      </c>
      <c r="D1173" s="2">
        <v>1</v>
      </c>
      <c r="E1173" s="2">
        <v>0</v>
      </c>
    </row>
    <row r="1174" spans="1:5">
      <c r="A1174" s="1" t="s">
        <v>3631</v>
      </c>
      <c r="B1174" s="1" t="s">
        <v>3632</v>
      </c>
      <c r="C1174" s="1" t="s">
        <v>1316</v>
      </c>
      <c r="D1174" s="2">
        <v>0</v>
      </c>
      <c r="E1174" s="2">
        <v>1</v>
      </c>
    </row>
    <row r="1175" spans="1:5">
      <c r="A1175" s="1" t="s">
        <v>3633</v>
      </c>
      <c r="B1175" s="1" t="s">
        <v>3634</v>
      </c>
      <c r="C1175" s="1" t="s">
        <v>1316</v>
      </c>
      <c r="D1175" s="2">
        <v>1</v>
      </c>
      <c r="E1175" s="2">
        <v>0</v>
      </c>
    </row>
    <row r="1176" spans="1:5">
      <c r="A1176" s="1" t="s">
        <v>3635</v>
      </c>
      <c r="B1176" s="1" t="s">
        <v>3636</v>
      </c>
      <c r="C1176" s="1" t="s">
        <v>1316</v>
      </c>
      <c r="D1176" s="2">
        <v>0</v>
      </c>
      <c r="E1176" s="2">
        <v>1</v>
      </c>
    </row>
    <row r="1177" spans="1:5">
      <c r="A1177" s="1" t="s">
        <v>3637</v>
      </c>
      <c r="B1177" s="1" t="s">
        <v>3638</v>
      </c>
      <c r="C1177" s="1" t="s">
        <v>1316</v>
      </c>
      <c r="D1177" s="2">
        <v>1</v>
      </c>
      <c r="E1177" s="2">
        <v>0</v>
      </c>
    </row>
    <row r="1178" spans="1:5">
      <c r="A1178" s="1" t="s">
        <v>3639</v>
      </c>
      <c r="B1178" s="1" t="s">
        <v>3640</v>
      </c>
      <c r="C1178" s="1" t="s">
        <v>1316</v>
      </c>
      <c r="D1178" s="2">
        <v>0</v>
      </c>
      <c r="E1178" s="2">
        <v>1</v>
      </c>
    </row>
    <row r="1179" spans="1:5">
      <c r="A1179" s="1" t="s">
        <v>3641</v>
      </c>
      <c r="B1179" s="1" t="s">
        <v>3642</v>
      </c>
      <c r="C1179" s="1" t="s">
        <v>1316</v>
      </c>
      <c r="D1179" s="2">
        <v>0</v>
      </c>
      <c r="E1179" s="2">
        <v>1</v>
      </c>
    </row>
    <row r="1180" spans="1:5">
      <c r="A1180" s="1" t="s">
        <v>3643</v>
      </c>
      <c r="B1180" s="1" t="s">
        <v>3644</v>
      </c>
      <c r="C1180" s="1" t="s">
        <v>1316</v>
      </c>
      <c r="D1180" s="2">
        <v>0</v>
      </c>
      <c r="E1180" s="2">
        <v>1</v>
      </c>
    </row>
    <row r="1181" spans="1:5">
      <c r="A1181" s="1" t="s">
        <v>3645</v>
      </c>
      <c r="B1181" s="1" t="s">
        <v>3646</v>
      </c>
      <c r="C1181" s="1" t="s">
        <v>1316</v>
      </c>
      <c r="D1181" s="2">
        <v>1</v>
      </c>
      <c r="E1181" s="2">
        <v>0</v>
      </c>
    </row>
    <row r="1182" spans="1:5">
      <c r="A1182" s="1" t="s">
        <v>3647</v>
      </c>
      <c r="B1182" s="1" t="s">
        <v>3648</v>
      </c>
      <c r="C1182" s="1" t="s">
        <v>1316</v>
      </c>
      <c r="D1182" s="2">
        <v>1</v>
      </c>
      <c r="E1182" s="2">
        <v>0</v>
      </c>
    </row>
    <row r="1183" spans="1:5">
      <c r="A1183" s="1" t="s">
        <v>3649</v>
      </c>
      <c r="B1183" s="1" t="s">
        <v>3650</v>
      </c>
      <c r="C1183" s="1" t="s">
        <v>1316</v>
      </c>
      <c r="D1183" s="2">
        <v>1</v>
      </c>
      <c r="E1183" s="2">
        <v>0</v>
      </c>
    </row>
    <row r="1184" spans="1:5">
      <c r="A1184" s="1" t="s">
        <v>3651</v>
      </c>
      <c r="B1184" s="1" t="s">
        <v>3652</v>
      </c>
      <c r="C1184" s="1" t="s">
        <v>1316</v>
      </c>
      <c r="D1184" s="2">
        <v>1</v>
      </c>
      <c r="E1184" s="2">
        <v>0</v>
      </c>
    </row>
    <row r="1185" spans="1:5">
      <c r="A1185" s="1" t="s">
        <v>3653</v>
      </c>
      <c r="B1185" s="1" t="s">
        <v>3654</v>
      </c>
      <c r="C1185" s="1" t="s">
        <v>1315</v>
      </c>
      <c r="D1185" s="2">
        <v>0</v>
      </c>
      <c r="E1185" s="2">
        <v>1</v>
      </c>
    </row>
    <row r="1186" spans="1:5">
      <c r="A1186" s="1" t="s">
        <v>3655</v>
      </c>
      <c r="B1186" s="1" t="s">
        <v>3656</v>
      </c>
      <c r="C1186" s="1" t="s">
        <v>1316</v>
      </c>
      <c r="D1186" s="2">
        <v>0</v>
      </c>
      <c r="E1186" s="2">
        <v>1</v>
      </c>
    </row>
    <row r="1187" spans="1:5">
      <c r="A1187" s="1" t="s">
        <v>3657</v>
      </c>
      <c r="B1187" s="1" t="s">
        <v>3658</v>
      </c>
      <c r="C1187" s="1" t="s">
        <v>1316</v>
      </c>
      <c r="D1187" s="2">
        <v>0</v>
      </c>
      <c r="E1187" s="2">
        <v>1</v>
      </c>
    </row>
    <row r="1188" spans="1:5">
      <c r="A1188" s="1" t="s">
        <v>3659</v>
      </c>
      <c r="B1188" s="1" t="s">
        <v>3660</v>
      </c>
      <c r="C1188" s="1" t="s">
        <v>1316</v>
      </c>
      <c r="D1188" s="2">
        <v>1</v>
      </c>
      <c r="E1188" s="2">
        <v>0</v>
      </c>
    </row>
    <row r="1189" spans="1:5">
      <c r="A1189" s="1" t="s">
        <v>3661</v>
      </c>
      <c r="B1189" s="1" t="s">
        <v>3662</v>
      </c>
      <c r="C1189" s="1" t="s">
        <v>1316</v>
      </c>
      <c r="D1189" s="2">
        <v>0</v>
      </c>
      <c r="E1189" s="2">
        <v>1</v>
      </c>
    </row>
    <row r="1190" spans="1:5">
      <c r="A1190" s="1" t="s">
        <v>3663</v>
      </c>
      <c r="B1190" s="1" t="s">
        <v>3664</v>
      </c>
      <c r="C1190" s="1" t="s">
        <v>1316</v>
      </c>
      <c r="D1190" s="2">
        <v>1</v>
      </c>
      <c r="E1190" s="2">
        <v>0</v>
      </c>
    </row>
    <row r="1191" spans="1:5">
      <c r="A1191" s="1" t="s">
        <v>3665</v>
      </c>
      <c r="B1191" s="1" t="s">
        <v>3666</v>
      </c>
      <c r="C1191" s="1" t="s">
        <v>1316</v>
      </c>
      <c r="D1191" s="2">
        <v>1</v>
      </c>
      <c r="E1191" s="2">
        <v>0</v>
      </c>
    </row>
    <row r="1192" spans="1:5">
      <c r="A1192" s="1" t="s">
        <v>3667</v>
      </c>
      <c r="B1192" s="1" t="s">
        <v>3668</v>
      </c>
      <c r="C1192" s="1" t="s">
        <v>1316</v>
      </c>
      <c r="D1192" s="2">
        <v>1</v>
      </c>
      <c r="E1192" s="2">
        <v>0</v>
      </c>
    </row>
    <row r="1193" spans="1:5">
      <c r="A1193" s="1" t="s">
        <v>3669</v>
      </c>
      <c r="B1193" s="1" t="s">
        <v>3670</v>
      </c>
      <c r="C1193" s="1" t="s">
        <v>1316</v>
      </c>
      <c r="D1193" s="2">
        <v>0</v>
      </c>
      <c r="E1193" s="2">
        <v>1</v>
      </c>
    </row>
    <row r="1194" spans="1:5">
      <c r="A1194" s="1" t="s">
        <v>3671</v>
      </c>
      <c r="B1194" s="1" t="s">
        <v>3672</v>
      </c>
      <c r="C1194" s="1" t="s">
        <v>1316</v>
      </c>
      <c r="D1194" s="2">
        <v>0</v>
      </c>
      <c r="E1194" s="2">
        <v>1</v>
      </c>
    </row>
    <row r="1195" spans="1:5">
      <c r="A1195" s="1" t="s">
        <v>3673</v>
      </c>
      <c r="B1195" s="1" t="s">
        <v>3674</v>
      </c>
      <c r="C1195" s="1" t="s">
        <v>1316</v>
      </c>
      <c r="D1195" s="2">
        <v>0</v>
      </c>
      <c r="E1195" s="2">
        <v>1</v>
      </c>
    </row>
    <row r="1196" spans="1:5">
      <c r="A1196" s="1" t="s">
        <v>3675</v>
      </c>
      <c r="B1196" s="1" t="s">
        <v>3676</v>
      </c>
      <c r="C1196" s="1" t="s">
        <v>1316</v>
      </c>
      <c r="D1196" s="2">
        <v>0</v>
      </c>
      <c r="E1196" s="2">
        <v>1</v>
      </c>
    </row>
    <row r="1197" spans="1:5">
      <c r="A1197" s="1" t="s">
        <v>3677</v>
      </c>
      <c r="B1197" s="1" t="s">
        <v>3678</v>
      </c>
      <c r="C1197" s="1" t="s">
        <v>1315</v>
      </c>
      <c r="D1197" s="2">
        <v>0</v>
      </c>
      <c r="E1197" s="2">
        <v>1</v>
      </c>
    </row>
    <row r="1198" spans="1:5">
      <c r="A1198" s="1" t="s">
        <v>3679</v>
      </c>
      <c r="B1198" s="1" t="s">
        <v>3680</v>
      </c>
      <c r="C1198" s="1" t="s">
        <v>1316</v>
      </c>
      <c r="D1198" s="2">
        <v>0</v>
      </c>
      <c r="E1198" s="2">
        <v>1</v>
      </c>
    </row>
    <row r="1199" spans="1:5">
      <c r="A1199" s="1" t="s">
        <v>3681</v>
      </c>
      <c r="B1199" s="1" t="s">
        <v>3682</v>
      </c>
      <c r="C1199" s="1" t="s">
        <v>1316</v>
      </c>
      <c r="D1199" s="2">
        <v>1</v>
      </c>
      <c r="E1199" s="2">
        <v>0</v>
      </c>
    </row>
    <row r="1200" spans="1:5">
      <c r="A1200" s="1" t="s">
        <v>3683</v>
      </c>
      <c r="B1200" s="1" t="s">
        <v>3684</v>
      </c>
      <c r="C1200" s="1" t="s">
        <v>1316</v>
      </c>
      <c r="D1200" s="2">
        <v>0</v>
      </c>
      <c r="E1200" s="2">
        <v>1</v>
      </c>
    </row>
    <row r="1201" spans="1:5">
      <c r="A1201" s="1" t="s">
        <v>3685</v>
      </c>
      <c r="B1201" s="1" t="s">
        <v>3686</v>
      </c>
      <c r="C1201" s="1" t="s">
        <v>1316</v>
      </c>
      <c r="D1201" s="2">
        <v>1</v>
      </c>
      <c r="E1201" s="2">
        <v>0</v>
      </c>
    </row>
    <row r="1202" spans="1:5">
      <c r="A1202" s="1" t="s">
        <v>3687</v>
      </c>
      <c r="B1202" s="1" t="s">
        <v>3688</v>
      </c>
      <c r="C1202" s="1" t="s">
        <v>1316</v>
      </c>
      <c r="D1202" s="2">
        <v>0</v>
      </c>
      <c r="E1202" s="2">
        <v>1</v>
      </c>
    </row>
    <row r="1203" spans="1:5">
      <c r="A1203" s="1" t="s">
        <v>3689</v>
      </c>
      <c r="B1203" s="1" t="s">
        <v>3690</v>
      </c>
      <c r="C1203" s="1" t="s">
        <v>1316</v>
      </c>
      <c r="D1203" s="2">
        <v>1</v>
      </c>
      <c r="E1203" s="2">
        <v>0</v>
      </c>
    </row>
    <row r="1204" spans="1:5">
      <c r="A1204" s="1" t="s">
        <v>3691</v>
      </c>
      <c r="B1204" s="1" t="s">
        <v>3692</v>
      </c>
      <c r="C1204" s="1" t="s">
        <v>1316</v>
      </c>
      <c r="D1204" s="2">
        <v>0</v>
      </c>
      <c r="E1204" s="2">
        <v>1</v>
      </c>
    </row>
    <row r="1205" spans="1:5">
      <c r="A1205" s="1" t="s">
        <v>3693</v>
      </c>
      <c r="B1205" s="1" t="s">
        <v>3694</v>
      </c>
      <c r="C1205" s="1" t="s">
        <v>1316</v>
      </c>
      <c r="D1205" s="2">
        <v>1</v>
      </c>
      <c r="E1205" s="2">
        <v>0</v>
      </c>
    </row>
    <row r="1206" spans="1:5">
      <c r="A1206" s="1" t="s">
        <v>3695</v>
      </c>
      <c r="B1206" s="1" t="s">
        <v>3696</v>
      </c>
      <c r="C1206" s="1" t="s">
        <v>1316</v>
      </c>
      <c r="D1206" s="2">
        <v>1</v>
      </c>
      <c r="E1206" s="2">
        <v>0</v>
      </c>
    </row>
    <row r="1207" spans="1:5">
      <c r="A1207" s="1" t="s">
        <v>3697</v>
      </c>
      <c r="B1207" s="1" t="s">
        <v>3698</v>
      </c>
      <c r="C1207" s="1" t="s">
        <v>1316</v>
      </c>
      <c r="D1207" s="2">
        <v>1</v>
      </c>
      <c r="E1207" s="2">
        <v>0</v>
      </c>
    </row>
    <row r="1208" spans="1:5">
      <c r="A1208" s="1" t="s">
        <v>3699</v>
      </c>
      <c r="B1208" s="1" t="s">
        <v>3700</v>
      </c>
      <c r="C1208" s="1" t="s">
        <v>1316</v>
      </c>
      <c r="D1208" s="2">
        <v>1</v>
      </c>
      <c r="E1208" s="2">
        <v>0</v>
      </c>
    </row>
    <row r="1209" spans="1:5">
      <c r="A1209" s="1" t="s">
        <v>3701</v>
      </c>
      <c r="B1209" s="1" t="s">
        <v>3702</v>
      </c>
      <c r="C1209" s="1" t="s">
        <v>1316</v>
      </c>
      <c r="D1209" s="2">
        <v>1</v>
      </c>
      <c r="E1209" s="2">
        <v>0</v>
      </c>
    </row>
    <row r="1210" spans="1:5">
      <c r="A1210" s="1" t="s">
        <v>3703</v>
      </c>
      <c r="B1210" s="1" t="s">
        <v>3704</v>
      </c>
      <c r="C1210" s="1" t="s">
        <v>1316</v>
      </c>
      <c r="D1210" s="2">
        <v>1</v>
      </c>
      <c r="E1210" s="2">
        <v>0</v>
      </c>
    </row>
    <row r="1211" spans="1:5">
      <c r="A1211" s="1" t="s">
        <v>3705</v>
      </c>
      <c r="B1211" s="1" t="s">
        <v>3706</v>
      </c>
      <c r="C1211" s="1" t="s">
        <v>1316</v>
      </c>
      <c r="D1211" s="2">
        <v>0</v>
      </c>
      <c r="E1211" s="2">
        <v>1</v>
      </c>
    </row>
    <row r="1212" spans="1:5">
      <c r="A1212" s="1" t="s">
        <v>3707</v>
      </c>
      <c r="B1212" s="1" t="s">
        <v>3708</v>
      </c>
      <c r="C1212" s="1" t="s">
        <v>1316</v>
      </c>
      <c r="D1212" s="2">
        <v>0</v>
      </c>
      <c r="E1212" s="2">
        <v>1</v>
      </c>
    </row>
    <row r="1213" spans="1:5">
      <c r="A1213" s="1" t="s">
        <v>3709</v>
      </c>
      <c r="B1213" s="1" t="s">
        <v>3710</v>
      </c>
      <c r="C1213" s="1" t="s">
        <v>1316</v>
      </c>
      <c r="D1213" s="2">
        <v>1</v>
      </c>
      <c r="E1213" s="2">
        <v>0</v>
      </c>
    </row>
    <row r="1214" spans="1:5">
      <c r="A1214" s="1" t="s">
        <v>3711</v>
      </c>
      <c r="B1214" s="1" t="s">
        <v>3712</v>
      </c>
      <c r="C1214" s="1" t="s">
        <v>1316</v>
      </c>
      <c r="D1214" s="2">
        <v>0</v>
      </c>
      <c r="E1214" s="2">
        <v>1</v>
      </c>
    </row>
    <row r="1215" spans="1:5">
      <c r="A1215" s="1" t="s">
        <v>3713</v>
      </c>
      <c r="B1215" s="1" t="s">
        <v>3714</v>
      </c>
      <c r="C1215" s="1" t="s">
        <v>1316</v>
      </c>
      <c r="D1215" s="2">
        <v>1</v>
      </c>
      <c r="E1215" s="2">
        <v>0</v>
      </c>
    </row>
    <row r="1216" spans="1:5">
      <c r="A1216" s="1" t="s">
        <v>3715</v>
      </c>
      <c r="B1216" s="1" t="s">
        <v>3716</v>
      </c>
      <c r="C1216" s="1" t="s">
        <v>1316</v>
      </c>
      <c r="D1216" s="2">
        <v>1</v>
      </c>
      <c r="E1216" s="2">
        <v>0</v>
      </c>
    </row>
    <row r="1217" spans="1:5">
      <c r="A1217" s="1" t="s">
        <v>3717</v>
      </c>
      <c r="B1217" s="1" t="s">
        <v>3718</v>
      </c>
      <c r="C1217" s="1" t="s">
        <v>1316</v>
      </c>
      <c r="D1217" s="2">
        <v>1</v>
      </c>
      <c r="E1217" s="2">
        <v>0</v>
      </c>
    </row>
    <row r="1218" spans="1:5">
      <c r="A1218" s="1" t="s">
        <v>3719</v>
      </c>
      <c r="B1218" s="1" t="s">
        <v>3720</v>
      </c>
      <c r="C1218" s="1" t="s">
        <v>1316</v>
      </c>
      <c r="D1218" s="2">
        <v>0</v>
      </c>
      <c r="E1218" s="2">
        <v>1</v>
      </c>
    </row>
    <row r="1219" spans="1:5">
      <c r="A1219" s="1" t="s">
        <v>3721</v>
      </c>
      <c r="B1219" s="1" t="s">
        <v>3722</v>
      </c>
      <c r="C1219" s="1" t="s">
        <v>1316</v>
      </c>
      <c r="D1219" s="2">
        <v>1</v>
      </c>
      <c r="E1219" s="2">
        <v>0</v>
      </c>
    </row>
    <row r="1220" spans="1:5">
      <c r="A1220" s="1" t="s">
        <v>3723</v>
      </c>
      <c r="B1220" s="1" t="s">
        <v>3724</v>
      </c>
      <c r="C1220" s="1" t="s">
        <v>1316</v>
      </c>
      <c r="D1220" s="2">
        <v>0</v>
      </c>
      <c r="E1220" s="2">
        <v>1</v>
      </c>
    </row>
    <row r="1221" spans="1:5">
      <c r="A1221" s="1" t="s">
        <v>3725</v>
      </c>
      <c r="B1221" s="1" t="s">
        <v>3726</v>
      </c>
      <c r="C1221" s="1" t="s">
        <v>1316</v>
      </c>
      <c r="D1221" s="2">
        <v>1</v>
      </c>
      <c r="E1221" s="2">
        <v>0</v>
      </c>
    </row>
    <row r="1222" spans="1:5">
      <c r="A1222" s="1" t="s">
        <v>3727</v>
      </c>
      <c r="B1222" s="1" t="s">
        <v>3728</v>
      </c>
      <c r="C1222" s="1" t="s">
        <v>1316</v>
      </c>
      <c r="D1222" s="2">
        <v>0</v>
      </c>
      <c r="E1222" s="2">
        <v>1</v>
      </c>
    </row>
    <row r="1223" spans="1:5">
      <c r="A1223" s="1" t="s">
        <v>3729</v>
      </c>
      <c r="B1223" s="1" t="s">
        <v>3730</v>
      </c>
      <c r="C1223" s="1" t="s">
        <v>1316</v>
      </c>
      <c r="D1223" s="2">
        <v>0</v>
      </c>
      <c r="E1223" s="2">
        <v>1</v>
      </c>
    </row>
    <row r="1224" spans="1:5">
      <c r="A1224" s="1" t="s">
        <v>3731</v>
      </c>
      <c r="B1224" s="1" t="s">
        <v>3732</v>
      </c>
      <c r="C1224" s="1" t="s">
        <v>1316</v>
      </c>
      <c r="D1224" s="2">
        <v>1</v>
      </c>
      <c r="E1224" s="2">
        <v>0</v>
      </c>
    </row>
    <row r="1225" spans="1:5">
      <c r="A1225" s="1" t="s">
        <v>3733</v>
      </c>
      <c r="B1225" s="1" t="s">
        <v>3734</v>
      </c>
      <c r="C1225" s="1" t="s">
        <v>1316</v>
      </c>
      <c r="D1225" s="2">
        <v>1</v>
      </c>
      <c r="E1225" s="2">
        <v>0</v>
      </c>
    </row>
    <row r="1226" spans="1:5">
      <c r="A1226" s="1" t="s">
        <v>3735</v>
      </c>
      <c r="B1226" s="1" t="s">
        <v>3736</v>
      </c>
      <c r="C1226" s="1" t="s">
        <v>1316</v>
      </c>
      <c r="D1226" s="2">
        <v>0</v>
      </c>
      <c r="E1226" s="2">
        <v>1</v>
      </c>
    </row>
    <row r="1227" spans="1:5">
      <c r="A1227" s="1" t="s">
        <v>3737</v>
      </c>
      <c r="B1227" s="1" t="s">
        <v>3738</v>
      </c>
      <c r="C1227" s="1" t="s">
        <v>1316</v>
      </c>
      <c r="D1227" s="2">
        <v>0</v>
      </c>
      <c r="E1227" s="2">
        <v>1</v>
      </c>
    </row>
    <row r="1228" spans="1:5">
      <c r="A1228" s="1" t="s">
        <v>3739</v>
      </c>
      <c r="B1228" s="1" t="s">
        <v>3740</v>
      </c>
      <c r="C1228" s="1" t="s">
        <v>1316</v>
      </c>
      <c r="D1228" s="2">
        <v>1</v>
      </c>
      <c r="E1228" s="2">
        <v>0</v>
      </c>
    </row>
    <row r="1229" spans="1:5">
      <c r="A1229" s="1" t="s">
        <v>3741</v>
      </c>
      <c r="B1229" s="1" t="s">
        <v>3742</v>
      </c>
      <c r="C1229" s="1" t="s">
        <v>1316</v>
      </c>
      <c r="D1229" s="2">
        <v>0</v>
      </c>
      <c r="E1229" s="2">
        <v>1</v>
      </c>
    </row>
    <row r="1230" spans="1:5">
      <c r="A1230" s="1" t="s">
        <v>3743</v>
      </c>
      <c r="B1230" s="1" t="s">
        <v>3744</v>
      </c>
      <c r="C1230" s="1" t="s">
        <v>1316</v>
      </c>
      <c r="D1230" s="2">
        <v>0</v>
      </c>
      <c r="E1230" s="2">
        <v>1</v>
      </c>
    </row>
    <row r="1231" spans="1:5">
      <c r="A1231" s="1" t="s">
        <v>3745</v>
      </c>
      <c r="B1231" s="1" t="s">
        <v>3746</v>
      </c>
      <c r="C1231" s="1" t="s">
        <v>1316</v>
      </c>
      <c r="D1231" s="2">
        <v>1</v>
      </c>
      <c r="E1231" s="2">
        <v>0</v>
      </c>
    </row>
    <row r="1232" spans="1:5">
      <c r="A1232" s="1" t="s">
        <v>3747</v>
      </c>
      <c r="B1232" s="1" t="s">
        <v>3748</v>
      </c>
      <c r="C1232" s="1" t="s">
        <v>1316</v>
      </c>
      <c r="D1232" s="2">
        <v>1</v>
      </c>
      <c r="E1232" s="2">
        <v>0</v>
      </c>
    </row>
    <row r="1233" spans="1:5">
      <c r="A1233" s="1" t="s">
        <v>3749</v>
      </c>
      <c r="B1233" s="1" t="s">
        <v>3750</v>
      </c>
      <c r="C1233" s="1" t="s">
        <v>1316</v>
      </c>
      <c r="D1233" s="2">
        <v>0</v>
      </c>
      <c r="E1233" s="2">
        <v>1</v>
      </c>
    </row>
    <row r="1234" spans="1:5">
      <c r="A1234" s="1" t="s">
        <v>3751</v>
      </c>
      <c r="B1234" s="1" t="s">
        <v>3752</v>
      </c>
      <c r="C1234" s="1" t="s">
        <v>1316</v>
      </c>
      <c r="D1234" s="2">
        <v>0</v>
      </c>
      <c r="E1234" s="2">
        <v>1</v>
      </c>
    </row>
    <row r="1235" spans="1:5">
      <c r="A1235" s="1" t="s">
        <v>3753</v>
      </c>
      <c r="B1235" s="1" t="s">
        <v>3754</v>
      </c>
      <c r="C1235" s="1" t="s">
        <v>1316</v>
      </c>
      <c r="D1235" s="2">
        <v>0</v>
      </c>
      <c r="E1235" s="2">
        <v>1</v>
      </c>
    </row>
    <row r="1236" spans="1:5">
      <c r="A1236" s="1" t="s">
        <v>3755</v>
      </c>
      <c r="B1236" s="1" t="s">
        <v>3756</v>
      </c>
      <c r="C1236" s="1" t="s">
        <v>1315</v>
      </c>
      <c r="D1236" s="2">
        <v>0</v>
      </c>
      <c r="E1236" s="2">
        <v>1</v>
      </c>
    </row>
    <row r="1237" spans="1:5">
      <c r="A1237" s="1" t="s">
        <v>3757</v>
      </c>
      <c r="B1237" s="1" t="s">
        <v>3758</v>
      </c>
      <c r="C1237" s="1" t="s">
        <v>1315</v>
      </c>
      <c r="D1237" s="2">
        <v>0</v>
      </c>
      <c r="E1237" s="2">
        <v>1</v>
      </c>
    </row>
    <row r="1238" spans="1:5">
      <c r="A1238" s="1" t="s">
        <v>3759</v>
      </c>
      <c r="B1238" s="1" t="s">
        <v>3760</v>
      </c>
      <c r="C1238" s="1" t="s">
        <v>1316</v>
      </c>
      <c r="D1238" s="2">
        <v>0</v>
      </c>
      <c r="E1238" s="2">
        <v>1</v>
      </c>
    </row>
    <row r="1239" spans="1:5">
      <c r="A1239" s="1" t="s">
        <v>3761</v>
      </c>
      <c r="B1239" s="1" t="s">
        <v>3762</v>
      </c>
      <c r="C1239" s="1" t="s">
        <v>1316</v>
      </c>
      <c r="D1239" s="2">
        <v>1</v>
      </c>
      <c r="E1239" s="2">
        <v>0</v>
      </c>
    </row>
    <row r="1240" spans="1:5">
      <c r="A1240" s="1" t="s">
        <v>3763</v>
      </c>
      <c r="B1240" s="1" t="s">
        <v>3764</v>
      </c>
      <c r="C1240" s="1" t="s">
        <v>1316</v>
      </c>
      <c r="D1240" s="2">
        <v>1</v>
      </c>
      <c r="E1240" s="2">
        <v>0</v>
      </c>
    </row>
    <row r="1241" spans="1:5">
      <c r="A1241" s="1" t="s">
        <v>3765</v>
      </c>
      <c r="B1241" s="1" t="s">
        <v>3766</v>
      </c>
      <c r="C1241" s="1" t="s">
        <v>1316</v>
      </c>
      <c r="D1241" s="2">
        <v>0</v>
      </c>
      <c r="E1241" s="2">
        <v>1</v>
      </c>
    </row>
    <row r="1242" spans="1:5">
      <c r="A1242" s="1" t="s">
        <v>3767</v>
      </c>
      <c r="B1242" s="1" t="s">
        <v>3768</v>
      </c>
      <c r="C1242" s="1" t="s">
        <v>1316</v>
      </c>
      <c r="D1242" s="2">
        <v>1</v>
      </c>
      <c r="E1242" s="2">
        <v>0</v>
      </c>
    </row>
    <row r="1243" spans="1:5">
      <c r="A1243" s="1" t="s">
        <v>3769</v>
      </c>
      <c r="B1243" s="1" t="s">
        <v>3770</v>
      </c>
      <c r="C1243" s="1" t="s">
        <v>1316</v>
      </c>
      <c r="D1243" s="2">
        <v>0</v>
      </c>
      <c r="E1243" s="2">
        <v>1</v>
      </c>
    </row>
    <row r="1244" spans="1:5">
      <c r="A1244" s="1" t="s">
        <v>3771</v>
      </c>
      <c r="B1244" s="1" t="s">
        <v>3772</v>
      </c>
      <c r="C1244" s="1" t="s">
        <v>1316</v>
      </c>
      <c r="D1244" s="2">
        <v>0</v>
      </c>
      <c r="E1244" s="2">
        <v>1</v>
      </c>
    </row>
    <row r="1245" spans="1:5">
      <c r="A1245" s="1" t="s">
        <v>3773</v>
      </c>
      <c r="B1245" s="1" t="s">
        <v>3774</v>
      </c>
      <c r="C1245" s="1" t="s">
        <v>1316</v>
      </c>
      <c r="D1245" s="2">
        <v>0</v>
      </c>
      <c r="E1245" s="2">
        <v>1</v>
      </c>
    </row>
    <row r="1246" spans="1:5">
      <c r="A1246" s="1" t="s">
        <v>3775</v>
      </c>
      <c r="B1246" s="1" t="s">
        <v>3776</v>
      </c>
      <c r="C1246" s="1" t="s">
        <v>1316</v>
      </c>
      <c r="D1246" s="2">
        <v>0</v>
      </c>
      <c r="E1246" s="2">
        <v>1</v>
      </c>
    </row>
    <row r="1247" spans="1:5">
      <c r="A1247" s="1" t="s">
        <v>3777</v>
      </c>
      <c r="B1247" s="1" t="s">
        <v>3778</v>
      </c>
      <c r="C1247" s="1" t="s">
        <v>1316</v>
      </c>
      <c r="D1247" s="2">
        <v>0</v>
      </c>
      <c r="E1247" s="2">
        <v>1</v>
      </c>
    </row>
    <row r="1248" spans="1:5">
      <c r="A1248" s="1" t="s">
        <v>3779</v>
      </c>
      <c r="B1248" s="1" t="s">
        <v>3780</v>
      </c>
      <c r="C1248" s="1" t="s">
        <v>1316</v>
      </c>
      <c r="D1248" s="2">
        <v>0</v>
      </c>
      <c r="E1248" s="2">
        <v>1</v>
      </c>
    </row>
    <row r="1249" spans="1:5">
      <c r="A1249" s="1" t="s">
        <v>3781</v>
      </c>
      <c r="B1249" s="1" t="s">
        <v>3782</v>
      </c>
      <c r="C1249" s="1" t="s">
        <v>1316</v>
      </c>
      <c r="D1249" s="2">
        <v>1</v>
      </c>
      <c r="E1249" s="2">
        <v>0</v>
      </c>
    </row>
    <row r="1250" spans="1:5">
      <c r="A1250" s="1" t="s">
        <v>3783</v>
      </c>
      <c r="B1250" s="1" t="s">
        <v>3784</v>
      </c>
      <c r="C1250" s="1" t="s">
        <v>1316</v>
      </c>
      <c r="D1250" s="2">
        <v>0</v>
      </c>
      <c r="E1250" s="2">
        <v>1</v>
      </c>
    </row>
    <row r="1251" spans="1:5">
      <c r="A1251" s="1" t="s">
        <v>3785</v>
      </c>
      <c r="B1251" s="1" t="s">
        <v>3786</v>
      </c>
      <c r="C1251" s="1" t="s">
        <v>1316</v>
      </c>
      <c r="D1251" s="2">
        <v>0</v>
      </c>
      <c r="E1251" s="2">
        <v>1</v>
      </c>
    </row>
    <row r="1252" spans="1:5">
      <c r="A1252" s="1" t="s">
        <v>3787</v>
      </c>
      <c r="B1252" s="1" t="s">
        <v>3788</v>
      </c>
      <c r="C1252" s="1" t="s">
        <v>1315</v>
      </c>
      <c r="D1252" s="2">
        <v>0</v>
      </c>
      <c r="E1252" s="2">
        <v>1</v>
      </c>
    </row>
    <row r="1253" spans="1:5">
      <c r="A1253" s="1" t="s">
        <v>3789</v>
      </c>
      <c r="B1253" s="1" t="s">
        <v>3790</v>
      </c>
      <c r="C1253" s="1" t="s">
        <v>1316</v>
      </c>
      <c r="D1253" s="2">
        <v>1</v>
      </c>
      <c r="E1253" s="2">
        <v>0</v>
      </c>
    </row>
    <row r="1254" spans="1:5">
      <c r="A1254" s="1" t="s">
        <v>3791</v>
      </c>
      <c r="B1254" s="1" t="s">
        <v>3792</v>
      </c>
      <c r="C1254" s="1" t="s">
        <v>1316</v>
      </c>
      <c r="D1254" s="2">
        <v>1</v>
      </c>
      <c r="E1254" s="2">
        <v>0</v>
      </c>
    </row>
    <row r="1255" spans="1:5">
      <c r="A1255" s="1" t="s">
        <v>3793</v>
      </c>
      <c r="B1255" s="1" t="s">
        <v>3794</v>
      </c>
      <c r="C1255" s="1" t="s">
        <v>1316</v>
      </c>
      <c r="D1255" s="2">
        <v>0</v>
      </c>
      <c r="E1255" s="2">
        <v>1</v>
      </c>
    </row>
    <row r="1256" spans="1:5">
      <c r="A1256" s="1" t="s">
        <v>3795</v>
      </c>
      <c r="B1256" s="1" t="s">
        <v>3796</v>
      </c>
      <c r="C1256" s="1" t="s">
        <v>1316</v>
      </c>
      <c r="D1256" s="2">
        <v>1</v>
      </c>
      <c r="E1256" s="2">
        <v>0</v>
      </c>
    </row>
    <row r="1257" spans="1:5">
      <c r="A1257" s="1" t="s">
        <v>3797</v>
      </c>
      <c r="B1257" s="1" t="s">
        <v>3798</v>
      </c>
      <c r="C1257" s="1" t="s">
        <v>1316</v>
      </c>
      <c r="D1257" s="2">
        <v>0</v>
      </c>
      <c r="E1257" s="2">
        <v>1</v>
      </c>
    </row>
    <row r="1258" spans="1:5">
      <c r="A1258" s="1" t="s">
        <v>3799</v>
      </c>
      <c r="B1258" s="1" t="s">
        <v>3800</v>
      </c>
      <c r="C1258" s="1" t="s">
        <v>1316</v>
      </c>
      <c r="D1258" s="2">
        <v>0</v>
      </c>
      <c r="E1258" s="2">
        <v>1</v>
      </c>
    </row>
    <row r="1259" spans="1:5">
      <c r="A1259" s="1" t="s">
        <v>3801</v>
      </c>
      <c r="B1259" s="1" t="s">
        <v>3802</v>
      </c>
      <c r="C1259" s="1" t="s">
        <v>1316</v>
      </c>
      <c r="D1259" s="2">
        <v>0</v>
      </c>
      <c r="E1259" s="2">
        <v>1</v>
      </c>
    </row>
    <row r="1260" spans="1:5">
      <c r="A1260" s="1" t="s">
        <v>3803</v>
      </c>
      <c r="B1260" s="1" t="s">
        <v>3804</v>
      </c>
      <c r="C1260" s="1" t="s">
        <v>1316</v>
      </c>
      <c r="D1260" s="2">
        <v>1</v>
      </c>
      <c r="E1260" s="2">
        <v>0</v>
      </c>
    </row>
    <row r="1261" spans="1:5">
      <c r="A1261" s="1" t="s">
        <v>3805</v>
      </c>
      <c r="B1261" s="1" t="s">
        <v>3806</v>
      </c>
      <c r="C1261" s="1" t="s">
        <v>1316</v>
      </c>
      <c r="D1261" s="2">
        <v>0</v>
      </c>
      <c r="E1261" s="2">
        <v>1</v>
      </c>
    </row>
    <row r="1262" spans="1:5">
      <c r="A1262" s="1" t="s">
        <v>3807</v>
      </c>
      <c r="B1262" s="1" t="s">
        <v>3808</v>
      </c>
      <c r="C1262" s="1" t="s">
        <v>1316</v>
      </c>
      <c r="D1262" s="2">
        <v>0</v>
      </c>
      <c r="E1262" s="2">
        <v>1</v>
      </c>
    </row>
    <row r="1263" spans="1:5">
      <c r="A1263" s="1" t="s">
        <v>3809</v>
      </c>
      <c r="B1263" s="1" t="s">
        <v>3810</v>
      </c>
      <c r="C1263" s="1" t="s">
        <v>1316</v>
      </c>
      <c r="D1263" s="2">
        <v>1</v>
      </c>
      <c r="E1263" s="2">
        <v>0</v>
      </c>
    </row>
    <row r="1264" spans="1:5">
      <c r="A1264" s="1" t="s">
        <v>3811</v>
      </c>
      <c r="B1264" s="1" t="s">
        <v>3812</v>
      </c>
      <c r="C1264" s="1" t="s">
        <v>1316</v>
      </c>
      <c r="D1264" s="2">
        <v>0</v>
      </c>
      <c r="E1264" s="2">
        <v>1</v>
      </c>
    </row>
    <row r="1265" spans="1:5">
      <c r="A1265" s="1" t="s">
        <v>3813</v>
      </c>
      <c r="B1265" s="1" t="s">
        <v>3814</v>
      </c>
      <c r="C1265" s="1" t="s">
        <v>1316</v>
      </c>
      <c r="D1265" s="2">
        <v>0</v>
      </c>
      <c r="E1265" s="2">
        <v>1</v>
      </c>
    </row>
    <row r="1266" spans="1:5">
      <c r="A1266" s="1" t="s">
        <v>3815</v>
      </c>
      <c r="B1266" s="1" t="s">
        <v>3816</v>
      </c>
      <c r="C1266" s="1" t="s">
        <v>1316</v>
      </c>
      <c r="D1266" s="2">
        <v>0</v>
      </c>
      <c r="E1266" s="2">
        <v>1</v>
      </c>
    </row>
    <row r="1267" spans="1:5">
      <c r="A1267" s="1" t="s">
        <v>3817</v>
      </c>
      <c r="B1267" s="1" t="s">
        <v>3818</v>
      </c>
      <c r="C1267" s="1" t="s">
        <v>1316</v>
      </c>
      <c r="D1267" s="2">
        <v>0</v>
      </c>
      <c r="E1267" s="2">
        <v>1</v>
      </c>
    </row>
    <row r="1268" spans="1:5">
      <c r="A1268" s="1" t="s">
        <v>3819</v>
      </c>
      <c r="B1268" s="1" t="s">
        <v>3820</v>
      </c>
      <c r="C1268" s="1" t="s">
        <v>1316</v>
      </c>
      <c r="D1268" s="2">
        <v>1</v>
      </c>
      <c r="E1268" s="2">
        <v>0</v>
      </c>
    </row>
    <row r="1269" spans="1:5">
      <c r="A1269" s="1" t="s">
        <v>3821</v>
      </c>
      <c r="B1269" s="1" t="s">
        <v>3822</v>
      </c>
      <c r="C1269" s="1" t="s">
        <v>1315</v>
      </c>
      <c r="D1269" s="2">
        <v>0</v>
      </c>
      <c r="E1269" s="2">
        <v>1</v>
      </c>
    </row>
    <row r="1270" spans="1:5">
      <c r="A1270" s="1" t="s">
        <v>3823</v>
      </c>
      <c r="B1270" s="1" t="s">
        <v>3824</v>
      </c>
      <c r="C1270" s="1" t="s">
        <v>1316</v>
      </c>
      <c r="D1270" s="2">
        <v>1</v>
      </c>
      <c r="E1270" s="2">
        <v>0</v>
      </c>
    </row>
    <row r="1271" spans="1:5">
      <c r="A1271" s="1" t="s">
        <v>3825</v>
      </c>
      <c r="B1271" s="1" t="s">
        <v>3826</v>
      </c>
      <c r="C1271" s="1" t="s">
        <v>1316</v>
      </c>
      <c r="D1271" s="2">
        <v>0</v>
      </c>
      <c r="E1271" s="2">
        <v>1</v>
      </c>
    </row>
    <row r="1272" spans="1:5">
      <c r="A1272" s="1" t="s">
        <v>3827</v>
      </c>
      <c r="B1272" s="1" t="s">
        <v>3828</v>
      </c>
      <c r="C1272" s="1" t="s">
        <v>1316</v>
      </c>
      <c r="D1272" s="2">
        <v>0</v>
      </c>
      <c r="E1272" s="2">
        <v>1</v>
      </c>
    </row>
    <row r="1273" spans="1:5">
      <c r="A1273" s="1" t="s">
        <v>3829</v>
      </c>
      <c r="B1273" s="1" t="s">
        <v>3830</v>
      </c>
      <c r="C1273" s="1" t="s">
        <v>1316</v>
      </c>
      <c r="D1273" s="2">
        <v>0</v>
      </c>
      <c r="E1273" s="2">
        <v>1</v>
      </c>
    </row>
    <row r="1274" spans="1:5">
      <c r="A1274" s="1" t="s">
        <v>3831</v>
      </c>
      <c r="B1274" s="1" t="s">
        <v>3832</v>
      </c>
      <c r="C1274" s="1" t="s">
        <v>1316</v>
      </c>
      <c r="D1274" s="2">
        <v>0</v>
      </c>
      <c r="E1274" s="2">
        <v>1</v>
      </c>
    </row>
    <row r="1275" spans="1:5">
      <c r="A1275" s="1" t="s">
        <v>3833</v>
      </c>
      <c r="B1275" s="1" t="s">
        <v>3834</v>
      </c>
      <c r="C1275" s="1" t="s">
        <v>1316</v>
      </c>
      <c r="D1275" s="2">
        <v>1</v>
      </c>
      <c r="E1275" s="2">
        <v>0</v>
      </c>
    </row>
    <row r="1276" spans="1:5">
      <c r="A1276" s="1" t="s">
        <v>3835</v>
      </c>
      <c r="B1276" s="1" t="s">
        <v>3836</v>
      </c>
      <c r="C1276" s="1" t="s">
        <v>1316</v>
      </c>
      <c r="D1276" s="2">
        <v>0</v>
      </c>
      <c r="E1276" s="2">
        <v>1</v>
      </c>
    </row>
    <row r="1277" spans="1:5">
      <c r="A1277" s="1" t="s">
        <v>3837</v>
      </c>
      <c r="B1277" s="1" t="s">
        <v>3838</v>
      </c>
      <c r="C1277" s="1" t="s">
        <v>1316</v>
      </c>
      <c r="D1277" s="2">
        <v>0</v>
      </c>
      <c r="E1277" s="2">
        <v>1</v>
      </c>
    </row>
    <row r="1278" spans="1:5">
      <c r="A1278" s="1" t="s">
        <v>3839</v>
      </c>
      <c r="B1278" s="1" t="s">
        <v>3840</v>
      </c>
      <c r="C1278" s="1" t="s">
        <v>1316</v>
      </c>
      <c r="D1278" s="2">
        <v>0</v>
      </c>
      <c r="E1278" s="2">
        <v>1</v>
      </c>
    </row>
    <row r="1279" spans="1:5">
      <c r="A1279" s="1" t="s">
        <v>3841</v>
      </c>
      <c r="B1279" s="1" t="s">
        <v>3842</v>
      </c>
      <c r="C1279" s="1" t="s">
        <v>1316</v>
      </c>
      <c r="D1279" s="2">
        <v>1</v>
      </c>
      <c r="E1279" s="2">
        <v>0</v>
      </c>
    </row>
    <row r="1280" spans="1:5">
      <c r="A1280" s="1" t="s">
        <v>3843</v>
      </c>
      <c r="B1280" s="1" t="s">
        <v>3844</v>
      </c>
      <c r="C1280" s="1" t="s">
        <v>1316</v>
      </c>
      <c r="D1280" s="2">
        <v>0</v>
      </c>
      <c r="E1280" s="2">
        <v>1</v>
      </c>
    </row>
    <row r="1281" spans="1:5">
      <c r="A1281" s="1" t="s">
        <v>3845</v>
      </c>
      <c r="B1281" s="1" t="s">
        <v>3846</v>
      </c>
      <c r="C1281" s="1" t="s">
        <v>1316</v>
      </c>
      <c r="D1281" s="2">
        <v>1</v>
      </c>
      <c r="E1281" s="2">
        <v>0</v>
      </c>
    </row>
    <row r="1282" spans="1:5">
      <c r="A1282" s="1" t="s">
        <v>3847</v>
      </c>
      <c r="B1282" s="1" t="s">
        <v>3848</v>
      </c>
      <c r="C1282" s="1" t="s">
        <v>1316</v>
      </c>
      <c r="D1282" s="2">
        <v>1</v>
      </c>
      <c r="E1282" s="2">
        <v>0</v>
      </c>
    </row>
    <row r="1283" spans="1:5">
      <c r="A1283" s="1" t="s">
        <v>3849</v>
      </c>
      <c r="B1283" s="1" t="s">
        <v>3850</v>
      </c>
      <c r="C1283" s="1" t="s">
        <v>1316</v>
      </c>
      <c r="D1283" s="2">
        <v>1</v>
      </c>
      <c r="E1283" s="2">
        <v>0</v>
      </c>
    </row>
    <row r="1284" spans="1:5">
      <c r="A1284" s="1" t="s">
        <v>3851</v>
      </c>
      <c r="B1284" s="1" t="s">
        <v>3852</v>
      </c>
      <c r="C1284" s="1" t="s">
        <v>1316</v>
      </c>
      <c r="D1284" s="2">
        <v>1</v>
      </c>
      <c r="E1284" s="2">
        <v>0</v>
      </c>
    </row>
    <row r="1285" spans="1:5">
      <c r="A1285" s="1" t="s">
        <v>3853</v>
      </c>
      <c r="B1285" s="1" t="s">
        <v>3854</v>
      </c>
      <c r="C1285" s="1" t="s">
        <v>1316</v>
      </c>
      <c r="D1285" s="2">
        <v>0</v>
      </c>
      <c r="E1285" s="2">
        <v>1</v>
      </c>
    </row>
    <row r="1286" spans="1:5">
      <c r="A1286" s="1" t="s">
        <v>3855</v>
      </c>
      <c r="B1286" s="1" t="s">
        <v>3856</v>
      </c>
      <c r="C1286" s="1" t="s">
        <v>1316</v>
      </c>
      <c r="D1286" s="2">
        <v>0</v>
      </c>
      <c r="E1286" s="2">
        <v>1</v>
      </c>
    </row>
    <row r="1287" spans="1:5">
      <c r="A1287" s="1" t="s">
        <v>3857</v>
      </c>
      <c r="B1287" s="1" t="s">
        <v>3858</v>
      </c>
      <c r="C1287" s="1" t="s">
        <v>1316</v>
      </c>
      <c r="D1287" s="2">
        <v>1</v>
      </c>
      <c r="E1287" s="2">
        <v>0</v>
      </c>
    </row>
    <row r="1288" spans="1:5">
      <c r="A1288" s="1" t="s">
        <v>3859</v>
      </c>
      <c r="B1288" s="1" t="s">
        <v>3860</v>
      </c>
      <c r="C1288" s="1" t="s">
        <v>1316</v>
      </c>
      <c r="D1288" s="2">
        <v>1</v>
      </c>
      <c r="E1288" s="2">
        <v>0</v>
      </c>
    </row>
    <row r="1289" spans="1:5">
      <c r="A1289" s="1" t="s">
        <v>3861</v>
      </c>
      <c r="B1289" s="1" t="s">
        <v>3862</v>
      </c>
      <c r="C1289" s="1" t="s">
        <v>1316</v>
      </c>
      <c r="D1289" s="2">
        <v>1</v>
      </c>
      <c r="E1289" s="2">
        <v>0</v>
      </c>
    </row>
    <row r="1290" spans="1:5">
      <c r="A1290" s="1" t="s">
        <v>3863</v>
      </c>
      <c r="B1290" s="1" t="s">
        <v>3864</v>
      </c>
      <c r="C1290" s="1" t="s">
        <v>1316</v>
      </c>
      <c r="D1290" s="2">
        <v>1</v>
      </c>
      <c r="E1290" s="2">
        <v>0</v>
      </c>
    </row>
    <row r="1291" spans="1:5">
      <c r="A1291" s="1" t="s">
        <v>3865</v>
      </c>
      <c r="B1291" s="1" t="s">
        <v>3866</v>
      </c>
      <c r="C1291" s="1" t="s">
        <v>1316</v>
      </c>
      <c r="D1291" s="2">
        <v>1</v>
      </c>
      <c r="E1291" s="2">
        <v>0</v>
      </c>
    </row>
    <row r="1292" spans="1:5">
      <c r="A1292" s="1" t="s">
        <v>3867</v>
      </c>
      <c r="B1292" s="1" t="s">
        <v>3868</v>
      </c>
      <c r="C1292" s="1" t="s">
        <v>1315</v>
      </c>
      <c r="D1292" s="2">
        <v>0</v>
      </c>
      <c r="E1292" s="2">
        <v>1</v>
      </c>
    </row>
    <row r="1293" spans="1:5">
      <c r="A1293" s="1" t="s">
        <v>3869</v>
      </c>
      <c r="B1293" s="1" t="s">
        <v>3870</v>
      </c>
      <c r="C1293" s="1" t="s">
        <v>1316</v>
      </c>
      <c r="D1293" s="2">
        <v>0</v>
      </c>
      <c r="E1293" s="2">
        <v>1</v>
      </c>
    </row>
    <row r="1294" spans="1:5">
      <c r="A1294" s="1" t="s">
        <v>3871</v>
      </c>
      <c r="B1294" s="1" t="s">
        <v>3872</v>
      </c>
      <c r="C1294" s="1" t="s">
        <v>1316</v>
      </c>
      <c r="D1294" s="2">
        <v>0</v>
      </c>
      <c r="E1294" s="2">
        <v>1</v>
      </c>
    </row>
    <row r="1295" spans="1:5">
      <c r="A1295" s="1" t="s">
        <v>3873</v>
      </c>
      <c r="B1295" s="1" t="s">
        <v>3874</v>
      </c>
      <c r="C1295" s="1" t="s">
        <v>1316</v>
      </c>
      <c r="D1295" s="2">
        <v>1</v>
      </c>
      <c r="E1295" s="2">
        <v>0</v>
      </c>
    </row>
    <row r="1296" spans="1:5">
      <c r="A1296" s="1" t="s">
        <v>3875</v>
      </c>
      <c r="B1296" s="1" t="s">
        <v>3876</v>
      </c>
      <c r="C1296" s="1" t="s">
        <v>1316</v>
      </c>
      <c r="D1296" s="2">
        <v>1</v>
      </c>
      <c r="E1296" s="2">
        <v>0</v>
      </c>
    </row>
    <row r="1297" spans="1:5">
      <c r="A1297" s="1" t="s">
        <v>3877</v>
      </c>
      <c r="B1297" s="1" t="s">
        <v>3878</v>
      </c>
      <c r="C1297" s="1" t="s">
        <v>1316</v>
      </c>
      <c r="D1297" s="2">
        <v>0</v>
      </c>
      <c r="E1297" s="2">
        <v>1</v>
      </c>
    </row>
    <row r="1298" spans="1:5">
      <c r="A1298" s="1" t="s">
        <v>3879</v>
      </c>
      <c r="B1298" s="1" t="s">
        <v>3880</v>
      </c>
      <c r="C1298" s="1" t="s">
        <v>1316</v>
      </c>
      <c r="D1298" s="2">
        <v>0</v>
      </c>
      <c r="E1298" s="2">
        <v>1</v>
      </c>
    </row>
    <row r="1299" spans="1:5">
      <c r="A1299" s="1" t="s">
        <v>3881</v>
      </c>
      <c r="B1299" s="1" t="s">
        <v>3882</v>
      </c>
      <c r="C1299" s="1" t="s">
        <v>1316</v>
      </c>
      <c r="D1299" s="2">
        <v>0</v>
      </c>
      <c r="E1299" s="2">
        <v>1</v>
      </c>
    </row>
    <row r="1300" spans="1:5">
      <c r="A1300" s="1" t="s">
        <v>3883</v>
      </c>
      <c r="B1300" s="1" t="s">
        <v>3884</v>
      </c>
      <c r="C1300" s="1" t="s">
        <v>1316</v>
      </c>
      <c r="D1300" s="2">
        <v>0</v>
      </c>
      <c r="E1300" s="2">
        <v>1</v>
      </c>
    </row>
    <row r="1301" spans="1:5">
      <c r="A1301" s="1" t="s">
        <v>3885</v>
      </c>
      <c r="B1301" s="1" t="s">
        <v>3886</v>
      </c>
      <c r="C1301" s="1" t="s">
        <v>1316</v>
      </c>
      <c r="D1301" s="2">
        <v>1</v>
      </c>
      <c r="E1301" s="2">
        <v>0</v>
      </c>
    </row>
    <row r="1302" spans="1:5">
      <c r="A1302" s="1" t="s">
        <v>3887</v>
      </c>
      <c r="B1302" s="1" t="s">
        <v>3888</v>
      </c>
      <c r="C1302" s="1" t="s">
        <v>1316</v>
      </c>
      <c r="D1302" s="2">
        <v>0</v>
      </c>
      <c r="E1302" s="2">
        <v>1</v>
      </c>
    </row>
    <row r="1303" spans="1:5">
      <c r="A1303" s="1" t="s">
        <v>3889</v>
      </c>
      <c r="B1303" s="1" t="s">
        <v>3890</v>
      </c>
      <c r="C1303" s="1" t="s">
        <v>1316</v>
      </c>
      <c r="D1303" s="2">
        <v>0</v>
      </c>
      <c r="E1303" s="2">
        <v>1</v>
      </c>
    </row>
    <row r="1304" spans="1:5">
      <c r="A1304" s="1" t="s">
        <v>3891</v>
      </c>
      <c r="B1304" s="1" t="s">
        <v>3892</v>
      </c>
      <c r="C1304" s="1" t="s">
        <v>1316</v>
      </c>
      <c r="D1304" s="2">
        <v>1</v>
      </c>
      <c r="E1304" s="2">
        <v>0</v>
      </c>
    </row>
    <row r="1305" spans="1:5">
      <c r="A1305" s="1" t="s">
        <v>3893</v>
      </c>
      <c r="B1305" s="1" t="s">
        <v>3894</v>
      </c>
      <c r="C1305" s="1" t="s">
        <v>1316</v>
      </c>
      <c r="D1305" s="2">
        <v>0</v>
      </c>
      <c r="E1305" s="2">
        <v>1</v>
      </c>
    </row>
    <row r="1306" spans="1:5">
      <c r="A1306" s="1" t="s">
        <v>3895</v>
      </c>
      <c r="B1306" s="1" t="s">
        <v>3896</v>
      </c>
      <c r="C1306" s="1" t="s">
        <v>1316</v>
      </c>
      <c r="D1306" s="2">
        <v>1</v>
      </c>
      <c r="E1306" s="2">
        <v>0</v>
      </c>
    </row>
    <row r="1307" spans="1:5">
      <c r="A1307" s="1" t="s">
        <v>3897</v>
      </c>
      <c r="B1307" s="1" t="s">
        <v>3898</v>
      </c>
      <c r="C1307" s="1" t="s">
        <v>1316</v>
      </c>
      <c r="D1307" s="2">
        <v>0</v>
      </c>
      <c r="E1307" s="2">
        <v>1</v>
      </c>
    </row>
    <row r="1308" spans="1:5">
      <c r="A1308" s="1" t="s">
        <v>3899</v>
      </c>
      <c r="B1308" s="1" t="s">
        <v>3900</v>
      </c>
      <c r="C1308" s="1" t="s">
        <v>1316</v>
      </c>
      <c r="D1308" s="2">
        <v>1</v>
      </c>
      <c r="E1308" s="2">
        <v>0</v>
      </c>
    </row>
    <row r="1309" spans="1:5">
      <c r="A1309" s="1" t="s">
        <v>3901</v>
      </c>
      <c r="B1309" s="1" t="s">
        <v>3902</v>
      </c>
      <c r="C1309" s="1" t="s">
        <v>1316</v>
      </c>
      <c r="D1309" s="2">
        <v>1</v>
      </c>
      <c r="E1309" s="2">
        <v>0</v>
      </c>
    </row>
    <row r="1310" spans="1:5">
      <c r="A1310" s="1" t="s">
        <v>3903</v>
      </c>
      <c r="B1310" s="1" t="s">
        <v>3904</v>
      </c>
      <c r="C1310" s="1" t="s">
        <v>1316</v>
      </c>
      <c r="D1310" s="2">
        <v>0</v>
      </c>
      <c r="E1310" s="2">
        <v>1</v>
      </c>
    </row>
    <row r="1311" spans="1:5">
      <c r="A1311" s="1" t="s">
        <v>3905</v>
      </c>
      <c r="B1311" s="1" t="s">
        <v>3906</v>
      </c>
      <c r="C1311" s="1" t="s">
        <v>1316</v>
      </c>
      <c r="D1311" s="2">
        <v>1</v>
      </c>
      <c r="E1311" s="2">
        <v>0</v>
      </c>
    </row>
    <row r="1312" spans="1:5">
      <c r="A1312" s="1" t="s">
        <v>3907</v>
      </c>
      <c r="B1312" s="1" t="s">
        <v>3908</v>
      </c>
      <c r="C1312" s="1" t="s">
        <v>1316</v>
      </c>
      <c r="D1312" s="2">
        <v>0</v>
      </c>
      <c r="E1312" s="2">
        <v>1</v>
      </c>
    </row>
    <row r="1313" spans="1:5">
      <c r="A1313" s="1" t="s">
        <v>3909</v>
      </c>
      <c r="B1313" s="1" t="s">
        <v>3910</v>
      </c>
      <c r="C1313" s="1" t="s">
        <v>1316</v>
      </c>
      <c r="D1313" s="2">
        <v>0</v>
      </c>
      <c r="E1313" s="2">
        <v>1</v>
      </c>
    </row>
    <row r="1314" spans="1:5">
      <c r="A1314" s="1" t="s">
        <v>3911</v>
      </c>
      <c r="B1314" s="1" t="s">
        <v>3912</v>
      </c>
      <c r="C1314" s="1" t="s">
        <v>1316</v>
      </c>
      <c r="D1314" s="2">
        <v>1</v>
      </c>
      <c r="E1314" s="2">
        <v>0</v>
      </c>
    </row>
    <row r="1315" spans="1:5">
      <c r="A1315" s="1" t="s">
        <v>3913</v>
      </c>
      <c r="B1315" s="1" t="s">
        <v>3914</v>
      </c>
      <c r="C1315" s="1" t="s">
        <v>1316</v>
      </c>
      <c r="D1315" s="2">
        <v>1</v>
      </c>
      <c r="E1315" s="2">
        <v>0</v>
      </c>
    </row>
    <row r="1316" spans="1:5">
      <c r="A1316" s="1" t="s">
        <v>3915</v>
      </c>
      <c r="B1316" s="1" t="s">
        <v>3916</v>
      </c>
      <c r="C1316" s="1" t="s">
        <v>1316</v>
      </c>
      <c r="D1316" s="2">
        <v>0</v>
      </c>
      <c r="E1316" s="2">
        <v>1</v>
      </c>
    </row>
    <row r="1317" spans="1:5">
      <c r="A1317" s="1" t="s">
        <v>3917</v>
      </c>
      <c r="B1317" s="1" t="s">
        <v>3918</v>
      </c>
      <c r="C1317" s="1" t="s">
        <v>1316</v>
      </c>
      <c r="D1317" s="2">
        <v>0</v>
      </c>
      <c r="E1317" s="2">
        <v>1</v>
      </c>
    </row>
    <row r="1318" spans="1:5">
      <c r="A1318" s="1" t="s">
        <v>3919</v>
      </c>
      <c r="B1318" s="1" t="s">
        <v>3920</v>
      </c>
      <c r="C1318" s="1" t="s">
        <v>1315</v>
      </c>
      <c r="D1318" s="2">
        <v>0</v>
      </c>
      <c r="E1318" s="2">
        <v>1</v>
      </c>
    </row>
    <row r="1319" spans="1:5">
      <c r="A1319" s="1" t="s">
        <v>3921</v>
      </c>
      <c r="B1319" s="1" t="s">
        <v>3922</v>
      </c>
      <c r="C1319" s="1" t="s">
        <v>1316</v>
      </c>
      <c r="D1319" s="2">
        <v>1</v>
      </c>
      <c r="E1319" s="2">
        <v>0</v>
      </c>
    </row>
    <row r="1320" spans="1:5">
      <c r="A1320" s="1" t="s">
        <v>3923</v>
      </c>
      <c r="B1320" s="1" t="s">
        <v>3924</v>
      </c>
      <c r="C1320" s="1" t="s">
        <v>1316</v>
      </c>
      <c r="D1320" s="2">
        <v>0</v>
      </c>
      <c r="E1320" s="2">
        <v>1</v>
      </c>
    </row>
    <row r="1321" spans="1:5">
      <c r="A1321" s="1" t="s">
        <v>3925</v>
      </c>
      <c r="B1321" s="1" t="s">
        <v>3926</v>
      </c>
      <c r="C1321" s="1" t="s">
        <v>1316</v>
      </c>
      <c r="D1321" s="2">
        <v>1</v>
      </c>
      <c r="E1321" s="2">
        <v>0</v>
      </c>
    </row>
    <row r="1322" spans="1:5">
      <c r="A1322" s="1" t="s">
        <v>3927</v>
      </c>
      <c r="B1322" s="1" t="s">
        <v>3928</v>
      </c>
      <c r="C1322" s="1" t="s">
        <v>1316</v>
      </c>
      <c r="D1322" s="2">
        <v>0</v>
      </c>
      <c r="E1322" s="2">
        <v>1</v>
      </c>
    </row>
    <row r="1323" spans="1:5">
      <c r="A1323" s="1" t="s">
        <v>3929</v>
      </c>
      <c r="B1323" s="1" t="s">
        <v>3930</v>
      </c>
      <c r="C1323" s="1" t="s">
        <v>1316</v>
      </c>
      <c r="D1323" s="2">
        <v>0</v>
      </c>
      <c r="E1323" s="2">
        <v>1</v>
      </c>
    </row>
    <row r="1324" spans="1:5">
      <c r="A1324" s="1" t="s">
        <v>3931</v>
      </c>
      <c r="B1324" s="1" t="s">
        <v>3932</v>
      </c>
      <c r="C1324" s="1" t="s">
        <v>1316</v>
      </c>
      <c r="D1324" s="2">
        <v>1</v>
      </c>
      <c r="E1324" s="2">
        <v>0</v>
      </c>
    </row>
    <row r="1325" spans="1:5">
      <c r="A1325" s="1" t="s">
        <v>3933</v>
      </c>
      <c r="B1325" s="1" t="s">
        <v>3934</v>
      </c>
      <c r="C1325" s="1" t="s">
        <v>1316</v>
      </c>
      <c r="D1325" s="2">
        <v>1</v>
      </c>
      <c r="E1325" s="2">
        <v>0</v>
      </c>
    </row>
    <row r="1326" spans="1:5">
      <c r="A1326" s="1" t="s">
        <v>3935</v>
      </c>
      <c r="B1326" s="1" t="s">
        <v>3936</v>
      </c>
      <c r="C1326" s="1" t="s">
        <v>1316</v>
      </c>
      <c r="D1326" s="2">
        <v>1</v>
      </c>
      <c r="E1326" s="2">
        <v>0</v>
      </c>
    </row>
    <row r="1327" spans="1:5">
      <c r="A1327" s="1" t="s">
        <v>3937</v>
      </c>
      <c r="B1327" s="1" t="s">
        <v>3938</v>
      </c>
      <c r="C1327" s="1" t="s">
        <v>1316</v>
      </c>
      <c r="D1327" s="2">
        <v>1</v>
      </c>
      <c r="E1327" s="2">
        <v>0</v>
      </c>
    </row>
    <row r="1328" spans="1:5">
      <c r="A1328" s="1" t="s">
        <v>3939</v>
      </c>
      <c r="B1328" s="1" t="s">
        <v>3940</v>
      </c>
      <c r="C1328" s="1" t="s">
        <v>1316</v>
      </c>
      <c r="D1328" s="2">
        <v>1</v>
      </c>
      <c r="E1328" s="2">
        <v>0</v>
      </c>
    </row>
    <row r="1329" spans="1:5">
      <c r="A1329" s="1" t="s">
        <v>3941</v>
      </c>
      <c r="B1329" s="1" t="s">
        <v>3942</v>
      </c>
      <c r="C1329" s="1" t="s">
        <v>1316</v>
      </c>
      <c r="D1329" s="2">
        <v>0</v>
      </c>
      <c r="E1329" s="2">
        <v>1</v>
      </c>
    </row>
    <row r="1330" spans="1:5">
      <c r="A1330" s="1" t="s">
        <v>3943</v>
      </c>
      <c r="B1330" s="1" t="s">
        <v>3944</v>
      </c>
      <c r="C1330" s="1" t="s">
        <v>1316</v>
      </c>
      <c r="D1330" s="2">
        <v>0</v>
      </c>
      <c r="E1330" s="2">
        <v>1</v>
      </c>
    </row>
    <row r="1331" spans="1:5">
      <c r="A1331" s="1" t="s">
        <v>3945</v>
      </c>
      <c r="B1331" s="1" t="s">
        <v>3946</v>
      </c>
      <c r="C1331" s="1" t="s">
        <v>1316</v>
      </c>
      <c r="D1331" s="2">
        <v>0</v>
      </c>
      <c r="E1331" s="2">
        <v>1</v>
      </c>
    </row>
    <row r="1332" spans="1:5">
      <c r="A1332" s="1" t="s">
        <v>3947</v>
      </c>
      <c r="B1332" s="1" t="s">
        <v>3948</v>
      </c>
      <c r="C1332" s="1" t="s">
        <v>1316</v>
      </c>
      <c r="D1332" s="2">
        <v>0</v>
      </c>
      <c r="E1332" s="2">
        <v>1</v>
      </c>
    </row>
    <row r="1333" spans="1:5">
      <c r="A1333" s="1" t="s">
        <v>3949</v>
      </c>
      <c r="B1333" s="1" t="s">
        <v>3950</v>
      </c>
      <c r="C1333" s="1" t="s">
        <v>1316</v>
      </c>
      <c r="D1333" s="2">
        <v>1</v>
      </c>
      <c r="E1333" s="2">
        <v>0</v>
      </c>
    </row>
    <row r="1334" spans="1:5">
      <c r="A1334" s="1" t="s">
        <v>3951</v>
      </c>
      <c r="B1334" s="1" t="s">
        <v>3952</v>
      </c>
      <c r="C1334" s="1" t="s">
        <v>1316</v>
      </c>
      <c r="D1334" s="2">
        <v>0</v>
      </c>
      <c r="E1334" s="2">
        <v>1</v>
      </c>
    </row>
    <row r="1335" spans="1:5">
      <c r="A1335" s="1" t="s">
        <v>3953</v>
      </c>
      <c r="B1335" s="1" t="s">
        <v>3954</v>
      </c>
      <c r="C1335" s="1" t="s">
        <v>1316</v>
      </c>
      <c r="D1335" s="2">
        <v>0</v>
      </c>
      <c r="E1335" s="2">
        <v>1</v>
      </c>
    </row>
    <row r="1336" spans="1:5">
      <c r="A1336" s="1" t="s">
        <v>3955</v>
      </c>
      <c r="B1336" s="1" t="s">
        <v>3956</v>
      </c>
      <c r="C1336" s="1" t="s">
        <v>1316</v>
      </c>
      <c r="D1336" s="2">
        <v>1</v>
      </c>
      <c r="E1336" s="2">
        <v>0</v>
      </c>
    </row>
    <row r="1337" spans="1:5">
      <c r="A1337" s="1" t="s">
        <v>3957</v>
      </c>
      <c r="B1337" s="1" t="s">
        <v>3958</v>
      </c>
      <c r="C1337" s="1" t="s">
        <v>1316</v>
      </c>
      <c r="D1337" s="2">
        <v>0</v>
      </c>
      <c r="E1337" s="2">
        <v>1</v>
      </c>
    </row>
    <row r="1338" spans="1:5">
      <c r="A1338" s="1" t="s">
        <v>3959</v>
      </c>
      <c r="B1338" s="1" t="s">
        <v>3960</v>
      </c>
      <c r="C1338" s="1" t="s">
        <v>1315</v>
      </c>
      <c r="D1338" s="2">
        <v>0</v>
      </c>
      <c r="E1338" s="2">
        <v>1</v>
      </c>
    </row>
    <row r="1339" spans="1:5">
      <c r="A1339" s="1" t="s">
        <v>3961</v>
      </c>
      <c r="B1339" s="1" t="s">
        <v>3962</v>
      </c>
      <c r="C1339" s="1" t="s">
        <v>1316</v>
      </c>
      <c r="D1339" s="2">
        <v>1</v>
      </c>
      <c r="E1339" s="2">
        <v>0</v>
      </c>
    </row>
    <row r="1340" spans="1:5">
      <c r="A1340" s="1" t="s">
        <v>3963</v>
      </c>
      <c r="B1340" s="1" t="s">
        <v>3964</v>
      </c>
      <c r="C1340" s="1" t="s">
        <v>1316</v>
      </c>
      <c r="D1340" s="2">
        <v>0</v>
      </c>
      <c r="E1340" s="2">
        <v>1</v>
      </c>
    </row>
    <row r="1341" spans="1:5">
      <c r="A1341" s="1" t="s">
        <v>3965</v>
      </c>
      <c r="B1341" s="1" t="s">
        <v>3966</v>
      </c>
      <c r="C1341" s="1" t="s">
        <v>1316</v>
      </c>
      <c r="D1341" s="2">
        <v>0</v>
      </c>
      <c r="E1341" s="2">
        <v>1</v>
      </c>
    </row>
    <row r="1342" spans="1:5">
      <c r="A1342" s="1" t="s">
        <v>3967</v>
      </c>
      <c r="B1342" s="1" t="s">
        <v>3968</v>
      </c>
      <c r="C1342" s="1" t="s">
        <v>1316</v>
      </c>
      <c r="D1342" s="2">
        <v>0</v>
      </c>
      <c r="E1342" s="2">
        <v>1</v>
      </c>
    </row>
    <row r="1343" spans="1:5">
      <c r="A1343" s="1" t="s">
        <v>3969</v>
      </c>
      <c r="B1343" s="1" t="s">
        <v>3970</v>
      </c>
      <c r="C1343" s="1" t="s">
        <v>1316</v>
      </c>
      <c r="D1343" s="2">
        <v>0</v>
      </c>
      <c r="E1343" s="2">
        <v>1</v>
      </c>
    </row>
    <row r="1344" spans="1:5">
      <c r="A1344" s="1" t="s">
        <v>3971</v>
      </c>
      <c r="B1344" s="1" t="s">
        <v>3972</v>
      </c>
      <c r="C1344" s="1" t="s">
        <v>1316</v>
      </c>
      <c r="D1344" s="2">
        <v>1</v>
      </c>
      <c r="E1344" s="2">
        <v>0</v>
      </c>
    </row>
    <row r="1345" spans="1:5">
      <c r="A1345" s="1" t="s">
        <v>3973</v>
      </c>
      <c r="B1345" s="1" t="s">
        <v>3974</v>
      </c>
      <c r="C1345" s="1" t="s">
        <v>1316</v>
      </c>
      <c r="D1345" s="2">
        <v>0</v>
      </c>
      <c r="E1345" s="2">
        <v>1</v>
      </c>
    </row>
    <row r="1346" spans="1:5">
      <c r="A1346" s="1" t="s">
        <v>3975</v>
      </c>
      <c r="B1346" s="1" t="s">
        <v>3976</v>
      </c>
      <c r="C1346" s="1" t="s">
        <v>1316</v>
      </c>
      <c r="D1346" s="2">
        <v>1</v>
      </c>
      <c r="E1346" s="2">
        <v>0</v>
      </c>
    </row>
    <row r="1347" spans="1:5">
      <c r="A1347" s="1" t="s">
        <v>3977</v>
      </c>
      <c r="B1347" s="1" t="s">
        <v>3978</v>
      </c>
      <c r="C1347" s="1" t="s">
        <v>1316</v>
      </c>
      <c r="D1347" s="2">
        <v>0</v>
      </c>
      <c r="E1347" s="2">
        <v>1</v>
      </c>
    </row>
    <row r="1348" spans="1:5">
      <c r="A1348" s="1" t="s">
        <v>3979</v>
      </c>
      <c r="B1348" s="1" t="s">
        <v>3980</v>
      </c>
      <c r="C1348" s="1" t="s">
        <v>1316</v>
      </c>
      <c r="D1348" s="2">
        <v>1</v>
      </c>
      <c r="E1348" s="2">
        <v>0</v>
      </c>
    </row>
    <row r="1349" spans="1:5">
      <c r="A1349" s="1" t="s">
        <v>3981</v>
      </c>
      <c r="B1349" s="1" t="s">
        <v>3982</v>
      </c>
      <c r="C1349" s="1" t="s">
        <v>1316</v>
      </c>
      <c r="D1349" s="2">
        <v>0</v>
      </c>
      <c r="E1349" s="2">
        <v>1</v>
      </c>
    </row>
    <row r="1350" spans="1:5">
      <c r="A1350" s="1" t="s">
        <v>3983</v>
      </c>
      <c r="B1350" s="1" t="s">
        <v>3984</v>
      </c>
      <c r="C1350" s="1" t="s">
        <v>1316</v>
      </c>
      <c r="D1350" s="2">
        <v>1</v>
      </c>
      <c r="E1350" s="2">
        <v>0</v>
      </c>
    </row>
    <row r="1351" spans="1:5">
      <c r="A1351" s="1" t="s">
        <v>3985</v>
      </c>
      <c r="B1351" s="1" t="s">
        <v>3986</v>
      </c>
      <c r="C1351" s="1" t="s">
        <v>1316</v>
      </c>
      <c r="D1351" s="2">
        <v>0</v>
      </c>
      <c r="E1351" s="2">
        <v>1</v>
      </c>
    </row>
    <row r="1352" spans="1:5">
      <c r="A1352" s="1" t="s">
        <v>3987</v>
      </c>
      <c r="B1352" s="1" t="s">
        <v>3988</v>
      </c>
      <c r="C1352" s="1" t="s">
        <v>1316</v>
      </c>
      <c r="D1352" s="2">
        <v>1</v>
      </c>
      <c r="E1352" s="2">
        <v>0</v>
      </c>
    </row>
    <row r="1353" spans="1:5">
      <c r="A1353" s="1" t="s">
        <v>3989</v>
      </c>
      <c r="B1353" s="1" t="s">
        <v>3990</v>
      </c>
      <c r="C1353" s="1" t="s">
        <v>1316</v>
      </c>
      <c r="D1353" s="2">
        <v>1</v>
      </c>
      <c r="E1353" s="2">
        <v>0</v>
      </c>
    </row>
    <row r="1354" spans="1:5">
      <c r="A1354" s="1" t="s">
        <v>3991</v>
      </c>
      <c r="B1354" s="1" t="s">
        <v>3992</v>
      </c>
      <c r="C1354" s="1" t="s">
        <v>1316</v>
      </c>
      <c r="D1354" s="2">
        <v>1</v>
      </c>
      <c r="E1354" s="2">
        <v>0</v>
      </c>
    </row>
    <row r="1355" spans="1:5">
      <c r="A1355" s="1" t="s">
        <v>3993</v>
      </c>
      <c r="B1355" s="1" t="s">
        <v>3994</v>
      </c>
      <c r="C1355" s="1" t="s">
        <v>1316</v>
      </c>
      <c r="D1355" s="2">
        <v>1</v>
      </c>
      <c r="E1355" s="2">
        <v>0</v>
      </c>
    </row>
    <row r="1356" spans="1:5">
      <c r="A1356" s="1" t="s">
        <v>3995</v>
      </c>
      <c r="B1356" s="1" t="s">
        <v>3996</v>
      </c>
      <c r="C1356" s="1" t="s">
        <v>1316</v>
      </c>
      <c r="D1356" s="2">
        <v>1</v>
      </c>
      <c r="E1356" s="2">
        <v>0</v>
      </c>
    </row>
    <row r="1357" spans="1:5">
      <c r="A1357" s="1" t="s">
        <v>3997</v>
      </c>
      <c r="B1357" s="1" t="s">
        <v>3998</v>
      </c>
      <c r="C1357" s="1" t="s">
        <v>1316</v>
      </c>
      <c r="D1357" s="2">
        <v>1</v>
      </c>
      <c r="E1357" s="2">
        <v>0</v>
      </c>
    </row>
    <row r="1358" spans="1:5">
      <c r="A1358" s="1" t="s">
        <v>3999</v>
      </c>
      <c r="B1358" s="1" t="s">
        <v>4000</v>
      </c>
      <c r="C1358" s="1" t="s">
        <v>1316</v>
      </c>
      <c r="D1358" s="2">
        <v>0</v>
      </c>
      <c r="E1358" s="2">
        <v>1</v>
      </c>
    </row>
    <row r="1359" spans="1:5">
      <c r="A1359" s="1" t="s">
        <v>4001</v>
      </c>
      <c r="B1359" s="1" t="s">
        <v>4002</v>
      </c>
      <c r="C1359" s="1" t="s">
        <v>1316</v>
      </c>
      <c r="D1359" s="2">
        <v>0</v>
      </c>
      <c r="E1359" s="2">
        <v>1</v>
      </c>
    </row>
    <row r="1360" spans="1:5">
      <c r="A1360" s="1" t="s">
        <v>4003</v>
      </c>
      <c r="B1360" s="1" t="s">
        <v>4004</v>
      </c>
      <c r="C1360" s="1" t="s">
        <v>1316</v>
      </c>
      <c r="D1360" s="2">
        <v>0</v>
      </c>
      <c r="E1360" s="2">
        <v>1</v>
      </c>
    </row>
    <row r="1361" spans="1:5">
      <c r="A1361" s="1" t="s">
        <v>4005</v>
      </c>
      <c r="B1361" s="1" t="s">
        <v>4006</v>
      </c>
      <c r="C1361" s="1" t="s">
        <v>1316</v>
      </c>
      <c r="D1361" s="2">
        <v>1</v>
      </c>
      <c r="E1361" s="2">
        <v>0</v>
      </c>
    </row>
    <row r="1362" spans="1:5">
      <c r="A1362" s="1" t="s">
        <v>4007</v>
      </c>
      <c r="B1362" s="1" t="s">
        <v>4008</v>
      </c>
      <c r="C1362" s="1" t="s">
        <v>1316</v>
      </c>
      <c r="D1362" s="2">
        <v>1</v>
      </c>
      <c r="E1362" s="2">
        <v>0</v>
      </c>
    </row>
    <row r="1363" spans="1:5">
      <c r="A1363" s="1" t="s">
        <v>4009</v>
      </c>
      <c r="B1363" s="1" t="s">
        <v>4010</v>
      </c>
      <c r="C1363" s="1" t="s">
        <v>1316</v>
      </c>
      <c r="D1363" s="2">
        <v>0</v>
      </c>
      <c r="E1363" s="2">
        <v>1</v>
      </c>
    </row>
    <row r="1364" spans="1:5">
      <c r="A1364" s="1" t="s">
        <v>4011</v>
      </c>
      <c r="B1364" s="1" t="s">
        <v>4012</v>
      </c>
      <c r="C1364" s="1" t="s">
        <v>1315</v>
      </c>
      <c r="D1364" s="2">
        <v>0</v>
      </c>
      <c r="E1364" s="2">
        <v>1</v>
      </c>
    </row>
    <row r="1365" spans="1:5">
      <c r="A1365" s="1" t="s">
        <v>4013</v>
      </c>
      <c r="B1365" s="1" t="s">
        <v>4014</v>
      </c>
      <c r="C1365" s="1" t="s">
        <v>1315</v>
      </c>
      <c r="D1365" s="2">
        <v>0</v>
      </c>
      <c r="E1365" s="2">
        <v>1</v>
      </c>
    </row>
    <row r="1366" spans="1:5">
      <c r="A1366" s="1" t="s">
        <v>4015</v>
      </c>
      <c r="B1366" s="1" t="s">
        <v>4016</v>
      </c>
      <c r="C1366" s="1" t="s">
        <v>1316</v>
      </c>
      <c r="D1366" s="2">
        <v>1</v>
      </c>
      <c r="E1366" s="2">
        <v>0</v>
      </c>
    </row>
    <row r="1367" spans="1:5">
      <c r="A1367" s="1" t="s">
        <v>4017</v>
      </c>
      <c r="B1367" s="1" t="s">
        <v>4018</v>
      </c>
      <c r="C1367" s="1" t="s">
        <v>1315</v>
      </c>
      <c r="D1367" s="2">
        <v>0</v>
      </c>
      <c r="E1367" s="2">
        <v>1</v>
      </c>
    </row>
    <row r="1368" spans="1:5">
      <c r="A1368" s="1" t="s">
        <v>4019</v>
      </c>
      <c r="B1368" s="1" t="s">
        <v>4020</v>
      </c>
      <c r="C1368" s="1" t="s">
        <v>1316</v>
      </c>
      <c r="D1368" s="2">
        <v>0</v>
      </c>
      <c r="E1368" s="2">
        <v>1</v>
      </c>
    </row>
    <row r="1369" spans="1:5">
      <c r="A1369" s="1" t="s">
        <v>4021</v>
      </c>
      <c r="B1369" s="1" t="s">
        <v>4022</v>
      </c>
      <c r="C1369" s="1" t="s">
        <v>1316</v>
      </c>
      <c r="D1369" s="2">
        <v>0</v>
      </c>
      <c r="E1369" s="2">
        <v>1</v>
      </c>
    </row>
    <row r="1370" spans="1:5">
      <c r="A1370" s="1" t="s">
        <v>4023</v>
      </c>
      <c r="B1370" s="1" t="s">
        <v>4024</v>
      </c>
      <c r="C1370" s="1" t="s">
        <v>1316</v>
      </c>
      <c r="D1370" s="2">
        <v>0</v>
      </c>
      <c r="E1370" s="2">
        <v>1</v>
      </c>
    </row>
    <row r="1371" spans="1:5">
      <c r="A1371" s="1" t="s">
        <v>4025</v>
      </c>
      <c r="B1371" s="1" t="s">
        <v>4026</v>
      </c>
      <c r="C1371" s="1" t="s">
        <v>1316</v>
      </c>
      <c r="D1371" s="2">
        <v>0</v>
      </c>
      <c r="E1371" s="2">
        <v>1</v>
      </c>
    </row>
    <row r="1372" spans="1:5">
      <c r="A1372" s="1" t="s">
        <v>4027</v>
      </c>
      <c r="B1372" s="1" t="s">
        <v>4028</v>
      </c>
      <c r="C1372" s="1" t="s">
        <v>1316</v>
      </c>
      <c r="D1372" s="2">
        <v>0</v>
      </c>
      <c r="E1372" s="2">
        <v>1</v>
      </c>
    </row>
    <row r="1373" spans="1:5">
      <c r="A1373" s="1" t="s">
        <v>4029</v>
      </c>
      <c r="B1373" s="1" t="s">
        <v>4030</v>
      </c>
      <c r="C1373" s="1" t="s">
        <v>1316</v>
      </c>
      <c r="D1373" s="2">
        <v>0</v>
      </c>
      <c r="E1373" s="2">
        <v>1</v>
      </c>
    </row>
    <row r="1374" spans="1:5">
      <c r="A1374" s="1" t="s">
        <v>4031</v>
      </c>
      <c r="B1374" s="1" t="s">
        <v>4032</v>
      </c>
      <c r="C1374" s="1" t="s">
        <v>1316</v>
      </c>
      <c r="D1374" s="2">
        <v>0</v>
      </c>
      <c r="E1374" s="2">
        <v>1</v>
      </c>
    </row>
    <row r="1375" spans="1:5">
      <c r="A1375" s="1" t="s">
        <v>4033</v>
      </c>
      <c r="B1375" s="1" t="s">
        <v>4034</v>
      </c>
      <c r="C1375" s="1" t="s">
        <v>1316</v>
      </c>
      <c r="D1375" s="2">
        <v>0</v>
      </c>
      <c r="E1375" s="2">
        <v>1</v>
      </c>
    </row>
    <row r="1376" spans="1:5">
      <c r="A1376" s="1" t="s">
        <v>4035</v>
      </c>
      <c r="B1376" s="1" t="s">
        <v>4036</v>
      </c>
      <c r="C1376" s="1" t="s">
        <v>1316</v>
      </c>
      <c r="D1376" s="2">
        <v>1</v>
      </c>
      <c r="E1376" s="2">
        <v>0</v>
      </c>
    </row>
    <row r="1377" spans="1:5">
      <c r="A1377" s="1" t="s">
        <v>4037</v>
      </c>
      <c r="B1377" s="1" t="s">
        <v>4038</v>
      </c>
      <c r="C1377" s="1" t="s">
        <v>1316</v>
      </c>
      <c r="D1377" s="2">
        <v>0</v>
      </c>
      <c r="E1377" s="2">
        <v>1</v>
      </c>
    </row>
    <row r="1378" spans="1:5">
      <c r="A1378" s="1" t="s">
        <v>4039</v>
      </c>
      <c r="B1378" s="1" t="s">
        <v>4040</v>
      </c>
      <c r="C1378" s="1" t="s">
        <v>1316</v>
      </c>
      <c r="D1378" s="2">
        <v>0</v>
      </c>
      <c r="E1378" s="2">
        <v>1</v>
      </c>
    </row>
    <row r="1379" spans="1:5">
      <c r="A1379" s="1" t="s">
        <v>4041</v>
      </c>
      <c r="B1379" s="1" t="s">
        <v>4042</v>
      </c>
      <c r="C1379" s="1" t="s">
        <v>1316</v>
      </c>
      <c r="D1379" s="2">
        <v>1</v>
      </c>
      <c r="E1379" s="2">
        <v>0</v>
      </c>
    </row>
    <row r="1380" spans="1:5">
      <c r="A1380" s="1" t="s">
        <v>4043</v>
      </c>
      <c r="B1380" s="1" t="s">
        <v>4044</v>
      </c>
      <c r="C1380" s="1" t="s">
        <v>1316</v>
      </c>
      <c r="D1380" s="2">
        <v>0</v>
      </c>
      <c r="E1380" s="2">
        <v>1</v>
      </c>
    </row>
    <row r="1381" spans="1:5">
      <c r="A1381" s="1" t="s">
        <v>4045</v>
      </c>
      <c r="B1381" s="1" t="s">
        <v>4046</v>
      </c>
      <c r="C1381" s="1" t="s">
        <v>1316</v>
      </c>
      <c r="D1381" s="2">
        <v>1</v>
      </c>
      <c r="E1381" s="2">
        <v>0</v>
      </c>
    </row>
    <row r="1382" spans="1:5">
      <c r="A1382" s="1" t="s">
        <v>4047</v>
      </c>
      <c r="B1382" s="1" t="s">
        <v>4048</v>
      </c>
      <c r="C1382" s="1" t="s">
        <v>1316</v>
      </c>
      <c r="D1382" s="2">
        <v>0</v>
      </c>
      <c r="E1382" s="2">
        <v>1</v>
      </c>
    </row>
    <row r="1383" spans="1:5">
      <c r="A1383" s="1" t="s">
        <v>4049</v>
      </c>
      <c r="B1383" s="1" t="s">
        <v>4050</v>
      </c>
      <c r="C1383" s="1" t="s">
        <v>1316</v>
      </c>
      <c r="D1383" s="2">
        <v>0</v>
      </c>
      <c r="E1383" s="2">
        <v>1</v>
      </c>
    </row>
    <row r="1384" spans="1:5">
      <c r="A1384" s="1" t="s">
        <v>4051</v>
      </c>
      <c r="B1384" s="1" t="s">
        <v>4052</v>
      </c>
      <c r="C1384" s="1" t="s">
        <v>1316</v>
      </c>
      <c r="D1384" s="2">
        <v>1</v>
      </c>
      <c r="E1384" s="2">
        <v>0</v>
      </c>
    </row>
    <row r="1385" spans="1:5">
      <c r="A1385" s="1" t="s">
        <v>4053</v>
      </c>
      <c r="B1385" s="1" t="s">
        <v>4054</v>
      </c>
      <c r="C1385" s="1" t="s">
        <v>1316</v>
      </c>
      <c r="D1385" s="2">
        <v>0</v>
      </c>
      <c r="E1385" s="2">
        <v>1</v>
      </c>
    </row>
    <row r="1386" spans="1:5">
      <c r="A1386" s="1" t="s">
        <v>4055</v>
      </c>
      <c r="B1386" s="1" t="s">
        <v>4056</v>
      </c>
      <c r="C1386" s="1" t="s">
        <v>1316</v>
      </c>
      <c r="D1386" s="2">
        <v>1</v>
      </c>
      <c r="E1386" s="2">
        <v>0</v>
      </c>
    </row>
    <row r="1387" spans="1:5">
      <c r="A1387" s="1" t="s">
        <v>4057</v>
      </c>
      <c r="B1387" s="1" t="s">
        <v>4058</v>
      </c>
      <c r="C1387" s="1" t="s">
        <v>1316</v>
      </c>
      <c r="D1387" s="2">
        <v>0</v>
      </c>
      <c r="E1387" s="2">
        <v>1</v>
      </c>
    </row>
    <row r="1388" spans="1:5">
      <c r="A1388" s="1" t="s">
        <v>4059</v>
      </c>
      <c r="B1388" s="1" t="s">
        <v>4060</v>
      </c>
      <c r="C1388" s="1" t="s">
        <v>1316</v>
      </c>
      <c r="D1388" s="2">
        <v>1</v>
      </c>
      <c r="E1388" s="2">
        <v>0</v>
      </c>
    </row>
    <row r="1389" spans="1:5">
      <c r="A1389" s="1" t="s">
        <v>4061</v>
      </c>
      <c r="B1389" s="1" t="s">
        <v>4062</v>
      </c>
      <c r="C1389" s="1" t="s">
        <v>1316</v>
      </c>
      <c r="D1389" s="2">
        <v>1</v>
      </c>
      <c r="E1389" s="2">
        <v>0</v>
      </c>
    </row>
    <row r="1390" spans="1:5">
      <c r="A1390" s="1" t="s">
        <v>4063</v>
      </c>
      <c r="B1390" s="1" t="s">
        <v>4064</v>
      </c>
      <c r="C1390" s="1" t="s">
        <v>1316</v>
      </c>
      <c r="D1390" s="2">
        <v>0</v>
      </c>
      <c r="E1390" s="2">
        <v>1</v>
      </c>
    </row>
    <row r="1391" spans="1:5">
      <c r="A1391" s="1" t="s">
        <v>4065</v>
      </c>
      <c r="B1391" s="1" t="s">
        <v>4066</v>
      </c>
      <c r="C1391" s="1" t="s">
        <v>1316</v>
      </c>
      <c r="D1391" s="2">
        <v>1</v>
      </c>
      <c r="E1391" s="2">
        <v>0</v>
      </c>
    </row>
    <row r="1392" spans="1:5">
      <c r="A1392" s="1" t="s">
        <v>4067</v>
      </c>
      <c r="B1392" s="1" t="s">
        <v>4068</v>
      </c>
      <c r="C1392" s="1" t="s">
        <v>1316</v>
      </c>
      <c r="D1392" s="2">
        <v>0</v>
      </c>
      <c r="E1392" s="2">
        <v>1</v>
      </c>
    </row>
    <row r="1393" spans="1:5">
      <c r="A1393" s="1" t="s">
        <v>4069</v>
      </c>
      <c r="B1393" s="1" t="s">
        <v>4070</v>
      </c>
      <c r="C1393" s="1" t="s">
        <v>1316</v>
      </c>
      <c r="D1393" s="2">
        <v>1</v>
      </c>
      <c r="E1393" s="2">
        <v>0</v>
      </c>
    </row>
    <row r="1394" spans="1:5">
      <c r="A1394" s="1" t="s">
        <v>4071</v>
      </c>
      <c r="B1394" s="1" t="s">
        <v>4072</v>
      </c>
      <c r="C1394" s="1" t="s">
        <v>1316</v>
      </c>
      <c r="D1394" s="2">
        <v>1</v>
      </c>
      <c r="E1394" s="2">
        <v>0</v>
      </c>
    </row>
    <row r="1395" spans="1:5">
      <c r="A1395" s="1" t="s">
        <v>4073</v>
      </c>
      <c r="B1395" s="1" t="s">
        <v>4074</v>
      </c>
      <c r="C1395" s="1" t="s">
        <v>1316</v>
      </c>
      <c r="D1395" s="2">
        <v>0</v>
      </c>
      <c r="E1395" s="2">
        <v>1</v>
      </c>
    </row>
    <row r="1396" spans="1:5">
      <c r="A1396" s="1" t="s">
        <v>4075</v>
      </c>
      <c r="B1396" s="1" t="s">
        <v>4076</v>
      </c>
      <c r="C1396" s="1" t="s">
        <v>1316</v>
      </c>
      <c r="D1396" s="2">
        <v>1</v>
      </c>
      <c r="E1396" s="2">
        <v>0</v>
      </c>
    </row>
    <row r="1397" spans="1:5">
      <c r="A1397" s="1" t="s">
        <v>4077</v>
      </c>
      <c r="B1397" s="1" t="s">
        <v>4078</v>
      </c>
      <c r="C1397" s="1" t="s">
        <v>1316</v>
      </c>
      <c r="D1397" s="2">
        <v>1</v>
      </c>
      <c r="E1397" s="2">
        <v>0</v>
      </c>
    </row>
    <row r="1398" spans="1:5">
      <c r="A1398" s="1" t="s">
        <v>4079</v>
      </c>
      <c r="B1398" s="1" t="s">
        <v>4080</v>
      </c>
      <c r="C1398" s="1" t="s">
        <v>1316</v>
      </c>
      <c r="D1398" s="2">
        <v>0</v>
      </c>
      <c r="E1398" s="2">
        <v>1</v>
      </c>
    </row>
    <row r="1399" spans="1:5">
      <c r="A1399" s="1" t="s">
        <v>4081</v>
      </c>
      <c r="B1399" s="1" t="s">
        <v>4082</v>
      </c>
      <c r="C1399" s="1" t="s">
        <v>1316</v>
      </c>
      <c r="D1399" s="2">
        <v>1</v>
      </c>
      <c r="E1399" s="2">
        <v>0</v>
      </c>
    </row>
    <row r="1400" spans="1:5">
      <c r="A1400" s="1" t="s">
        <v>4083</v>
      </c>
      <c r="B1400" s="1" t="s">
        <v>4084</v>
      </c>
      <c r="C1400" s="1" t="s">
        <v>1316</v>
      </c>
      <c r="D1400" s="2">
        <v>0</v>
      </c>
      <c r="E1400" s="2">
        <v>1</v>
      </c>
    </row>
    <row r="1401" spans="1:5">
      <c r="A1401" s="1" t="s">
        <v>4085</v>
      </c>
      <c r="B1401" s="1" t="s">
        <v>4086</v>
      </c>
      <c r="C1401" s="1" t="s">
        <v>1316</v>
      </c>
      <c r="D1401" s="2">
        <v>0</v>
      </c>
      <c r="E1401" s="2">
        <v>1</v>
      </c>
    </row>
    <row r="1402" spans="1:5">
      <c r="A1402" s="1" t="s">
        <v>4087</v>
      </c>
      <c r="B1402" s="1" t="s">
        <v>4088</v>
      </c>
      <c r="C1402" s="1" t="s">
        <v>1316</v>
      </c>
      <c r="D1402" s="2">
        <v>0</v>
      </c>
      <c r="E1402" s="2">
        <v>1</v>
      </c>
    </row>
    <row r="1403" spans="1:5">
      <c r="A1403" s="1" t="s">
        <v>4089</v>
      </c>
      <c r="B1403" s="1" t="s">
        <v>4090</v>
      </c>
      <c r="C1403" s="1" t="s">
        <v>1316</v>
      </c>
      <c r="D1403" s="2">
        <v>1</v>
      </c>
      <c r="E1403" s="2">
        <v>0</v>
      </c>
    </row>
    <row r="1404" spans="1:5">
      <c r="A1404" s="1" t="s">
        <v>4091</v>
      </c>
      <c r="B1404" s="1" t="s">
        <v>4092</v>
      </c>
      <c r="C1404" s="1" t="s">
        <v>1316</v>
      </c>
      <c r="D1404" s="2">
        <v>1</v>
      </c>
      <c r="E1404" s="2">
        <v>0</v>
      </c>
    </row>
    <row r="1405" spans="1:5">
      <c r="A1405" s="1" t="s">
        <v>4093</v>
      </c>
      <c r="B1405" s="1" t="s">
        <v>4094</v>
      </c>
      <c r="C1405" s="1" t="s">
        <v>1316</v>
      </c>
      <c r="D1405" s="2">
        <v>0</v>
      </c>
      <c r="E1405" s="2">
        <v>1</v>
      </c>
    </row>
    <row r="1406" spans="1:5">
      <c r="A1406" s="1" t="s">
        <v>4095</v>
      </c>
      <c r="B1406" s="1" t="s">
        <v>4096</v>
      </c>
      <c r="C1406" s="1" t="s">
        <v>1316</v>
      </c>
      <c r="D1406" s="2">
        <v>0</v>
      </c>
      <c r="E1406" s="2">
        <v>1</v>
      </c>
    </row>
    <row r="1407" spans="1:5">
      <c r="A1407" s="1" t="s">
        <v>4097</v>
      </c>
      <c r="B1407" s="1" t="s">
        <v>4098</v>
      </c>
      <c r="C1407" s="1" t="s">
        <v>1316</v>
      </c>
      <c r="D1407" s="2">
        <v>1</v>
      </c>
      <c r="E1407" s="2">
        <v>0</v>
      </c>
    </row>
    <row r="1408" spans="1:5">
      <c r="A1408" s="1" t="s">
        <v>4099</v>
      </c>
      <c r="B1408" s="1" t="s">
        <v>4100</v>
      </c>
      <c r="C1408" s="1" t="s">
        <v>1316</v>
      </c>
      <c r="D1408" s="2">
        <v>1</v>
      </c>
      <c r="E1408" s="2">
        <v>0</v>
      </c>
    </row>
    <row r="1409" spans="1:5">
      <c r="A1409" s="1" t="s">
        <v>4101</v>
      </c>
      <c r="B1409" s="1" t="s">
        <v>4102</v>
      </c>
      <c r="C1409" s="1" t="s">
        <v>1316</v>
      </c>
      <c r="D1409" s="2">
        <v>0</v>
      </c>
      <c r="E1409" s="2">
        <v>1</v>
      </c>
    </row>
    <row r="1410" spans="1:5">
      <c r="A1410" s="1" t="s">
        <v>4103</v>
      </c>
      <c r="B1410" s="1" t="s">
        <v>4104</v>
      </c>
      <c r="C1410" s="1" t="s">
        <v>1316</v>
      </c>
      <c r="D1410" s="2">
        <v>1</v>
      </c>
      <c r="E1410" s="2">
        <v>0</v>
      </c>
    </row>
    <row r="1411" spans="1:5">
      <c r="A1411" s="1" t="s">
        <v>4105</v>
      </c>
      <c r="B1411" s="1" t="s">
        <v>4106</v>
      </c>
      <c r="C1411" s="1" t="s">
        <v>1316</v>
      </c>
      <c r="D1411" s="2">
        <v>1</v>
      </c>
      <c r="E1411" s="2">
        <v>0</v>
      </c>
    </row>
    <row r="1412" spans="1:5">
      <c r="A1412" s="1" t="s">
        <v>4107</v>
      </c>
      <c r="B1412" s="1" t="s">
        <v>4108</v>
      </c>
      <c r="C1412" s="1" t="s">
        <v>1316</v>
      </c>
      <c r="D1412" s="2">
        <v>0</v>
      </c>
      <c r="E1412" s="2">
        <v>1</v>
      </c>
    </row>
    <row r="1413" spans="1:5">
      <c r="A1413" s="1" t="s">
        <v>4109</v>
      </c>
      <c r="B1413" s="1" t="s">
        <v>4110</v>
      </c>
      <c r="C1413" s="1" t="s">
        <v>1316</v>
      </c>
      <c r="D1413" s="2">
        <v>1</v>
      </c>
      <c r="E1413" s="2">
        <v>0</v>
      </c>
    </row>
    <row r="1414" spans="1:5">
      <c r="A1414" s="1" t="s">
        <v>4111</v>
      </c>
      <c r="B1414" s="1" t="s">
        <v>4112</v>
      </c>
      <c r="C1414" s="1" t="s">
        <v>1316</v>
      </c>
      <c r="D1414" s="2">
        <v>1</v>
      </c>
      <c r="E1414" s="2">
        <v>0</v>
      </c>
    </row>
    <row r="1415" spans="1:5">
      <c r="A1415" s="1" t="s">
        <v>4113</v>
      </c>
      <c r="B1415" s="1" t="s">
        <v>4114</v>
      </c>
      <c r="C1415" s="1" t="s">
        <v>1316</v>
      </c>
      <c r="D1415" s="2">
        <v>1</v>
      </c>
      <c r="E1415" s="2">
        <v>0</v>
      </c>
    </row>
    <row r="1416" spans="1:5">
      <c r="A1416" s="1" t="s">
        <v>4115</v>
      </c>
      <c r="B1416" s="1" t="s">
        <v>4116</v>
      </c>
      <c r="C1416" s="1" t="s">
        <v>1316</v>
      </c>
      <c r="D1416" s="2">
        <v>0</v>
      </c>
      <c r="E1416" s="2">
        <v>1</v>
      </c>
    </row>
    <row r="1417" spans="1:5">
      <c r="A1417" s="1" t="s">
        <v>4117</v>
      </c>
      <c r="B1417" s="1" t="s">
        <v>4118</v>
      </c>
      <c r="C1417" s="1" t="s">
        <v>1316</v>
      </c>
      <c r="D1417" s="2">
        <v>1</v>
      </c>
      <c r="E1417" s="2">
        <v>0</v>
      </c>
    </row>
    <row r="1418" spans="1:5">
      <c r="A1418" s="1" t="s">
        <v>4119</v>
      </c>
      <c r="B1418" s="1" t="s">
        <v>4120</v>
      </c>
      <c r="C1418" s="1" t="s">
        <v>1316</v>
      </c>
      <c r="D1418" s="2">
        <v>1</v>
      </c>
      <c r="E1418" s="2">
        <v>0</v>
      </c>
    </row>
    <row r="1419" spans="1:5">
      <c r="A1419" s="1" t="s">
        <v>4121</v>
      </c>
      <c r="B1419" s="1" t="s">
        <v>4122</v>
      </c>
      <c r="C1419" s="1" t="s">
        <v>1316</v>
      </c>
      <c r="D1419" s="2">
        <v>1</v>
      </c>
      <c r="E1419" s="2">
        <v>0</v>
      </c>
    </row>
    <row r="1420" spans="1:5">
      <c r="A1420" s="1" t="s">
        <v>4123</v>
      </c>
      <c r="B1420" s="1" t="s">
        <v>4124</v>
      </c>
      <c r="C1420" s="1" t="s">
        <v>1316</v>
      </c>
      <c r="D1420" s="2">
        <v>0</v>
      </c>
      <c r="E1420" s="2">
        <v>1</v>
      </c>
    </row>
    <row r="1421" spans="1:5">
      <c r="A1421" s="1" t="s">
        <v>4125</v>
      </c>
      <c r="B1421" s="1" t="s">
        <v>4126</v>
      </c>
      <c r="C1421" s="1" t="s">
        <v>1316</v>
      </c>
      <c r="D1421" s="2">
        <v>1</v>
      </c>
      <c r="E1421" s="2">
        <v>0</v>
      </c>
    </row>
    <row r="1422" spans="1:5">
      <c r="A1422" s="1" t="s">
        <v>4127</v>
      </c>
      <c r="B1422" s="1" t="s">
        <v>4128</v>
      </c>
      <c r="C1422" s="1" t="s">
        <v>1315</v>
      </c>
      <c r="D1422" s="2">
        <v>0</v>
      </c>
      <c r="E1422" s="2">
        <v>1</v>
      </c>
    </row>
    <row r="1423" spans="1:5">
      <c r="A1423" s="1" t="s">
        <v>4129</v>
      </c>
      <c r="B1423" s="1" t="s">
        <v>4130</v>
      </c>
      <c r="C1423" s="1" t="s">
        <v>1316</v>
      </c>
      <c r="D1423" s="2">
        <v>1</v>
      </c>
      <c r="E1423" s="2">
        <v>0</v>
      </c>
    </row>
    <row r="1424" spans="1:5">
      <c r="A1424" s="1" t="s">
        <v>4131</v>
      </c>
      <c r="B1424" s="1" t="s">
        <v>4132</v>
      </c>
      <c r="C1424" s="1" t="s">
        <v>1316</v>
      </c>
      <c r="D1424" s="2">
        <v>1</v>
      </c>
      <c r="E1424" s="2">
        <v>0</v>
      </c>
    </row>
    <row r="1425" spans="1:5">
      <c r="A1425" s="1" t="s">
        <v>4133</v>
      </c>
      <c r="B1425" s="1" t="s">
        <v>4134</v>
      </c>
      <c r="C1425" s="1" t="s">
        <v>1316</v>
      </c>
      <c r="D1425" s="2">
        <v>0</v>
      </c>
      <c r="E1425" s="2">
        <v>1</v>
      </c>
    </row>
    <row r="1426" spans="1:5">
      <c r="A1426" s="1" t="s">
        <v>4135</v>
      </c>
      <c r="B1426" s="1" t="s">
        <v>4136</v>
      </c>
      <c r="C1426" s="1" t="s">
        <v>1316</v>
      </c>
      <c r="D1426" s="2">
        <v>0</v>
      </c>
      <c r="E1426" s="2">
        <v>1</v>
      </c>
    </row>
    <row r="1427" spans="1:5">
      <c r="A1427" s="1" t="s">
        <v>4137</v>
      </c>
      <c r="B1427" s="1" t="s">
        <v>4138</v>
      </c>
      <c r="C1427" s="1" t="s">
        <v>1316</v>
      </c>
      <c r="D1427" s="2">
        <v>0</v>
      </c>
      <c r="E1427" s="2">
        <v>1</v>
      </c>
    </row>
    <row r="1428" spans="1:5">
      <c r="A1428" s="1" t="s">
        <v>4139</v>
      </c>
      <c r="B1428" s="1" t="s">
        <v>4140</v>
      </c>
      <c r="C1428" s="1" t="s">
        <v>1316</v>
      </c>
      <c r="D1428" s="2">
        <v>1</v>
      </c>
      <c r="E1428" s="2">
        <v>0</v>
      </c>
    </row>
    <row r="1429" spans="1:5">
      <c r="A1429" s="1" t="s">
        <v>4141</v>
      </c>
      <c r="B1429" s="1" t="s">
        <v>4142</v>
      </c>
      <c r="C1429" s="1" t="s">
        <v>1316</v>
      </c>
      <c r="D1429" s="2">
        <v>1</v>
      </c>
      <c r="E1429" s="2">
        <v>0</v>
      </c>
    </row>
    <row r="1430" spans="1:5">
      <c r="A1430" s="1" t="s">
        <v>4143</v>
      </c>
      <c r="B1430" s="1" t="s">
        <v>4144</v>
      </c>
      <c r="C1430" s="1" t="s">
        <v>1316</v>
      </c>
      <c r="D1430" s="2">
        <v>1</v>
      </c>
      <c r="E1430" s="2">
        <v>0</v>
      </c>
    </row>
    <row r="1431" spans="1:5">
      <c r="A1431" s="1" t="s">
        <v>4145</v>
      </c>
      <c r="B1431" s="1" t="s">
        <v>4146</v>
      </c>
      <c r="C1431" s="1" t="s">
        <v>1316</v>
      </c>
      <c r="D1431" s="2">
        <v>1</v>
      </c>
      <c r="E1431" s="2">
        <v>0</v>
      </c>
    </row>
    <row r="1432" spans="1:5">
      <c r="A1432" s="1" t="s">
        <v>4147</v>
      </c>
      <c r="B1432" s="1" t="s">
        <v>4148</v>
      </c>
      <c r="C1432" s="1" t="s">
        <v>1316</v>
      </c>
      <c r="D1432" s="2">
        <v>1</v>
      </c>
      <c r="E1432" s="2">
        <v>0</v>
      </c>
    </row>
    <row r="1433" spans="1:5">
      <c r="A1433" s="1" t="s">
        <v>4149</v>
      </c>
      <c r="B1433" s="1" t="s">
        <v>4150</v>
      </c>
      <c r="C1433" s="1" t="s">
        <v>1316</v>
      </c>
      <c r="D1433" s="2">
        <v>0</v>
      </c>
      <c r="E1433" s="2">
        <v>1</v>
      </c>
    </row>
    <row r="1434" spans="1:5">
      <c r="A1434" s="1" t="s">
        <v>4151</v>
      </c>
      <c r="B1434" s="1" t="s">
        <v>4152</v>
      </c>
      <c r="C1434" s="1" t="s">
        <v>1316</v>
      </c>
      <c r="D1434" s="2">
        <v>1</v>
      </c>
      <c r="E1434" s="2">
        <v>0</v>
      </c>
    </row>
    <row r="1435" spans="1:5">
      <c r="A1435" s="1" t="s">
        <v>4153</v>
      </c>
      <c r="B1435" s="1" t="s">
        <v>4154</v>
      </c>
      <c r="C1435" s="1" t="s">
        <v>1316</v>
      </c>
      <c r="D1435" s="2">
        <v>0</v>
      </c>
      <c r="E1435" s="2">
        <v>1</v>
      </c>
    </row>
    <row r="1436" spans="1:5">
      <c r="A1436" s="1" t="s">
        <v>4155</v>
      </c>
      <c r="B1436" s="1" t="s">
        <v>4156</v>
      </c>
      <c r="C1436" s="1" t="s">
        <v>1316</v>
      </c>
      <c r="D1436" s="2">
        <v>1</v>
      </c>
      <c r="E1436" s="2">
        <v>0</v>
      </c>
    </row>
    <row r="1437" spans="1:5">
      <c r="A1437" s="1" t="s">
        <v>4157</v>
      </c>
      <c r="B1437" s="1" t="s">
        <v>4158</v>
      </c>
      <c r="C1437" s="1" t="s">
        <v>1316</v>
      </c>
      <c r="D1437" s="2">
        <v>0</v>
      </c>
      <c r="E1437" s="2">
        <v>1</v>
      </c>
    </row>
    <row r="1438" spans="1:5">
      <c r="A1438" s="1" t="s">
        <v>4159</v>
      </c>
      <c r="B1438" s="1" t="s">
        <v>4160</v>
      </c>
      <c r="C1438" s="1" t="s">
        <v>1316</v>
      </c>
      <c r="D1438" s="2">
        <v>1</v>
      </c>
      <c r="E1438" s="2">
        <v>0</v>
      </c>
    </row>
    <row r="1439" spans="1:5">
      <c r="A1439" s="1" t="s">
        <v>4161</v>
      </c>
      <c r="B1439" s="1" t="s">
        <v>4162</v>
      </c>
      <c r="C1439" s="1" t="s">
        <v>1316</v>
      </c>
      <c r="D1439" s="2">
        <v>1</v>
      </c>
      <c r="E1439" s="2">
        <v>0</v>
      </c>
    </row>
    <row r="1440" spans="1:5">
      <c r="A1440" s="1" t="s">
        <v>4163</v>
      </c>
      <c r="B1440" s="1" t="s">
        <v>4164</v>
      </c>
      <c r="C1440" s="1" t="s">
        <v>1316</v>
      </c>
      <c r="D1440" s="2">
        <v>1</v>
      </c>
      <c r="E1440" s="2">
        <v>0</v>
      </c>
    </row>
    <row r="1441" spans="1:5">
      <c r="A1441" s="1" t="s">
        <v>4165</v>
      </c>
      <c r="B1441" s="1" t="s">
        <v>4166</v>
      </c>
      <c r="C1441" s="1" t="s">
        <v>1316</v>
      </c>
      <c r="D1441" s="2">
        <v>0</v>
      </c>
      <c r="E1441" s="2">
        <v>1</v>
      </c>
    </row>
    <row r="1442" spans="1:5">
      <c r="A1442" s="1" t="s">
        <v>4167</v>
      </c>
      <c r="B1442" s="1" t="s">
        <v>4168</v>
      </c>
      <c r="C1442" s="1" t="s">
        <v>1316</v>
      </c>
      <c r="D1442" s="2">
        <v>0</v>
      </c>
      <c r="E1442" s="2">
        <v>1</v>
      </c>
    </row>
    <row r="1443" spans="1:5">
      <c r="A1443" s="1" t="s">
        <v>4169</v>
      </c>
      <c r="B1443" s="1" t="s">
        <v>4170</v>
      </c>
      <c r="C1443" s="1" t="s">
        <v>1316</v>
      </c>
      <c r="D1443" s="2">
        <v>1</v>
      </c>
      <c r="E1443" s="2">
        <v>0</v>
      </c>
    </row>
    <row r="1444" spans="1:5">
      <c r="A1444" s="1" t="s">
        <v>4171</v>
      </c>
      <c r="B1444" s="1" t="s">
        <v>4172</v>
      </c>
      <c r="C1444" s="1" t="s">
        <v>1316</v>
      </c>
      <c r="D1444" s="2">
        <v>0</v>
      </c>
      <c r="E1444" s="2">
        <v>1</v>
      </c>
    </row>
    <row r="1445" spans="1:5">
      <c r="A1445" s="1" t="s">
        <v>4173</v>
      </c>
      <c r="B1445" s="1" t="s">
        <v>4174</v>
      </c>
      <c r="C1445" s="1" t="s">
        <v>1316</v>
      </c>
      <c r="D1445" s="2">
        <v>1</v>
      </c>
      <c r="E1445" s="2">
        <v>0</v>
      </c>
    </row>
    <row r="1446" spans="1:5">
      <c r="A1446" s="1" t="s">
        <v>4175</v>
      </c>
      <c r="B1446" s="1" t="s">
        <v>4176</v>
      </c>
      <c r="C1446" s="1" t="s">
        <v>1316</v>
      </c>
      <c r="D1446" s="2">
        <v>0</v>
      </c>
      <c r="E1446" s="2">
        <v>1</v>
      </c>
    </row>
    <row r="1447" spans="1:5">
      <c r="A1447" s="1" t="s">
        <v>4177</v>
      </c>
      <c r="B1447" s="1" t="s">
        <v>4178</v>
      </c>
      <c r="C1447" s="1" t="s">
        <v>1316</v>
      </c>
      <c r="D1447" s="2">
        <v>1</v>
      </c>
      <c r="E1447" s="2">
        <v>0</v>
      </c>
    </row>
    <row r="1448" spans="1:5">
      <c r="A1448" s="1" t="s">
        <v>4179</v>
      </c>
      <c r="B1448" s="1" t="s">
        <v>4180</v>
      </c>
      <c r="C1448" s="1" t="s">
        <v>1316</v>
      </c>
      <c r="D1448" s="2">
        <v>1</v>
      </c>
      <c r="E1448" s="2">
        <v>0</v>
      </c>
    </row>
    <row r="1449" spans="1:5">
      <c r="A1449" s="1" t="s">
        <v>4181</v>
      </c>
      <c r="B1449" s="1" t="s">
        <v>4182</v>
      </c>
      <c r="C1449" s="1" t="s">
        <v>1316</v>
      </c>
      <c r="D1449" s="2">
        <v>0</v>
      </c>
      <c r="E1449" s="2">
        <v>1</v>
      </c>
    </row>
    <row r="1450" spans="1:5">
      <c r="A1450" s="1" t="s">
        <v>4183</v>
      </c>
      <c r="B1450" s="1" t="s">
        <v>4184</v>
      </c>
      <c r="C1450" s="1" t="s">
        <v>1316</v>
      </c>
      <c r="D1450" s="2">
        <v>0</v>
      </c>
      <c r="E1450" s="2">
        <v>1</v>
      </c>
    </row>
    <row r="1451" spans="1:5">
      <c r="A1451" s="1" t="s">
        <v>4185</v>
      </c>
      <c r="B1451" s="1" t="s">
        <v>4186</v>
      </c>
      <c r="C1451" s="1" t="s">
        <v>1316</v>
      </c>
      <c r="D1451" s="2">
        <v>1</v>
      </c>
      <c r="E1451" s="2">
        <v>0</v>
      </c>
    </row>
    <row r="1452" spans="1:5">
      <c r="A1452" s="1" t="s">
        <v>4187</v>
      </c>
      <c r="B1452" s="1" t="s">
        <v>4188</v>
      </c>
      <c r="C1452" s="1" t="s">
        <v>1316</v>
      </c>
      <c r="D1452" s="2">
        <v>0</v>
      </c>
      <c r="E1452" s="2">
        <v>1</v>
      </c>
    </row>
    <row r="1453" spans="1:5">
      <c r="A1453" s="1" t="s">
        <v>4189</v>
      </c>
      <c r="B1453" s="1" t="s">
        <v>4190</v>
      </c>
      <c r="C1453" s="1" t="s">
        <v>1316</v>
      </c>
      <c r="D1453" s="2">
        <v>0</v>
      </c>
      <c r="E1453" s="2">
        <v>1</v>
      </c>
    </row>
    <row r="1454" spans="1:5">
      <c r="A1454" s="1" t="s">
        <v>4191</v>
      </c>
      <c r="B1454" s="1" t="s">
        <v>4192</v>
      </c>
      <c r="C1454" s="1" t="s">
        <v>1316</v>
      </c>
      <c r="D1454" s="2">
        <v>0</v>
      </c>
      <c r="E1454" s="2">
        <v>1</v>
      </c>
    </row>
    <row r="1455" spans="1:5">
      <c r="A1455" s="1" t="s">
        <v>4193</v>
      </c>
      <c r="B1455" s="1" t="s">
        <v>4194</v>
      </c>
      <c r="C1455" s="1" t="s">
        <v>1316</v>
      </c>
      <c r="D1455" s="2">
        <v>1</v>
      </c>
      <c r="E1455" s="2">
        <v>0</v>
      </c>
    </row>
    <row r="1456" spans="1:5">
      <c r="A1456" s="1" t="s">
        <v>4195</v>
      </c>
      <c r="B1456" s="1" t="s">
        <v>4196</v>
      </c>
      <c r="C1456" s="1" t="s">
        <v>1316</v>
      </c>
      <c r="D1456" s="2">
        <v>1</v>
      </c>
      <c r="E1456" s="2">
        <v>0</v>
      </c>
    </row>
    <row r="1457" spans="1:5">
      <c r="A1457" s="1" t="s">
        <v>4197</v>
      </c>
      <c r="B1457" s="1" t="s">
        <v>4198</v>
      </c>
      <c r="C1457" s="1" t="s">
        <v>1316</v>
      </c>
      <c r="D1457" s="2">
        <v>1</v>
      </c>
      <c r="E1457" s="2">
        <v>0</v>
      </c>
    </row>
    <row r="1458" spans="1:5">
      <c r="A1458" s="1" t="s">
        <v>4199</v>
      </c>
      <c r="B1458" s="1" t="s">
        <v>4200</v>
      </c>
      <c r="C1458" s="1" t="s">
        <v>1316</v>
      </c>
      <c r="D1458" s="2">
        <v>0</v>
      </c>
      <c r="E1458" s="2">
        <v>1</v>
      </c>
    </row>
    <row r="1459" spans="1:5">
      <c r="A1459" s="1" t="s">
        <v>4201</v>
      </c>
      <c r="B1459" s="1" t="s">
        <v>4202</v>
      </c>
      <c r="C1459" s="1" t="s">
        <v>1316</v>
      </c>
      <c r="D1459" s="2">
        <v>0</v>
      </c>
      <c r="E1459" s="2">
        <v>1</v>
      </c>
    </row>
    <row r="1460" spans="1:5">
      <c r="A1460" s="1" t="s">
        <v>4203</v>
      </c>
      <c r="B1460" s="1" t="s">
        <v>4204</v>
      </c>
      <c r="C1460" s="1" t="s">
        <v>1316</v>
      </c>
      <c r="D1460" s="2">
        <v>0</v>
      </c>
      <c r="E1460" s="2">
        <v>1</v>
      </c>
    </row>
    <row r="1461" spans="1:5">
      <c r="A1461" s="1" t="s">
        <v>4205</v>
      </c>
      <c r="B1461" s="1" t="s">
        <v>4206</v>
      </c>
      <c r="C1461" s="1" t="s">
        <v>1316</v>
      </c>
      <c r="D1461" s="2">
        <v>0</v>
      </c>
      <c r="E1461" s="2">
        <v>1</v>
      </c>
    </row>
    <row r="1462" spans="1:5">
      <c r="A1462" s="1" t="s">
        <v>4207</v>
      </c>
      <c r="B1462" s="1" t="s">
        <v>4208</v>
      </c>
      <c r="C1462" s="1" t="s">
        <v>1316</v>
      </c>
      <c r="D1462" s="2">
        <v>1</v>
      </c>
      <c r="E1462" s="2">
        <v>0</v>
      </c>
    </row>
    <row r="1463" spans="1:5">
      <c r="A1463" s="1" t="s">
        <v>4209</v>
      </c>
      <c r="B1463" s="1" t="s">
        <v>4210</v>
      </c>
      <c r="C1463" s="1" t="s">
        <v>1316</v>
      </c>
      <c r="D1463" s="2">
        <v>0</v>
      </c>
      <c r="E1463" s="2">
        <v>1</v>
      </c>
    </row>
    <row r="1464" spans="1:5">
      <c r="A1464" s="1" t="s">
        <v>4211</v>
      </c>
      <c r="B1464" s="1" t="s">
        <v>4212</v>
      </c>
      <c r="C1464" s="1" t="s">
        <v>1316</v>
      </c>
      <c r="D1464" s="2">
        <v>0</v>
      </c>
      <c r="E1464" s="2">
        <v>1</v>
      </c>
    </row>
    <row r="1465" spans="1:5">
      <c r="A1465" s="1" t="s">
        <v>4213</v>
      </c>
      <c r="B1465" s="1" t="s">
        <v>4214</v>
      </c>
      <c r="C1465" s="1" t="s">
        <v>1316</v>
      </c>
      <c r="D1465" s="2">
        <v>1</v>
      </c>
      <c r="E1465" s="2">
        <v>0</v>
      </c>
    </row>
    <row r="1466" spans="1:5">
      <c r="A1466" s="1" t="s">
        <v>4215</v>
      </c>
      <c r="B1466" s="1" t="s">
        <v>4216</v>
      </c>
      <c r="C1466" s="1" t="s">
        <v>1316</v>
      </c>
      <c r="D1466" s="2">
        <v>1</v>
      </c>
      <c r="E1466" s="2">
        <v>0</v>
      </c>
    </row>
    <row r="1467" spans="1:5">
      <c r="A1467" s="1" t="s">
        <v>4217</v>
      </c>
      <c r="B1467" s="1" t="s">
        <v>4218</v>
      </c>
      <c r="C1467" s="1" t="s">
        <v>1316</v>
      </c>
      <c r="D1467" s="2">
        <v>1</v>
      </c>
      <c r="E1467" s="2">
        <v>0</v>
      </c>
    </row>
    <row r="1468" spans="1:5">
      <c r="A1468" s="1" t="s">
        <v>4219</v>
      </c>
      <c r="B1468" s="1" t="s">
        <v>4220</v>
      </c>
      <c r="C1468" s="1" t="s">
        <v>1316</v>
      </c>
      <c r="D1468" s="2">
        <v>0</v>
      </c>
      <c r="E1468" s="2">
        <v>1</v>
      </c>
    </row>
    <row r="1469" spans="1:5">
      <c r="A1469" s="1" t="s">
        <v>4221</v>
      </c>
      <c r="B1469" s="1" t="s">
        <v>4222</v>
      </c>
      <c r="C1469" s="1" t="s">
        <v>1316</v>
      </c>
      <c r="D1469" s="2">
        <v>0</v>
      </c>
      <c r="E1469" s="2">
        <v>1</v>
      </c>
    </row>
    <row r="1470" spans="1:5">
      <c r="A1470" s="1" t="s">
        <v>4223</v>
      </c>
      <c r="B1470" s="1" t="s">
        <v>4224</v>
      </c>
      <c r="C1470" s="1" t="s">
        <v>1316</v>
      </c>
      <c r="D1470" s="2">
        <v>0</v>
      </c>
      <c r="E1470" s="2">
        <v>1</v>
      </c>
    </row>
    <row r="1471" spans="1:5">
      <c r="A1471" s="1" t="s">
        <v>4225</v>
      </c>
      <c r="B1471" s="1" t="s">
        <v>4226</v>
      </c>
      <c r="C1471" s="1" t="s">
        <v>1316</v>
      </c>
      <c r="D1471" s="2">
        <v>0</v>
      </c>
      <c r="E1471" s="2">
        <v>1</v>
      </c>
    </row>
    <row r="1472" spans="1:5">
      <c r="A1472" s="1" t="s">
        <v>4227</v>
      </c>
      <c r="B1472" s="1" t="s">
        <v>4228</v>
      </c>
      <c r="C1472" s="1" t="s">
        <v>1316</v>
      </c>
      <c r="D1472" s="2">
        <v>0</v>
      </c>
      <c r="E1472" s="2">
        <v>1</v>
      </c>
    </row>
    <row r="1473" spans="1:5">
      <c r="A1473" s="1" t="s">
        <v>4229</v>
      </c>
      <c r="B1473" s="1" t="s">
        <v>4230</v>
      </c>
      <c r="C1473" s="1" t="s">
        <v>1316</v>
      </c>
      <c r="D1473" s="2">
        <v>0</v>
      </c>
      <c r="E1473" s="2">
        <v>1</v>
      </c>
    </row>
    <row r="1474" spans="1:5">
      <c r="A1474" s="1" t="s">
        <v>4231</v>
      </c>
      <c r="B1474" s="1" t="s">
        <v>4232</v>
      </c>
      <c r="C1474" s="1" t="s">
        <v>1316</v>
      </c>
      <c r="D1474" s="2">
        <v>1</v>
      </c>
      <c r="E1474" s="2">
        <v>0</v>
      </c>
    </row>
    <row r="1475" spans="1:5">
      <c r="A1475" s="1" t="s">
        <v>4233</v>
      </c>
      <c r="B1475" s="1" t="s">
        <v>4234</v>
      </c>
      <c r="C1475" s="1" t="s">
        <v>1316</v>
      </c>
      <c r="D1475" s="2">
        <v>1</v>
      </c>
      <c r="E1475" s="2">
        <v>0</v>
      </c>
    </row>
    <row r="1476" spans="1:5">
      <c r="A1476" s="1" t="s">
        <v>4235</v>
      </c>
      <c r="B1476" s="1" t="s">
        <v>4236</v>
      </c>
      <c r="C1476" s="1" t="s">
        <v>1316</v>
      </c>
      <c r="D1476" s="2">
        <v>1</v>
      </c>
      <c r="E1476" s="2">
        <v>0</v>
      </c>
    </row>
    <row r="1477" spans="1:5">
      <c r="A1477" s="1" t="s">
        <v>4237</v>
      </c>
      <c r="B1477" s="1" t="s">
        <v>4238</v>
      </c>
      <c r="C1477" s="1" t="s">
        <v>1316</v>
      </c>
      <c r="D1477" s="2">
        <v>1</v>
      </c>
      <c r="E1477" s="2">
        <v>0</v>
      </c>
    </row>
    <row r="1478" spans="1:5">
      <c r="A1478" s="1" t="s">
        <v>4239</v>
      </c>
      <c r="B1478" s="1" t="s">
        <v>4240</v>
      </c>
      <c r="C1478" s="1" t="s">
        <v>1316</v>
      </c>
      <c r="D1478" s="2">
        <v>1</v>
      </c>
      <c r="E1478" s="2">
        <v>0</v>
      </c>
    </row>
    <row r="1479" spans="1:5">
      <c r="A1479" s="1" t="s">
        <v>4241</v>
      </c>
      <c r="B1479" s="1" t="s">
        <v>4242</v>
      </c>
      <c r="C1479" s="1" t="s">
        <v>1316</v>
      </c>
      <c r="D1479" s="2">
        <v>1</v>
      </c>
      <c r="E1479" s="2">
        <v>0</v>
      </c>
    </row>
    <row r="1480" spans="1:5">
      <c r="A1480" s="1" t="s">
        <v>4243</v>
      </c>
      <c r="B1480" s="1" t="s">
        <v>4244</v>
      </c>
      <c r="C1480" s="1" t="s">
        <v>1316</v>
      </c>
      <c r="D1480" s="2">
        <v>0</v>
      </c>
      <c r="E1480" s="2">
        <v>1</v>
      </c>
    </row>
    <row r="1481" spans="1:5">
      <c r="A1481" s="1" t="s">
        <v>4245</v>
      </c>
      <c r="B1481" s="1" t="s">
        <v>4246</v>
      </c>
      <c r="C1481" s="1" t="s">
        <v>1316</v>
      </c>
      <c r="D1481" s="2">
        <v>1</v>
      </c>
      <c r="E1481" s="2">
        <v>0</v>
      </c>
    </row>
    <row r="1482" spans="1:5">
      <c r="A1482" s="1" t="s">
        <v>4247</v>
      </c>
      <c r="B1482" s="1" t="s">
        <v>4248</v>
      </c>
      <c r="C1482" s="1" t="s">
        <v>1316</v>
      </c>
      <c r="D1482" s="2">
        <v>0</v>
      </c>
      <c r="E1482" s="2">
        <v>1</v>
      </c>
    </row>
    <row r="1483" spans="1:5">
      <c r="A1483" s="1" t="s">
        <v>4249</v>
      </c>
      <c r="B1483" s="1" t="s">
        <v>4250</v>
      </c>
      <c r="C1483" s="1" t="s">
        <v>1316</v>
      </c>
      <c r="D1483" s="2">
        <v>1</v>
      </c>
      <c r="E1483" s="2">
        <v>0</v>
      </c>
    </row>
    <row r="1484" spans="1:5">
      <c r="A1484" s="1" t="s">
        <v>4251</v>
      </c>
      <c r="B1484" s="1" t="s">
        <v>4252</v>
      </c>
      <c r="C1484" s="1" t="s">
        <v>1316</v>
      </c>
      <c r="D1484" s="2">
        <v>0</v>
      </c>
      <c r="E1484" s="2">
        <v>1</v>
      </c>
    </row>
    <row r="1485" spans="1:5">
      <c r="A1485" s="1" t="s">
        <v>4253</v>
      </c>
      <c r="B1485" s="1" t="s">
        <v>4254</v>
      </c>
      <c r="C1485" s="1" t="s">
        <v>1316</v>
      </c>
      <c r="D1485" s="2">
        <v>1</v>
      </c>
      <c r="E1485" s="2">
        <v>0</v>
      </c>
    </row>
    <row r="1486" spans="1:5">
      <c r="A1486" s="1" t="s">
        <v>4255</v>
      </c>
      <c r="B1486" s="1" t="s">
        <v>4256</v>
      </c>
      <c r="C1486" s="1" t="s">
        <v>1316</v>
      </c>
      <c r="D1486" s="2">
        <v>1</v>
      </c>
      <c r="E1486" s="2">
        <v>0</v>
      </c>
    </row>
    <row r="1487" spans="1:5">
      <c r="A1487" s="1" t="s">
        <v>4257</v>
      </c>
      <c r="B1487" s="1" t="s">
        <v>4258</v>
      </c>
      <c r="C1487" s="1" t="s">
        <v>1316</v>
      </c>
      <c r="D1487" s="2">
        <v>1</v>
      </c>
      <c r="E1487" s="2">
        <v>0</v>
      </c>
    </row>
    <row r="1488" spans="1:5">
      <c r="A1488" s="1" t="s">
        <v>4259</v>
      </c>
      <c r="B1488" s="1" t="s">
        <v>4260</v>
      </c>
      <c r="C1488" s="1" t="s">
        <v>1316</v>
      </c>
      <c r="D1488" s="2">
        <v>0</v>
      </c>
      <c r="E1488" s="2">
        <v>1</v>
      </c>
    </row>
    <row r="1489" spans="1:5">
      <c r="A1489" s="1" t="s">
        <v>4261</v>
      </c>
      <c r="B1489" s="1" t="s">
        <v>4262</v>
      </c>
      <c r="C1489" s="1" t="s">
        <v>1316</v>
      </c>
      <c r="D1489" s="2">
        <v>0</v>
      </c>
      <c r="E1489" s="2">
        <v>1</v>
      </c>
    </row>
    <row r="1490" spans="1:5">
      <c r="A1490" s="1" t="s">
        <v>4263</v>
      </c>
      <c r="B1490" s="1" t="s">
        <v>4264</v>
      </c>
      <c r="C1490" s="1" t="s">
        <v>1316</v>
      </c>
      <c r="D1490" s="2">
        <v>1</v>
      </c>
      <c r="E1490" s="2">
        <v>0</v>
      </c>
    </row>
    <row r="1491" spans="1:5">
      <c r="A1491" s="1" t="s">
        <v>4265</v>
      </c>
      <c r="B1491" s="1" t="s">
        <v>4266</v>
      </c>
      <c r="C1491" s="1" t="s">
        <v>1316</v>
      </c>
      <c r="D1491" s="2">
        <v>0</v>
      </c>
      <c r="E1491" s="2">
        <v>1</v>
      </c>
    </row>
    <row r="1492" spans="1:5">
      <c r="A1492" s="1" t="s">
        <v>4267</v>
      </c>
      <c r="B1492" s="1" t="s">
        <v>4268</v>
      </c>
      <c r="C1492" s="1" t="s">
        <v>1316</v>
      </c>
      <c r="D1492" s="2">
        <v>1</v>
      </c>
      <c r="E1492" s="2">
        <v>0</v>
      </c>
    </row>
    <row r="1493" spans="1:5">
      <c r="A1493" s="1" t="s">
        <v>4269</v>
      </c>
      <c r="B1493" s="1" t="s">
        <v>4270</v>
      </c>
      <c r="C1493" s="1" t="s">
        <v>1316</v>
      </c>
      <c r="D1493" s="2">
        <v>0</v>
      </c>
      <c r="E1493" s="2">
        <v>1</v>
      </c>
    </row>
    <row r="1494" spans="1:5">
      <c r="A1494" s="1" t="s">
        <v>4271</v>
      </c>
      <c r="B1494" s="1" t="s">
        <v>4272</v>
      </c>
      <c r="C1494" s="1" t="s">
        <v>1316</v>
      </c>
      <c r="D1494" s="2">
        <v>1</v>
      </c>
      <c r="E1494" s="2">
        <v>0</v>
      </c>
    </row>
    <row r="1495" spans="1:5">
      <c r="A1495" s="1" t="s">
        <v>4273</v>
      </c>
      <c r="B1495" s="1" t="s">
        <v>4274</v>
      </c>
      <c r="C1495" s="1" t="s">
        <v>1316</v>
      </c>
      <c r="D1495" s="2">
        <v>0</v>
      </c>
      <c r="E1495" s="2">
        <v>1</v>
      </c>
    </row>
    <row r="1496" spans="1:5">
      <c r="A1496" s="1" t="s">
        <v>4275</v>
      </c>
      <c r="B1496" s="1" t="s">
        <v>4276</v>
      </c>
      <c r="C1496" s="1" t="s">
        <v>1316</v>
      </c>
      <c r="D1496" s="2">
        <v>0</v>
      </c>
      <c r="E1496" s="2">
        <v>1</v>
      </c>
    </row>
    <row r="1497" spans="1:5">
      <c r="A1497" s="1" t="s">
        <v>4277</v>
      </c>
      <c r="B1497" s="1" t="s">
        <v>4278</v>
      </c>
      <c r="C1497" s="1" t="s">
        <v>1316</v>
      </c>
      <c r="D1497" s="2">
        <v>1</v>
      </c>
      <c r="E1497" s="2">
        <v>0</v>
      </c>
    </row>
    <row r="1498" spans="1:5">
      <c r="A1498" s="1" t="s">
        <v>4279</v>
      </c>
      <c r="B1498" s="1" t="s">
        <v>4280</v>
      </c>
      <c r="C1498" s="1" t="s">
        <v>1316</v>
      </c>
      <c r="D1498" s="2">
        <v>1</v>
      </c>
      <c r="E1498" s="2">
        <v>0</v>
      </c>
    </row>
    <row r="1499" spans="1:5">
      <c r="A1499" s="1" t="s">
        <v>4281</v>
      </c>
      <c r="B1499" s="1" t="s">
        <v>4282</v>
      </c>
      <c r="C1499" s="1" t="s">
        <v>1316</v>
      </c>
      <c r="D1499" s="2">
        <v>1</v>
      </c>
      <c r="E1499" s="2">
        <v>0</v>
      </c>
    </row>
    <row r="1500" spans="1:5">
      <c r="A1500" s="1" t="s">
        <v>4283</v>
      </c>
      <c r="B1500" s="1" t="s">
        <v>4284</v>
      </c>
      <c r="C1500" s="1" t="s">
        <v>1316</v>
      </c>
      <c r="D1500" s="2">
        <v>1</v>
      </c>
      <c r="E1500" s="2">
        <v>0</v>
      </c>
    </row>
    <row r="1501" spans="1:5">
      <c r="A1501" s="1" t="s">
        <v>4285</v>
      </c>
      <c r="B1501" s="1" t="s">
        <v>4286</v>
      </c>
      <c r="C1501" s="1" t="s">
        <v>1316</v>
      </c>
      <c r="D1501" s="2">
        <v>1</v>
      </c>
      <c r="E1501" s="2">
        <v>0</v>
      </c>
    </row>
    <row r="1502" spans="1:5">
      <c r="A1502" s="1" t="s">
        <v>4287</v>
      </c>
      <c r="B1502" s="1" t="s">
        <v>4288</v>
      </c>
      <c r="C1502" s="1" t="s">
        <v>1316</v>
      </c>
      <c r="D1502" s="2">
        <v>1</v>
      </c>
      <c r="E1502" s="2">
        <v>0</v>
      </c>
    </row>
    <row r="1503" spans="1:5">
      <c r="A1503" s="1" t="s">
        <v>4289</v>
      </c>
      <c r="B1503" s="1" t="s">
        <v>4290</v>
      </c>
      <c r="C1503" s="1" t="s">
        <v>1316</v>
      </c>
      <c r="D1503" s="2">
        <v>0</v>
      </c>
      <c r="E1503" s="2">
        <v>1</v>
      </c>
    </row>
    <row r="1504" spans="1:5">
      <c r="A1504" s="1" t="s">
        <v>4291</v>
      </c>
      <c r="B1504" s="1" t="s">
        <v>4292</v>
      </c>
      <c r="C1504" s="1" t="s">
        <v>1316</v>
      </c>
      <c r="D1504" s="2">
        <v>1</v>
      </c>
      <c r="E1504" s="2">
        <v>0</v>
      </c>
    </row>
    <row r="1505" spans="1:5">
      <c r="A1505" s="1" t="s">
        <v>4293</v>
      </c>
      <c r="B1505" s="1" t="s">
        <v>4294</v>
      </c>
      <c r="C1505" s="1" t="s">
        <v>1316</v>
      </c>
      <c r="D1505" s="2">
        <v>1</v>
      </c>
      <c r="E1505" s="2">
        <v>0</v>
      </c>
    </row>
    <row r="1506" spans="1:5">
      <c r="A1506" s="1" t="s">
        <v>4295</v>
      </c>
      <c r="B1506" s="1" t="s">
        <v>4296</v>
      </c>
      <c r="C1506" s="1" t="s">
        <v>1316</v>
      </c>
      <c r="D1506" s="2">
        <v>0</v>
      </c>
      <c r="E1506" s="2">
        <v>1</v>
      </c>
    </row>
    <row r="1507" spans="1:5">
      <c r="A1507" s="1" t="s">
        <v>4297</v>
      </c>
      <c r="B1507" s="1" t="s">
        <v>4298</v>
      </c>
      <c r="C1507" s="1" t="s">
        <v>1316</v>
      </c>
      <c r="D1507" s="2">
        <v>0</v>
      </c>
      <c r="E1507" s="2">
        <v>1</v>
      </c>
    </row>
    <row r="1508" spans="1:5">
      <c r="A1508" s="1" t="s">
        <v>4299</v>
      </c>
      <c r="B1508" s="1" t="s">
        <v>4300</v>
      </c>
      <c r="C1508" s="1" t="s">
        <v>1316</v>
      </c>
      <c r="D1508" s="2">
        <v>0</v>
      </c>
      <c r="E1508" s="2">
        <v>1</v>
      </c>
    </row>
    <row r="1509" spans="1:5">
      <c r="A1509" s="1" t="s">
        <v>4301</v>
      </c>
      <c r="B1509" s="1" t="s">
        <v>4302</v>
      </c>
      <c r="C1509" s="1" t="s">
        <v>1316</v>
      </c>
      <c r="D1509" s="2">
        <v>1</v>
      </c>
      <c r="E1509" s="2">
        <v>0</v>
      </c>
    </row>
    <row r="1510" spans="1:5">
      <c r="A1510" s="1" t="s">
        <v>4303</v>
      </c>
      <c r="B1510" s="1" t="s">
        <v>4304</v>
      </c>
      <c r="C1510" s="1" t="s">
        <v>1316</v>
      </c>
      <c r="D1510" s="2">
        <v>1</v>
      </c>
      <c r="E1510" s="2">
        <v>0</v>
      </c>
    </row>
    <row r="1511" spans="1:5">
      <c r="A1511" s="1" t="s">
        <v>4305</v>
      </c>
      <c r="B1511" s="1" t="s">
        <v>4306</v>
      </c>
      <c r="C1511" s="1" t="s">
        <v>1316</v>
      </c>
      <c r="D1511" s="2">
        <v>1</v>
      </c>
      <c r="E1511" s="2">
        <v>0</v>
      </c>
    </row>
    <row r="1512" spans="1:5">
      <c r="A1512" s="1" t="s">
        <v>4307</v>
      </c>
      <c r="B1512" s="1" t="s">
        <v>4308</v>
      </c>
      <c r="C1512" s="1" t="s">
        <v>1316</v>
      </c>
      <c r="D1512" s="2">
        <v>1</v>
      </c>
      <c r="E1512" s="2">
        <v>0</v>
      </c>
    </row>
    <row r="1513" spans="1:5">
      <c r="A1513" s="1" t="s">
        <v>4309</v>
      </c>
      <c r="B1513" s="1" t="s">
        <v>4310</v>
      </c>
      <c r="C1513" s="1" t="s">
        <v>1316</v>
      </c>
      <c r="D1513" s="2">
        <v>1</v>
      </c>
      <c r="E1513" s="2">
        <v>0</v>
      </c>
    </row>
    <row r="1514" spans="1:5">
      <c r="A1514" s="1" t="s">
        <v>4311</v>
      </c>
      <c r="B1514" s="1" t="s">
        <v>4312</v>
      </c>
      <c r="C1514" s="1" t="s">
        <v>1316</v>
      </c>
      <c r="D1514" s="2">
        <v>0</v>
      </c>
      <c r="E1514" s="2">
        <v>1</v>
      </c>
    </row>
    <row r="1515" spans="1:5">
      <c r="A1515" s="1" t="s">
        <v>4313</v>
      </c>
      <c r="B1515" s="1" t="s">
        <v>4314</v>
      </c>
      <c r="C1515" s="1" t="s">
        <v>1316</v>
      </c>
      <c r="D1515" s="2">
        <v>0</v>
      </c>
      <c r="E1515" s="2">
        <v>1</v>
      </c>
    </row>
    <row r="1516" spans="1:5">
      <c r="A1516" s="1" t="s">
        <v>4315</v>
      </c>
      <c r="B1516" s="1" t="s">
        <v>4316</v>
      </c>
      <c r="C1516" s="1" t="s">
        <v>1316</v>
      </c>
      <c r="D1516" s="2">
        <v>0</v>
      </c>
      <c r="E1516" s="2">
        <v>1</v>
      </c>
    </row>
    <row r="1517" spans="1:5">
      <c r="A1517" s="1" t="s">
        <v>4317</v>
      </c>
      <c r="B1517" s="1" t="s">
        <v>4318</v>
      </c>
      <c r="C1517" s="1" t="s">
        <v>1316</v>
      </c>
      <c r="D1517" s="2">
        <v>0</v>
      </c>
      <c r="E1517" s="2">
        <v>1</v>
      </c>
    </row>
    <row r="1518" spans="1:5">
      <c r="A1518" s="1" t="s">
        <v>4319</v>
      </c>
      <c r="B1518" s="1" t="s">
        <v>4320</v>
      </c>
      <c r="C1518" s="1" t="s">
        <v>1316</v>
      </c>
      <c r="D1518" s="2">
        <v>0</v>
      </c>
      <c r="E1518" s="2">
        <v>1</v>
      </c>
    </row>
    <row r="1519" spans="1:5">
      <c r="A1519" s="1" t="s">
        <v>4321</v>
      </c>
      <c r="B1519" s="1" t="s">
        <v>4322</v>
      </c>
      <c r="C1519" s="1" t="s">
        <v>1316</v>
      </c>
      <c r="D1519" s="2">
        <v>0</v>
      </c>
      <c r="E1519" s="2">
        <v>1</v>
      </c>
    </row>
    <row r="1520" spans="1:5">
      <c r="A1520" s="1" t="s">
        <v>4323</v>
      </c>
      <c r="B1520" s="1" t="s">
        <v>4324</v>
      </c>
      <c r="C1520" s="1" t="s">
        <v>1316</v>
      </c>
      <c r="D1520" s="2">
        <v>1</v>
      </c>
      <c r="E1520" s="2">
        <v>0</v>
      </c>
    </row>
    <row r="1521" spans="1:5">
      <c r="A1521" s="1" t="s">
        <v>4325</v>
      </c>
      <c r="B1521" s="1" t="s">
        <v>4326</v>
      </c>
      <c r="C1521" s="1" t="s">
        <v>1316</v>
      </c>
      <c r="D1521" s="2">
        <v>1</v>
      </c>
      <c r="E1521" s="2">
        <v>0</v>
      </c>
    </row>
    <row r="1522" spans="1:5">
      <c r="A1522" s="1" t="s">
        <v>4327</v>
      </c>
      <c r="B1522" s="1" t="s">
        <v>4328</v>
      </c>
      <c r="C1522" s="1" t="s">
        <v>1316</v>
      </c>
      <c r="D1522" s="2">
        <v>1</v>
      </c>
      <c r="E1522" s="2">
        <v>0</v>
      </c>
    </row>
    <row r="1523" spans="1:5">
      <c r="A1523" s="1" t="s">
        <v>4329</v>
      </c>
      <c r="B1523" s="1" t="s">
        <v>4330</v>
      </c>
      <c r="C1523" s="1" t="s">
        <v>1316</v>
      </c>
      <c r="D1523" s="2">
        <v>0</v>
      </c>
      <c r="E1523" s="2">
        <v>1</v>
      </c>
    </row>
    <row r="1524" spans="1:5">
      <c r="A1524" s="1" t="s">
        <v>4331</v>
      </c>
      <c r="B1524" s="1" t="s">
        <v>4332</v>
      </c>
      <c r="C1524" s="1" t="s">
        <v>1316</v>
      </c>
      <c r="D1524" s="2">
        <v>1</v>
      </c>
      <c r="E1524" s="2">
        <v>0</v>
      </c>
    </row>
    <row r="1525" spans="1:5">
      <c r="A1525" s="1" t="s">
        <v>4333</v>
      </c>
      <c r="B1525" s="1" t="s">
        <v>4334</v>
      </c>
      <c r="C1525" s="1" t="s">
        <v>1316</v>
      </c>
      <c r="D1525" s="2">
        <v>0</v>
      </c>
      <c r="E1525" s="2">
        <v>1</v>
      </c>
    </row>
    <row r="1526" spans="1:5">
      <c r="A1526" s="1" t="s">
        <v>4335</v>
      </c>
      <c r="B1526" s="1" t="s">
        <v>4336</v>
      </c>
      <c r="C1526" s="1" t="s">
        <v>1315</v>
      </c>
      <c r="D1526" s="2">
        <v>0</v>
      </c>
      <c r="E1526" s="2">
        <v>1</v>
      </c>
    </row>
    <row r="1527" spans="1:5">
      <c r="A1527" s="1" t="s">
        <v>4337</v>
      </c>
      <c r="B1527" s="1" t="s">
        <v>4338</v>
      </c>
      <c r="C1527" s="1" t="s">
        <v>1316</v>
      </c>
      <c r="D1527" s="2">
        <v>0</v>
      </c>
      <c r="E1527" s="2">
        <v>1</v>
      </c>
    </row>
    <row r="1528" spans="1:5">
      <c r="A1528" s="1" t="s">
        <v>4339</v>
      </c>
      <c r="B1528" s="1" t="s">
        <v>4340</v>
      </c>
      <c r="C1528" s="1" t="s">
        <v>1316</v>
      </c>
      <c r="D1528" s="2">
        <v>0</v>
      </c>
      <c r="E1528" s="2">
        <v>1</v>
      </c>
    </row>
    <row r="1529" spans="1:5">
      <c r="A1529" s="1" t="s">
        <v>4341</v>
      </c>
      <c r="B1529" s="1" t="s">
        <v>4342</v>
      </c>
      <c r="C1529" s="1" t="s">
        <v>1316</v>
      </c>
      <c r="D1529" s="2">
        <v>1</v>
      </c>
      <c r="E1529" s="2">
        <v>0</v>
      </c>
    </row>
    <row r="1530" spans="1:5">
      <c r="A1530" s="1" t="s">
        <v>4343</v>
      </c>
      <c r="B1530" s="1" t="s">
        <v>4344</v>
      </c>
      <c r="C1530" s="1" t="s">
        <v>1316</v>
      </c>
      <c r="D1530" s="2">
        <v>0</v>
      </c>
      <c r="E1530" s="2">
        <v>1</v>
      </c>
    </row>
    <row r="1531" spans="1:5">
      <c r="A1531" s="1" t="s">
        <v>4345</v>
      </c>
      <c r="B1531" s="1" t="s">
        <v>4346</v>
      </c>
      <c r="C1531" s="1" t="s">
        <v>1316</v>
      </c>
      <c r="D1531" s="2">
        <v>0</v>
      </c>
      <c r="E1531" s="2">
        <v>1</v>
      </c>
    </row>
    <row r="1532" spans="1:5">
      <c r="A1532" s="1" t="s">
        <v>4347</v>
      </c>
      <c r="B1532" s="1" t="s">
        <v>4348</v>
      </c>
      <c r="C1532" s="1" t="s">
        <v>1316</v>
      </c>
      <c r="D1532" s="2">
        <v>0</v>
      </c>
      <c r="E1532" s="2">
        <v>1</v>
      </c>
    </row>
    <row r="1533" spans="1:5">
      <c r="A1533" s="1" t="s">
        <v>4349</v>
      </c>
      <c r="B1533" s="1" t="s">
        <v>4350</v>
      </c>
      <c r="C1533" s="1" t="s">
        <v>1316</v>
      </c>
      <c r="D1533" s="2">
        <v>1</v>
      </c>
      <c r="E1533" s="2">
        <v>0</v>
      </c>
    </row>
    <row r="1534" spans="1:5">
      <c r="A1534" s="1" t="s">
        <v>4351</v>
      </c>
      <c r="B1534" s="1" t="s">
        <v>4352</v>
      </c>
      <c r="C1534" s="1" t="s">
        <v>1316</v>
      </c>
      <c r="D1534" s="2">
        <v>1</v>
      </c>
      <c r="E1534" s="2">
        <v>0</v>
      </c>
    </row>
    <row r="1535" spans="1:5">
      <c r="A1535" s="1" t="s">
        <v>4353</v>
      </c>
      <c r="B1535" s="1" t="s">
        <v>4354</v>
      </c>
      <c r="C1535" s="1" t="s">
        <v>1316</v>
      </c>
      <c r="D1535" s="2">
        <v>0</v>
      </c>
      <c r="E1535" s="2">
        <v>1</v>
      </c>
    </row>
    <row r="1536" spans="1:5">
      <c r="A1536" s="1" t="s">
        <v>4355</v>
      </c>
      <c r="B1536" s="1" t="s">
        <v>4356</v>
      </c>
      <c r="C1536" s="1" t="s">
        <v>1316</v>
      </c>
      <c r="D1536" s="2">
        <v>0</v>
      </c>
      <c r="E1536" s="2">
        <v>1</v>
      </c>
    </row>
    <row r="1537" spans="1:5">
      <c r="A1537" s="1" t="s">
        <v>4357</v>
      </c>
      <c r="B1537" s="1" t="s">
        <v>4358</v>
      </c>
      <c r="C1537" s="1" t="s">
        <v>1316</v>
      </c>
      <c r="D1537" s="2">
        <v>1</v>
      </c>
      <c r="E1537" s="2">
        <v>0</v>
      </c>
    </row>
    <row r="1538" spans="1:5">
      <c r="A1538" s="1" t="s">
        <v>4359</v>
      </c>
      <c r="B1538" s="1" t="s">
        <v>4360</v>
      </c>
      <c r="C1538" s="1" t="s">
        <v>1316</v>
      </c>
      <c r="D1538" s="2">
        <v>0</v>
      </c>
      <c r="E1538" s="2">
        <v>1</v>
      </c>
    </row>
    <row r="1539" spans="1:5">
      <c r="A1539" s="1" t="s">
        <v>4361</v>
      </c>
      <c r="B1539" s="1" t="s">
        <v>4362</v>
      </c>
      <c r="C1539" s="1" t="s">
        <v>1316</v>
      </c>
      <c r="D1539" s="2">
        <v>1</v>
      </c>
      <c r="E1539" s="2">
        <v>0</v>
      </c>
    </row>
    <row r="1540" spans="1:5">
      <c r="A1540" s="1" t="s">
        <v>4363</v>
      </c>
      <c r="B1540" s="1" t="s">
        <v>4364</v>
      </c>
      <c r="C1540" s="1" t="s">
        <v>1316</v>
      </c>
      <c r="D1540" s="2">
        <v>0</v>
      </c>
      <c r="E1540" s="2">
        <v>1</v>
      </c>
    </row>
    <row r="1541" spans="1:5">
      <c r="A1541" s="1" t="s">
        <v>4365</v>
      </c>
      <c r="B1541" s="1" t="s">
        <v>4366</v>
      </c>
      <c r="C1541" s="1" t="s">
        <v>1316</v>
      </c>
      <c r="D1541" s="2">
        <v>1</v>
      </c>
      <c r="E1541" s="2">
        <v>0</v>
      </c>
    </row>
    <row r="1542" spans="1:5">
      <c r="A1542" s="1" t="s">
        <v>4367</v>
      </c>
      <c r="B1542" s="1" t="s">
        <v>4368</v>
      </c>
      <c r="C1542" s="1" t="s">
        <v>1316</v>
      </c>
      <c r="D1542" s="2">
        <v>1</v>
      </c>
      <c r="E1542" s="2">
        <v>0</v>
      </c>
    </row>
    <row r="1543" spans="1:5">
      <c r="A1543" s="1" t="s">
        <v>4369</v>
      </c>
      <c r="B1543" s="1" t="s">
        <v>4370</v>
      </c>
      <c r="C1543" s="1" t="s">
        <v>1316</v>
      </c>
      <c r="D1543" s="2">
        <v>1</v>
      </c>
      <c r="E1543" s="2">
        <v>0</v>
      </c>
    </row>
    <row r="1544" spans="1:5">
      <c r="A1544" s="1" t="s">
        <v>4371</v>
      </c>
      <c r="B1544" s="1" t="s">
        <v>4372</v>
      </c>
      <c r="C1544" s="1" t="s">
        <v>1316</v>
      </c>
      <c r="D1544" s="2">
        <v>1</v>
      </c>
      <c r="E1544" s="2">
        <v>0</v>
      </c>
    </row>
    <row r="1545" spans="1:5">
      <c r="A1545" s="1" t="s">
        <v>4373</v>
      </c>
      <c r="B1545" s="1" t="s">
        <v>4374</v>
      </c>
      <c r="C1545" s="1" t="s">
        <v>1315</v>
      </c>
      <c r="D1545" s="2">
        <v>0</v>
      </c>
      <c r="E1545" s="2">
        <v>1</v>
      </c>
    </row>
    <row r="1546" spans="1:5">
      <c r="A1546" s="1" t="s">
        <v>4375</v>
      </c>
      <c r="B1546" s="1" t="s">
        <v>4376</v>
      </c>
      <c r="C1546" s="1" t="s">
        <v>1316</v>
      </c>
      <c r="D1546" s="2">
        <v>1</v>
      </c>
      <c r="E1546" s="2">
        <v>0</v>
      </c>
    </row>
    <row r="1547" spans="1:5">
      <c r="A1547" s="1" t="s">
        <v>4377</v>
      </c>
      <c r="B1547" s="1" t="s">
        <v>4378</v>
      </c>
      <c r="C1547" s="1" t="s">
        <v>1316</v>
      </c>
      <c r="D1547" s="2">
        <v>1</v>
      </c>
      <c r="E1547" s="2">
        <v>0</v>
      </c>
    </row>
    <row r="1548" spans="1:5">
      <c r="A1548" s="1" t="s">
        <v>4379</v>
      </c>
      <c r="B1548" s="1" t="s">
        <v>4380</v>
      </c>
      <c r="C1548" s="1" t="s">
        <v>1316</v>
      </c>
      <c r="D1548" s="2">
        <v>1</v>
      </c>
      <c r="E1548" s="2">
        <v>0</v>
      </c>
    </row>
    <row r="1549" spans="1:5">
      <c r="A1549" s="1" t="s">
        <v>4381</v>
      </c>
      <c r="B1549" s="1" t="s">
        <v>4382</v>
      </c>
      <c r="C1549" s="1" t="s">
        <v>1316</v>
      </c>
      <c r="D1549" s="2">
        <v>0</v>
      </c>
      <c r="E1549" s="2">
        <v>1</v>
      </c>
    </row>
    <row r="1550" spans="1:5">
      <c r="A1550" s="1" t="s">
        <v>4383</v>
      </c>
      <c r="B1550" s="1" t="s">
        <v>4384</v>
      </c>
      <c r="C1550" s="1" t="s">
        <v>1316</v>
      </c>
      <c r="D1550" s="2">
        <v>0</v>
      </c>
      <c r="E1550" s="2">
        <v>1</v>
      </c>
    </row>
    <row r="1551" spans="1:5">
      <c r="A1551" s="1" t="s">
        <v>4385</v>
      </c>
      <c r="B1551" s="1" t="s">
        <v>4386</v>
      </c>
      <c r="C1551" s="1" t="s">
        <v>1316</v>
      </c>
      <c r="D1551" s="2">
        <v>0</v>
      </c>
      <c r="E1551" s="2">
        <v>1</v>
      </c>
    </row>
    <row r="1552" spans="1:5">
      <c r="A1552" s="1" t="s">
        <v>4387</v>
      </c>
      <c r="B1552" s="1" t="s">
        <v>4388</v>
      </c>
      <c r="C1552" s="1" t="s">
        <v>1316</v>
      </c>
      <c r="D1552" s="2">
        <v>1</v>
      </c>
      <c r="E1552" s="2">
        <v>0</v>
      </c>
    </row>
    <row r="1553" spans="1:5">
      <c r="A1553" s="1" t="s">
        <v>4389</v>
      </c>
      <c r="B1553" s="1" t="s">
        <v>4390</v>
      </c>
      <c r="C1553" s="1" t="s">
        <v>1316</v>
      </c>
      <c r="D1553" s="2">
        <v>1</v>
      </c>
      <c r="E1553" s="2">
        <v>0</v>
      </c>
    </row>
    <row r="1554" spans="1:5">
      <c r="A1554" s="1" t="s">
        <v>4391</v>
      </c>
      <c r="B1554" s="1" t="s">
        <v>4392</v>
      </c>
      <c r="C1554" s="1" t="s">
        <v>1316</v>
      </c>
      <c r="D1554" s="2">
        <v>0</v>
      </c>
      <c r="E1554" s="2">
        <v>1</v>
      </c>
    </row>
    <row r="1555" spans="1:5">
      <c r="A1555" s="1" t="s">
        <v>4393</v>
      </c>
      <c r="B1555" s="1" t="s">
        <v>4394</v>
      </c>
      <c r="C1555" s="1" t="s">
        <v>1316</v>
      </c>
      <c r="D1555" s="2">
        <v>1</v>
      </c>
      <c r="E1555" s="2">
        <v>0</v>
      </c>
    </row>
    <row r="1556" spans="1:5">
      <c r="A1556" s="1" t="s">
        <v>4395</v>
      </c>
      <c r="B1556" s="1" t="s">
        <v>4396</v>
      </c>
      <c r="C1556" s="1" t="s">
        <v>1316</v>
      </c>
      <c r="D1556" s="2">
        <v>0</v>
      </c>
      <c r="E1556" s="2">
        <v>1</v>
      </c>
    </row>
    <row r="1557" spans="1:5">
      <c r="A1557" s="1" t="s">
        <v>4397</v>
      </c>
      <c r="B1557" s="1" t="s">
        <v>4398</v>
      </c>
      <c r="C1557" s="1" t="s">
        <v>1316</v>
      </c>
      <c r="D1557" s="2">
        <v>0</v>
      </c>
      <c r="E1557" s="2">
        <v>1</v>
      </c>
    </row>
    <row r="1558" spans="1:5">
      <c r="A1558" s="1" t="s">
        <v>4399</v>
      </c>
      <c r="B1558" s="1" t="s">
        <v>4400</v>
      </c>
      <c r="C1558" s="1" t="s">
        <v>1316</v>
      </c>
      <c r="D1558" s="2">
        <v>0</v>
      </c>
      <c r="E1558" s="2">
        <v>1</v>
      </c>
    </row>
    <row r="1559" spans="1:5">
      <c r="A1559" s="1" t="s">
        <v>4401</v>
      </c>
      <c r="B1559" s="1" t="s">
        <v>4402</v>
      </c>
      <c r="C1559" s="1" t="s">
        <v>1316</v>
      </c>
      <c r="D1559" s="2">
        <v>0</v>
      </c>
      <c r="E1559" s="2">
        <v>1</v>
      </c>
    </row>
    <row r="1560" spans="1:5">
      <c r="A1560" s="1" t="s">
        <v>4403</v>
      </c>
      <c r="B1560" s="1" t="s">
        <v>4404</v>
      </c>
      <c r="C1560" s="1" t="s">
        <v>1316</v>
      </c>
      <c r="D1560" s="2">
        <v>1</v>
      </c>
      <c r="E1560" s="2">
        <v>0</v>
      </c>
    </row>
    <row r="1561" spans="1:5">
      <c r="A1561" s="1" t="s">
        <v>4405</v>
      </c>
      <c r="B1561" s="1" t="s">
        <v>4406</v>
      </c>
      <c r="C1561" s="1" t="s">
        <v>1316</v>
      </c>
      <c r="D1561" s="2">
        <v>1</v>
      </c>
      <c r="E1561" s="2">
        <v>0</v>
      </c>
    </row>
    <row r="1562" spans="1:5">
      <c r="A1562" s="1" t="s">
        <v>4407</v>
      </c>
      <c r="B1562" s="1" t="s">
        <v>4408</v>
      </c>
      <c r="C1562" s="1" t="s">
        <v>1316</v>
      </c>
      <c r="D1562" s="2">
        <v>0</v>
      </c>
      <c r="E1562" s="2">
        <v>1</v>
      </c>
    </row>
  </sheetData>
  <pageMargins left="0.7" right="0.7" top="0.75" bottom="0.75" header="0.3" footer="0.3"/>
  <ignoredErrors>
    <ignoredError sqref="A:ZZ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8000"/>
  </sheetPr>
  <dimension ref="A1:M16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.7109375" style="1" customWidth="1"/>
    <col min="2" max="7" width="12.7109375" customWidth="1"/>
    <col min="8" max="8" width="5.7109375" style="1" customWidth="1"/>
    <col min="9" max="100" width="12.7109375" customWidth="1"/>
  </cols>
  <sheetData>
    <row r="1" spans="1:13" s="1" customFormat="1">
      <c r="A1" s="1" t="s">
        <v>7</v>
      </c>
      <c r="B1" s="1"/>
      <c r="C1" s="1"/>
      <c r="D1" s="1"/>
      <c r="E1" s="1"/>
      <c r="F1" s="1"/>
      <c r="H1" s="1" t="s">
        <v>8</v>
      </c>
      <c r="I1" s="1"/>
      <c r="J1" s="1"/>
      <c r="K1" s="1"/>
      <c r="L1" s="1"/>
      <c r="M1" s="1"/>
    </row>
    <row r="2" spans="1:13" s="1" customFormat="1">
      <c r="A2" s="1" t="s">
        <v>9</v>
      </c>
      <c r="B2" s="1" t="s">
        <v>1</v>
      </c>
      <c r="C2" s="1" t="s">
        <v>10</v>
      </c>
      <c r="D2" s="1" t="s">
        <v>11</v>
      </c>
      <c r="E2" s="1" t="s">
        <v>12</v>
      </c>
      <c r="F2" s="1" t="s">
        <v>2</v>
      </c>
      <c r="H2" s="1" t="s">
        <v>9</v>
      </c>
      <c r="I2" s="1" t="s">
        <v>1</v>
      </c>
      <c r="J2" s="1" t="s">
        <v>10</v>
      </c>
      <c r="K2" s="1" t="s">
        <v>11</v>
      </c>
      <c r="L2" s="1" t="s">
        <v>12</v>
      </c>
      <c r="M2" s="1" t="s">
        <v>2</v>
      </c>
    </row>
    <row r="3" spans="1:13">
      <c r="A3" s="1" t="s">
        <v>13</v>
      </c>
      <c r="B3" s="2">
        <v>1643262</v>
      </c>
      <c r="C3" s="4">
        <v>0.1407868498802903</v>
      </c>
      <c r="H3" s="1" t="s">
        <v>13</v>
      </c>
      <c r="I3" s="2">
        <v>1643262</v>
      </c>
      <c r="J3" s="4">
        <v>0.1407868498802903</v>
      </c>
    </row>
    <row r="4" spans="1:13">
      <c r="A4" s="1" t="s">
        <v>14</v>
      </c>
      <c r="B4" s="2">
        <v>1007439</v>
      </c>
      <c r="C4" s="4">
        <v>0.08631256808503437</v>
      </c>
      <c r="D4" s="2">
        <v>83506</v>
      </c>
      <c r="E4" s="2">
        <v>165199</v>
      </c>
      <c r="F4" s="3">
        <v>4.428087457404471</v>
      </c>
      <c r="H4" s="1" t="s">
        <v>14</v>
      </c>
      <c r="I4" s="2">
        <v>1020257</v>
      </c>
      <c r="J4" s="4">
        <v>0.08741075318379864</v>
      </c>
      <c r="K4" s="2">
        <v>93767</v>
      </c>
      <c r="L4" s="2">
        <v>165985</v>
      </c>
      <c r="M4" s="3">
        <v>4.391673862566102</v>
      </c>
    </row>
    <row r="5" spans="1:13">
      <c r="A5" s="1" t="s">
        <v>15</v>
      </c>
      <c r="B5" s="2">
        <v>791940</v>
      </c>
      <c r="C5" s="4">
        <v>0.06784964168476913</v>
      </c>
      <c r="D5" s="2">
        <v>18673</v>
      </c>
      <c r="E5" s="2">
        <v>164728</v>
      </c>
      <c r="F5" s="3">
        <v>5.041280905119371</v>
      </c>
      <c r="H5" s="1" t="s">
        <v>15</v>
      </c>
      <c r="I5" s="2">
        <v>797455</v>
      </c>
      <c r="J5" s="4">
        <v>0.06832214057848772</v>
      </c>
      <c r="K5" s="2">
        <v>23089</v>
      </c>
      <c r="L5" s="2">
        <v>164992</v>
      </c>
      <c r="M5" s="3">
        <v>5.018303227141637</v>
      </c>
    </row>
    <row r="6" spans="1:13">
      <c r="A6" s="1" t="s">
        <v>16</v>
      </c>
      <c r="B6" s="2">
        <v>739634</v>
      </c>
      <c r="C6" s="4">
        <v>0.06336831310184171</v>
      </c>
      <c r="D6" s="2">
        <v>49745</v>
      </c>
      <c r="E6" s="2">
        <v>133099</v>
      </c>
      <c r="F6" s="3">
        <v>5.506043529637869</v>
      </c>
      <c r="H6" s="1" t="s">
        <v>16</v>
      </c>
      <c r="I6" s="2">
        <v>750417</v>
      </c>
      <c r="J6" s="4">
        <v>0.06429214910745687</v>
      </c>
      <c r="K6" s="2">
        <v>56355</v>
      </c>
      <c r="L6" s="2">
        <v>133582</v>
      </c>
      <c r="M6" s="3">
        <v>5.448737168801047</v>
      </c>
    </row>
    <row r="7" spans="1:13">
      <c r="A7" s="1" t="s">
        <v>17</v>
      </c>
      <c r="B7" s="2">
        <v>726779</v>
      </c>
      <c r="C7" s="4">
        <v>0.06226695801956565</v>
      </c>
      <c r="D7" s="2">
        <v>16390</v>
      </c>
      <c r="E7" s="2">
        <v>144577</v>
      </c>
      <c r="F7" s="3">
        <v>4.690476747401932</v>
      </c>
      <c r="H7" s="1" t="s">
        <v>17</v>
      </c>
      <c r="I7" s="2">
        <v>740661</v>
      </c>
      <c r="J7" s="4">
        <v>0.06345630156310174</v>
      </c>
      <c r="K7" s="2">
        <v>24356</v>
      </c>
      <c r="L7" s="2">
        <v>146168</v>
      </c>
      <c r="M7" s="3">
        <v>4.634375240494678</v>
      </c>
    </row>
    <row r="8" spans="1:13">
      <c r="A8" s="1" t="s">
        <v>18</v>
      </c>
      <c r="B8" s="2">
        <v>629996</v>
      </c>
      <c r="C8" s="4">
        <v>0.05397505222976212</v>
      </c>
      <c r="D8" s="2">
        <v>110388</v>
      </c>
      <c r="E8" s="2">
        <v>23375</v>
      </c>
      <c r="F8" s="3">
        <v>5.324441742487251</v>
      </c>
      <c r="H8" s="1" t="s">
        <v>18</v>
      </c>
      <c r="I8" s="2">
        <v>644656</v>
      </c>
      <c r="J8" s="4">
        <v>0.05523105110227609</v>
      </c>
      <c r="K8" s="2">
        <v>123390</v>
      </c>
      <c r="L8" s="2">
        <v>23726</v>
      </c>
      <c r="M8" s="3">
        <v>5.235488384502739</v>
      </c>
    </row>
    <row r="9" spans="1:13">
      <c r="A9" s="1" t="s">
        <v>19</v>
      </c>
      <c r="B9" s="2">
        <v>601724</v>
      </c>
      <c r="C9" s="4">
        <v>0.05155284212582521</v>
      </c>
      <c r="D9" s="2">
        <v>54483</v>
      </c>
      <c r="E9" s="2">
        <v>68452</v>
      </c>
      <c r="F9" s="3">
        <v>5.052924596658926</v>
      </c>
      <c r="H9" s="1" t="s">
        <v>19</v>
      </c>
      <c r="I9" s="2">
        <v>611563</v>
      </c>
      <c r="J9" s="4">
        <v>0.0523958007142744</v>
      </c>
      <c r="K9" s="2">
        <v>62981</v>
      </c>
      <c r="L9" s="2">
        <v>68631</v>
      </c>
      <c r="M9" s="3">
        <v>4.995468986841904</v>
      </c>
    </row>
    <row r="10" spans="1:13">
      <c r="A10" s="1" t="s">
        <v>20</v>
      </c>
      <c r="B10" s="2">
        <v>514452</v>
      </c>
      <c r="C10" s="4">
        <v>0.04407579344901488</v>
      </c>
      <c r="D10" s="2">
        <v>121892</v>
      </c>
      <c r="E10" s="2">
        <v>9471</v>
      </c>
      <c r="F10" s="3">
        <v>4.237065848708736</v>
      </c>
      <c r="H10" s="1" t="s">
        <v>20</v>
      </c>
      <c r="I10" s="2">
        <v>535269</v>
      </c>
      <c r="J10" s="4">
        <v>0.04585929471293872</v>
      </c>
      <c r="K10" s="2">
        <v>138789</v>
      </c>
      <c r="L10" s="2">
        <v>10556</v>
      </c>
      <c r="M10" s="3">
        <v>4.127068819602679</v>
      </c>
    </row>
    <row r="11" spans="1:13">
      <c r="A11" s="1" t="s">
        <v>21</v>
      </c>
      <c r="B11" s="2">
        <v>470336</v>
      </c>
      <c r="C11" s="4">
        <v>0.04029614500018634</v>
      </c>
      <c r="D11" s="2">
        <v>48342</v>
      </c>
      <c r="E11" s="2">
        <v>11698</v>
      </c>
      <c r="F11" s="3">
        <v>3.781164954415573</v>
      </c>
      <c r="H11" s="1" t="s">
        <v>21</v>
      </c>
      <c r="I11" s="2">
        <v>483168</v>
      </c>
      <c r="J11" s="4">
        <v>0.04139552955217129</v>
      </c>
      <c r="K11" s="2">
        <v>59692</v>
      </c>
      <c r="L11" s="2">
        <v>12344</v>
      </c>
      <c r="M11" s="3">
        <v>3.717038380025173</v>
      </c>
    </row>
    <row r="12" spans="1:13">
      <c r="A12" s="1" t="s">
        <v>22</v>
      </c>
      <c r="B12" s="2">
        <v>409004</v>
      </c>
      <c r="C12" s="4">
        <v>0.03504151179083935</v>
      </c>
      <c r="D12" s="2">
        <v>76741</v>
      </c>
      <c r="E12" s="2">
        <v>31890</v>
      </c>
      <c r="F12" s="3">
        <v>4.336766877585515</v>
      </c>
      <c r="H12" s="1" t="s">
        <v>22</v>
      </c>
      <c r="I12" s="2">
        <v>431411</v>
      </c>
      <c r="J12" s="4">
        <v>0.03696123667054062</v>
      </c>
      <c r="K12" s="2">
        <v>89479</v>
      </c>
      <c r="L12" s="2">
        <v>32141</v>
      </c>
      <c r="M12" s="3">
        <v>4.175227335417932</v>
      </c>
    </row>
    <row r="13" spans="1:13">
      <c r="A13" s="1" t="s">
        <v>23</v>
      </c>
      <c r="B13" s="2">
        <v>377233</v>
      </c>
      <c r="C13" s="4">
        <v>0.03231952405696203</v>
      </c>
      <c r="D13" s="2">
        <v>19195</v>
      </c>
      <c r="E13" s="2">
        <v>25651</v>
      </c>
      <c r="F13" s="3">
        <v>4.759636617157054</v>
      </c>
      <c r="H13" s="1" t="s">
        <v>23</v>
      </c>
      <c r="I13" s="2">
        <v>382450</v>
      </c>
      <c r="J13" s="4">
        <v>0.03276649173212611</v>
      </c>
      <c r="K13" s="2">
        <v>23751</v>
      </c>
      <c r="L13" s="2">
        <v>25721</v>
      </c>
      <c r="M13" s="3">
        <v>4.714838540985768</v>
      </c>
    </row>
    <row r="14" spans="1:13">
      <c r="A14" s="1" t="s">
        <v>24</v>
      </c>
      <c r="B14" s="2">
        <v>302171</v>
      </c>
      <c r="C14" s="4">
        <v>0.02588856993904636</v>
      </c>
      <c r="D14" s="2">
        <v>63996</v>
      </c>
      <c r="E14" s="2">
        <v>24849</v>
      </c>
      <c r="F14" s="3">
        <v>4.366342236680491</v>
      </c>
      <c r="H14" s="1" t="s">
        <v>24</v>
      </c>
      <c r="I14" s="2">
        <v>317954</v>
      </c>
      <c r="J14" s="4">
        <v>0.02724078209490502</v>
      </c>
      <c r="K14" s="2">
        <v>77455</v>
      </c>
      <c r="L14" s="2">
        <v>25593</v>
      </c>
      <c r="M14" s="3">
        <v>4.217654126068489</v>
      </c>
    </row>
    <row r="15" spans="1:13">
      <c r="A15" s="1" t="s">
        <v>25</v>
      </c>
      <c r="B15" s="2">
        <v>284592</v>
      </c>
      <c r="C15" s="4">
        <v>0.02438248507002022</v>
      </c>
      <c r="D15" s="2">
        <v>50016</v>
      </c>
      <c r="E15" s="2">
        <v>80216</v>
      </c>
      <c r="F15" s="3">
        <v>5.020390594254174</v>
      </c>
      <c r="H15" s="1" t="s">
        <v>25</v>
      </c>
      <c r="I15" s="2">
        <v>297547</v>
      </c>
      <c r="J15" s="4">
        <v>0.02549240767530116</v>
      </c>
      <c r="K15" s="2">
        <v>61386</v>
      </c>
      <c r="L15" s="2">
        <v>80343</v>
      </c>
      <c r="M15" s="3">
        <v>4.858647541396767</v>
      </c>
    </row>
    <row r="16" spans="1:13">
      <c r="A16" s="1" t="s">
        <v>26</v>
      </c>
      <c r="B16" s="2">
        <v>270643</v>
      </c>
      <c r="C16" s="4">
        <v>0.02318740128607088</v>
      </c>
      <c r="D16" s="2">
        <v>61195</v>
      </c>
      <c r="E16" s="2">
        <v>11397</v>
      </c>
      <c r="F16" s="3">
        <v>3.630413496746631</v>
      </c>
      <c r="H16" s="1" t="s">
        <v>26</v>
      </c>
      <c r="I16" s="2">
        <v>280300</v>
      </c>
      <c r="J16" s="4">
        <v>0.02401476698265119</v>
      </c>
      <c r="K16" s="2">
        <v>69767</v>
      </c>
      <c r="L16" s="2">
        <v>11819</v>
      </c>
      <c r="M16" s="3">
        <v>3.552714948269705</v>
      </c>
    </row>
    <row r="17" spans="1:13">
      <c r="A17" s="1" t="s">
        <v>27</v>
      </c>
      <c r="B17" s="2">
        <v>251395</v>
      </c>
      <c r="C17" s="4">
        <v>0.02153832445809346</v>
      </c>
      <c r="D17" s="2">
        <v>160855</v>
      </c>
      <c r="E17" s="2">
        <v>1182</v>
      </c>
      <c r="F17" s="3">
        <v>2.034392092125962</v>
      </c>
      <c r="H17" s="1" t="s">
        <v>27</v>
      </c>
      <c r="I17" s="2">
        <v>271572</v>
      </c>
      <c r="J17" s="4">
        <v>0.02326699357478612</v>
      </c>
      <c r="K17" s="2">
        <v>179726</v>
      </c>
      <c r="L17" s="2">
        <v>1538</v>
      </c>
      <c r="M17" s="3">
        <v>1.975214676034371</v>
      </c>
    </row>
    <row r="18" spans="1:13">
      <c r="A18" s="1" t="s">
        <v>28</v>
      </c>
      <c r="B18" s="2">
        <v>225212</v>
      </c>
      <c r="C18" s="4">
        <v>0.01929508990972829</v>
      </c>
      <c r="D18" s="2">
        <v>30294</v>
      </c>
      <c r="E18" s="2">
        <v>40873</v>
      </c>
      <c r="F18" s="3">
        <v>4.187707582189266</v>
      </c>
      <c r="H18" s="1" t="s">
        <v>28</v>
      </c>
      <c r="I18" s="2">
        <v>229899</v>
      </c>
      <c r="J18" s="4">
        <v>0.01969664971296656</v>
      </c>
      <c r="K18" s="2">
        <v>33807</v>
      </c>
      <c r="L18" s="2">
        <v>41091</v>
      </c>
      <c r="M18" s="3">
        <v>4.129609089208778</v>
      </c>
    </row>
    <row r="19" spans="1:13">
      <c r="A19" s="1" t="s">
        <v>29</v>
      </c>
      <c r="B19" s="2">
        <v>182736</v>
      </c>
      <c r="C19" s="4">
        <v>0.01565594883817963</v>
      </c>
      <c r="D19" s="2">
        <v>5530</v>
      </c>
      <c r="E19" s="2">
        <v>108851</v>
      </c>
      <c r="F19" s="3">
        <v>7.044999343314936</v>
      </c>
      <c r="H19" s="1" t="s">
        <v>29</v>
      </c>
      <c r="I19" s="2">
        <v>185503</v>
      </c>
      <c r="J19" s="4">
        <v>0.01589301219972438</v>
      </c>
      <c r="K19" s="2">
        <v>6678</v>
      </c>
      <c r="L19" s="2">
        <v>108937</v>
      </c>
      <c r="M19" s="3">
        <v>6.961908971822548</v>
      </c>
    </row>
    <row r="20" spans="1:13">
      <c r="A20" s="1" t="s">
        <v>30</v>
      </c>
      <c r="B20" s="2">
        <v>177491</v>
      </c>
      <c r="C20" s="4">
        <v>0.01520658225657418</v>
      </c>
      <c r="D20" s="2">
        <v>10</v>
      </c>
      <c r="E20" s="2">
        <v>50974</v>
      </c>
      <c r="F20" s="3">
        <v>6.122823129060025</v>
      </c>
      <c r="H20" s="1" t="s">
        <v>30</v>
      </c>
      <c r="I20" s="2">
        <v>177638</v>
      </c>
      <c r="J20" s="4">
        <v>0.01521917651539134</v>
      </c>
      <c r="K20" s="2">
        <v>20</v>
      </c>
      <c r="L20" s="2">
        <v>51018</v>
      </c>
      <c r="M20" s="3">
        <v>6.122282394532662</v>
      </c>
    </row>
    <row r="21" spans="1:13">
      <c r="A21" s="1" t="s">
        <v>31</v>
      </c>
      <c r="B21" s="2">
        <v>154328</v>
      </c>
      <c r="C21" s="4">
        <v>0.01322208690295609</v>
      </c>
      <c r="D21" s="2">
        <v>0</v>
      </c>
      <c r="E21" s="2">
        <v>0</v>
      </c>
      <c r="F21" s="3">
        <v>7.826525322689339</v>
      </c>
      <c r="H21" s="1" t="s">
        <v>32</v>
      </c>
      <c r="I21" s="2">
        <v>156321</v>
      </c>
      <c r="J21" s="4">
        <v>0.01339283763644316</v>
      </c>
      <c r="K21" s="2">
        <v>39319</v>
      </c>
      <c r="L21" s="2">
        <v>4659</v>
      </c>
      <c r="M21" s="3">
        <v>4.25253164961843</v>
      </c>
    </row>
    <row r="22" spans="1:13">
      <c r="A22" s="1" t="s">
        <v>32</v>
      </c>
      <c r="B22" s="2">
        <v>149058</v>
      </c>
      <c r="C22" s="4">
        <v>0.01277057844059943</v>
      </c>
      <c r="D22" s="2">
        <v>32763</v>
      </c>
      <c r="E22" s="2">
        <v>4507</v>
      </c>
      <c r="F22" s="3">
        <v>4.39555743401899</v>
      </c>
      <c r="H22" s="1" t="s">
        <v>31</v>
      </c>
      <c r="I22" s="2">
        <v>154328</v>
      </c>
      <c r="J22" s="4">
        <v>0.01322208690295609</v>
      </c>
      <c r="K22" s="2">
        <v>0</v>
      </c>
      <c r="L22" s="2">
        <v>0</v>
      </c>
      <c r="M22" s="3">
        <v>7.826525322689339</v>
      </c>
    </row>
    <row r="23" spans="1:13">
      <c r="A23" s="1" t="s">
        <v>33</v>
      </c>
      <c r="B23" s="2">
        <v>148972</v>
      </c>
      <c r="C23" s="4">
        <v>0.01276321037081525</v>
      </c>
      <c r="D23" s="2">
        <v>35666</v>
      </c>
      <c r="E23" s="2">
        <v>12539</v>
      </c>
      <c r="F23" s="3">
        <v>3.319355315092775</v>
      </c>
      <c r="H23" s="1" t="s">
        <v>33</v>
      </c>
      <c r="I23" s="2">
        <v>153243</v>
      </c>
      <c r="J23" s="4">
        <v>0.01312912927835325</v>
      </c>
      <c r="K23" s="2">
        <v>39532</v>
      </c>
      <c r="L23" s="2">
        <v>12753</v>
      </c>
      <c r="M23" s="3">
        <v>3.265421585325273</v>
      </c>
    </row>
    <row r="24" spans="1:13">
      <c r="A24" s="1" t="s">
        <v>34</v>
      </c>
      <c r="B24" s="2">
        <v>147212</v>
      </c>
      <c r="C24" s="4">
        <v>0.01261242196592953</v>
      </c>
      <c r="D24" s="2">
        <v>0</v>
      </c>
      <c r="E24" s="2">
        <v>70659</v>
      </c>
      <c r="F24" s="3">
        <v>7.373916528543875</v>
      </c>
      <c r="H24" s="1" t="s">
        <v>34</v>
      </c>
      <c r="I24" s="2">
        <v>147323</v>
      </c>
      <c r="J24" s="4">
        <v>0.01262193191646494</v>
      </c>
      <c r="K24" s="2">
        <v>0</v>
      </c>
      <c r="L24" s="2">
        <v>70703</v>
      </c>
      <c r="M24" s="3">
        <v>7.374028495211209</v>
      </c>
    </row>
    <row r="25" spans="1:13">
      <c r="A25" s="1" t="s">
        <v>35</v>
      </c>
      <c r="B25" s="2">
        <v>136156</v>
      </c>
      <c r="C25" s="4">
        <v>0.01166519662251108</v>
      </c>
      <c r="D25" s="2">
        <v>43231</v>
      </c>
      <c r="E25" s="2">
        <v>2532</v>
      </c>
      <c r="F25" s="3">
        <v>2.81153970445663</v>
      </c>
      <c r="H25" s="1" t="s">
        <v>35</v>
      </c>
      <c r="I25" s="2">
        <v>144486</v>
      </c>
      <c r="J25" s="4">
        <v>0.01237887128881677</v>
      </c>
      <c r="K25" s="2">
        <v>50819</v>
      </c>
      <c r="L25" s="2">
        <v>2692</v>
      </c>
      <c r="M25" s="3">
        <v>2.722582118682757</v>
      </c>
    </row>
    <row r="26" spans="1:13">
      <c r="A26" s="1" t="s">
        <v>36</v>
      </c>
      <c r="B26" s="2">
        <v>124087</v>
      </c>
      <c r="C26" s="4">
        <v>0.0106311822710533</v>
      </c>
      <c r="D26" s="2">
        <v>36075</v>
      </c>
      <c r="E26" s="2">
        <v>1827</v>
      </c>
      <c r="F26" s="3">
        <v>3.893123373117247</v>
      </c>
      <c r="H26" s="1" t="s">
        <v>36</v>
      </c>
      <c r="I26" s="2">
        <v>127582</v>
      </c>
      <c r="J26" s="4">
        <v>0.01093061720007351</v>
      </c>
      <c r="K26" s="2">
        <v>39328</v>
      </c>
      <c r="L26" s="2">
        <v>1868</v>
      </c>
      <c r="M26" s="3">
        <v>3.822200623912462</v>
      </c>
    </row>
    <row r="27" spans="1:13">
      <c r="A27" s="1" t="s">
        <v>37</v>
      </c>
      <c r="B27" s="2">
        <v>116675</v>
      </c>
      <c r="C27" s="4">
        <v>0.009996157465932316</v>
      </c>
      <c r="D27" s="2">
        <v>36</v>
      </c>
      <c r="E27" s="2">
        <v>90609</v>
      </c>
      <c r="F27" s="3">
        <v>7.836743089779302</v>
      </c>
      <c r="H27" s="1" t="s">
        <v>37</v>
      </c>
      <c r="I27" s="2">
        <v>117018</v>
      </c>
      <c r="J27" s="4">
        <v>0.01002554406983902</v>
      </c>
      <c r="K27" s="2">
        <v>150</v>
      </c>
      <c r="L27" s="2">
        <v>90674</v>
      </c>
      <c r="M27" s="3">
        <v>7.826240407458682</v>
      </c>
    </row>
    <row r="28" spans="1:13">
      <c r="A28" s="1" t="s">
        <v>38</v>
      </c>
      <c r="B28" s="2">
        <v>107791</v>
      </c>
      <c r="C28" s="4">
        <v>0.009235018722179647</v>
      </c>
      <c r="D28" s="2">
        <v>0</v>
      </c>
      <c r="E28" s="2">
        <v>0</v>
      </c>
      <c r="F28" s="3">
        <v>7.53779072464306</v>
      </c>
      <c r="H28" s="1" t="s">
        <v>38</v>
      </c>
      <c r="I28" s="2">
        <v>107791</v>
      </c>
      <c r="J28" s="4">
        <v>0.009235018722179647</v>
      </c>
      <c r="K28" s="2">
        <v>0</v>
      </c>
      <c r="L28" s="2">
        <v>0</v>
      </c>
      <c r="M28" s="3">
        <v>7.53779072464306</v>
      </c>
    </row>
    <row r="29" spans="1:13">
      <c r="A29" s="1" t="s">
        <v>39</v>
      </c>
      <c r="B29" s="2">
        <v>88312</v>
      </c>
      <c r="C29" s="4">
        <v>0.007566150916060979</v>
      </c>
      <c r="D29" s="2">
        <v>8605</v>
      </c>
      <c r="E29" s="2">
        <v>54419</v>
      </c>
      <c r="F29" s="3">
        <v>6.205045746897368</v>
      </c>
      <c r="H29" s="1" t="s">
        <v>39</v>
      </c>
      <c r="I29" s="2">
        <v>91468</v>
      </c>
      <c r="J29" s="4">
        <v>0.007836541942094682</v>
      </c>
      <c r="K29" s="2">
        <v>11506</v>
      </c>
      <c r="L29" s="2">
        <v>54548</v>
      </c>
      <c r="M29" s="3">
        <v>6.035783006078632</v>
      </c>
    </row>
    <row r="30" spans="1:13">
      <c r="A30" s="1" t="s">
        <v>40</v>
      </c>
      <c r="B30" s="2">
        <v>82433</v>
      </c>
      <c r="C30" s="4">
        <v>0.007062466238604659</v>
      </c>
      <c r="D30" s="2">
        <v>12979</v>
      </c>
      <c r="E30" s="2">
        <v>1177</v>
      </c>
      <c r="F30" s="3">
        <v>3.950335423920032</v>
      </c>
      <c r="H30" s="1" t="s">
        <v>40</v>
      </c>
      <c r="I30" s="2">
        <v>83693</v>
      </c>
      <c r="J30" s="4">
        <v>0.007170417028466024</v>
      </c>
      <c r="K30" s="2">
        <v>14030</v>
      </c>
      <c r="L30" s="2">
        <v>1271</v>
      </c>
      <c r="M30" s="3">
        <v>3.913206600313049</v>
      </c>
    </row>
    <row r="31" spans="1:13">
      <c r="A31" s="1" t="s">
        <v>41</v>
      </c>
      <c r="B31" s="2">
        <v>61940</v>
      </c>
      <c r="C31" s="4">
        <v>0.005306723749216607</v>
      </c>
      <c r="D31" s="2">
        <v>1057</v>
      </c>
      <c r="E31" s="2">
        <v>25560</v>
      </c>
      <c r="F31" s="3">
        <v>6.82210203422666</v>
      </c>
      <c r="H31" s="1" t="s">
        <v>41</v>
      </c>
      <c r="I31" s="2">
        <v>63052</v>
      </c>
      <c r="J31" s="4">
        <v>0.005401994605030764</v>
      </c>
      <c r="K31" s="2">
        <v>2041</v>
      </c>
      <c r="L31" s="2">
        <v>25575</v>
      </c>
      <c r="M31" s="3">
        <v>6.725512275582048</v>
      </c>
    </row>
    <row r="32" spans="1:13">
      <c r="A32" s="1" t="s">
        <v>42</v>
      </c>
      <c r="B32" s="2">
        <v>53686</v>
      </c>
      <c r="C32" s="4">
        <v>0.00459956040039462</v>
      </c>
      <c r="D32" s="2">
        <v>5876</v>
      </c>
      <c r="E32" s="2">
        <v>2622</v>
      </c>
      <c r="F32" s="3">
        <v>5.473922437879502</v>
      </c>
      <c r="H32" s="1" t="s">
        <v>42</v>
      </c>
      <c r="I32" s="2">
        <v>54848</v>
      </c>
      <c r="J32" s="4">
        <v>0.004699115017711212</v>
      </c>
      <c r="K32" s="2">
        <v>6911</v>
      </c>
      <c r="L32" s="2">
        <v>2680</v>
      </c>
      <c r="M32" s="3">
        <v>5.389476371061823</v>
      </c>
    </row>
    <row r="33" spans="1:13">
      <c r="A33" s="1" t="s">
        <v>43</v>
      </c>
      <c r="B33" s="2">
        <v>51816</v>
      </c>
      <c r="C33" s="4">
        <v>0.004439347720203548</v>
      </c>
      <c r="D33" s="2">
        <v>4799</v>
      </c>
      <c r="E33" s="2">
        <v>539</v>
      </c>
      <c r="F33" s="3">
        <v>4.665142041068404</v>
      </c>
      <c r="H33" s="1" t="s">
        <v>43</v>
      </c>
      <c r="I33" s="2">
        <v>54488</v>
      </c>
      <c r="J33" s="4">
        <v>0.004668271934893679</v>
      </c>
      <c r="K33" s="2">
        <v>6221</v>
      </c>
      <c r="L33" s="2">
        <v>603</v>
      </c>
      <c r="M33" s="3">
        <v>4.517178094259294</v>
      </c>
    </row>
    <row r="34" spans="1:13">
      <c r="A34" s="1" t="s">
        <v>44</v>
      </c>
      <c r="B34" s="2">
        <v>37040</v>
      </c>
      <c r="C34" s="4">
        <v>0.003173410521003925</v>
      </c>
      <c r="D34" s="2">
        <v>214</v>
      </c>
      <c r="E34" s="2">
        <v>93</v>
      </c>
      <c r="F34" s="3">
        <v>5.717575593952495</v>
      </c>
      <c r="H34" s="1" t="s">
        <v>44</v>
      </c>
      <c r="I34" s="2">
        <v>37138</v>
      </c>
      <c r="J34" s="4">
        <v>0.003181806693548698</v>
      </c>
      <c r="K34" s="2">
        <v>297</v>
      </c>
      <c r="L34" s="2">
        <v>93</v>
      </c>
      <c r="M34" s="3">
        <v>5.707630997899737</v>
      </c>
    </row>
    <row r="35" spans="1:13">
      <c r="A35" s="1" t="s">
        <v>45</v>
      </c>
      <c r="B35" s="2">
        <v>29024</v>
      </c>
      <c r="C35" s="4">
        <v>0.002486637876933529</v>
      </c>
      <c r="D35" s="2">
        <v>12217</v>
      </c>
      <c r="E35" s="2">
        <v>597</v>
      </c>
      <c r="F35" s="3">
        <v>3.044032524807052</v>
      </c>
      <c r="H35" s="1" t="s">
        <v>45</v>
      </c>
      <c r="I35" s="2">
        <v>34923</v>
      </c>
      <c r="J35" s="4">
        <v>0.002992036058990823</v>
      </c>
      <c r="K35" s="2">
        <v>16951</v>
      </c>
      <c r="L35" s="2">
        <v>1417</v>
      </c>
      <c r="M35" s="3">
        <v>2.754774790252839</v>
      </c>
    </row>
    <row r="36" spans="1:13">
      <c r="A36" s="1" t="s">
        <v>46</v>
      </c>
      <c r="B36" s="2">
        <v>27674</v>
      </c>
      <c r="C36" s="4">
        <v>0.002370976316367782</v>
      </c>
      <c r="D36" s="2">
        <v>23454</v>
      </c>
      <c r="E36" s="2">
        <v>114</v>
      </c>
      <c r="F36" s="3">
        <v>1.403194334031937</v>
      </c>
      <c r="H36" s="1" t="s">
        <v>46</v>
      </c>
      <c r="I36" s="2">
        <v>32265</v>
      </c>
      <c r="J36" s="4">
        <v>0.002764311297521373</v>
      </c>
      <c r="K36" s="2">
        <v>27685</v>
      </c>
      <c r="L36" s="2">
        <v>207</v>
      </c>
      <c r="M36" s="3">
        <v>1.379110491244377</v>
      </c>
    </row>
    <row r="37" spans="1:13">
      <c r="A37" s="1" t="s">
        <v>47</v>
      </c>
      <c r="B37" s="2">
        <v>23534</v>
      </c>
      <c r="C37" s="4">
        <v>0.002016280863966155</v>
      </c>
      <c r="D37" s="2">
        <v>0</v>
      </c>
      <c r="E37" s="2">
        <v>0</v>
      </c>
      <c r="F37" s="3">
        <v>4.926191892580908</v>
      </c>
      <c r="H37" s="1" t="s">
        <v>47</v>
      </c>
      <c r="I37" s="2">
        <v>23534</v>
      </c>
      <c r="J37" s="4">
        <v>0.002016280863966155</v>
      </c>
      <c r="K37" s="2">
        <v>0</v>
      </c>
      <c r="L37" s="2">
        <v>0</v>
      </c>
      <c r="M37" s="3">
        <v>4.926191892580908</v>
      </c>
    </row>
    <row r="38" spans="1:13">
      <c r="A38" s="1" t="s">
        <v>48</v>
      </c>
      <c r="B38" s="2">
        <v>22407</v>
      </c>
      <c r="C38" s="4">
        <v>0.001919724879701268</v>
      </c>
      <c r="D38" s="2">
        <v>12738</v>
      </c>
      <c r="E38" s="2">
        <v>251</v>
      </c>
      <c r="F38" s="3">
        <v>1.226580979158282</v>
      </c>
      <c r="H38" s="1" t="s">
        <v>51</v>
      </c>
      <c r="I38" s="2">
        <v>18382</v>
      </c>
      <c r="J38" s="4">
        <v>0.001574882078755242</v>
      </c>
      <c r="K38" s="2">
        <v>78</v>
      </c>
      <c r="L38" s="2">
        <v>5218</v>
      </c>
      <c r="M38" s="3">
        <v>4.1696768577957</v>
      </c>
    </row>
    <row r="39" spans="1:13">
      <c r="A39" s="1" t="s">
        <v>49</v>
      </c>
      <c r="B39" s="2">
        <v>20817</v>
      </c>
      <c r="C39" s="4">
        <v>0.001783501263923831</v>
      </c>
      <c r="D39" s="2">
        <v>16897</v>
      </c>
      <c r="E39" s="2">
        <v>1085</v>
      </c>
      <c r="F39" s="3">
        <v>1.408704424268625</v>
      </c>
      <c r="H39" s="1" t="s">
        <v>52</v>
      </c>
      <c r="I39" s="2">
        <v>17491</v>
      </c>
      <c r="J39" s="4">
        <v>0.001498545448781848</v>
      </c>
      <c r="K39" s="2">
        <v>0</v>
      </c>
      <c r="L39" s="2">
        <v>0</v>
      </c>
      <c r="M39" s="3">
        <v>2.226287805156939</v>
      </c>
    </row>
    <row r="40" spans="1:13">
      <c r="A40" s="1" t="s">
        <v>50</v>
      </c>
      <c r="B40" s="2">
        <v>20177</v>
      </c>
      <c r="C40" s="4">
        <v>0.001728669116692662</v>
      </c>
      <c r="D40" s="2">
        <v>18871</v>
      </c>
      <c r="E40" s="2">
        <v>356</v>
      </c>
      <c r="F40" s="3">
        <v>1.237894632502346</v>
      </c>
      <c r="H40" s="1" t="s">
        <v>53</v>
      </c>
      <c r="I40" s="2">
        <v>17062</v>
      </c>
      <c r="J40" s="4">
        <v>0.001461790775090955</v>
      </c>
      <c r="K40" s="2">
        <v>0</v>
      </c>
      <c r="L40" s="2">
        <v>0</v>
      </c>
      <c r="M40" s="3">
        <v>3.210233266908922</v>
      </c>
    </row>
    <row r="41" spans="1:13">
      <c r="A41" s="1" t="s">
        <v>51</v>
      </c>
      <c r="B41" s="2">
        <v>18310</v>
      </c>
      <c r="C41" s="4">
        <v>0.001568713462191735</v>
      </c>
      <c r="D41" s="2">
        <v>68</v>
      </c>
      <c r="E41" s="2">
        <v>5217</v>
      </c>
      <c r="F41" s="3">
        <v>4.176897870016416</v>
      </c>
      <c r="H41" s="1" t="s">
        <v>56</v>
      </c>
      <c r="I41" s="2">
        <v>14008</v>
      </c>
      <c r="J41" s="4">
        <v>0.001200138622522219</v>
      </c>
      <c r="K41" s="2">
        <v>0</v>
      </c>
      <c r="L41" s="2">
        <v>0</v>
      </c>
      <c r="M41" s="3">
        <v>7.542261564820103</v>
      </c>
    </row>
    <row r="42" spans="1:13">
      <c r="A42" s="1" t="s">
        <v>52</v>
      </c>
      <c r="B42" s="2">
        <v>17491</v>
      </c>
      <c r="C42" s="4">
        <v>0.001498545448781848</v>
      </c>
      <c r="D42" s="2">
        <v>0</v>
      </c>
      <c r="E42" s="2">
        <v>0</v>
      </c>
      <c r="F42" s="3">
        <v>2.226287805156939</v>
      </c>
      <c r="H42" s="1" t="s">
        <v>58</v>
      </c>
      <c r="I42" s="2">
        <v>13047</v>
      </c>
      <c r="J42" s="4">
        <v>0.001117804726445416</v>
      </c>
      <c r="K42" s="2">
        <v>0</v>
      </c>
      <c r="L42" s="2">
        <v>0</v>
      </c>
      <c r="M42" s="3">
        <v>1.155054801870159</v>
      </c>
    </row>
    <row r="43" spans="1:13">
      <c r="A43" s="1" t="s">
        <v>53</v>
      </c>
      <c r="B43" s="2">
        <v>17062</v>
      </c>
      <c r="C43" s="4">
        <v>0.001461790775090955</v>
      </c>
      <c r="D43" s="2">
        <v>0</v>
      </c>
      <c r="E43" s="2">
        <v>0</v>
      </c>
      <c r="F43" s="3">
        <v>3.210233266908922</v>
      </c>
      <c r="H43" s="1" t="s">
        <v>60</v>
      </c>
      <c r="I43" s="2">
        <v>12840</v>
      </c>
      <c r="J43" s="4">
        <v>0.001100069953825335</v>
      </c>
      <c r="K43" s="2">
        <v>0</v>
      </c>
      <c r="L43" s="2">
        <v>0</v>
      </c>
      <c r="M43" s="3">
        <v>2.250467289719629</v>
      </c>
    </row>
    <row r="44" spans="1:13">
      <c r="A44" s="1" t="s">
        <v>54</v>
      </c>
      <c r="B44" s="2">
        <v>15783</v>
      </c>
      <c r="C44" s="4">
        <v>0.001352212155858665</v>
      </c>
      <c r="D44" s="2">
        <v>13459</v>
      </c>
      <c r="E44" s="2">
        <v>744</v>
      </c>
      <c r="F44" s="3">
        <v>1.370968763859853</v>
      </c>
      <c r="H44" s="1" t="s">
        <v>63</v>
      </c>
      <c r="I44" s="2">
        <v>11871</v>
      </c>
      <c r="J44" s="4">
        <v>0.001017050655908142</v>
      </c>
      <c r="K44" s="2">
        <v>601</v>
      </c>
      <c r="L44" s="2">
        <v>3580</v>
      </c>
      <c r="M44" s="3">
        <v>5.082469884592717</v>
      </c>
    </row>
    <row r="45" spans="1:13">
      <c r="A45" s="1" t="s">
        <v>55</v>
      </c>
      <c r="B45" s="2">
        <v>14660</v>
      </c>
      <c r="C45" s="4">
        <v>0.001255998872513972</v>
      </c>
      <c r="D45" s="2">
        <v>13002</v>
      </c>
      <c r="E45" s="2">
        <v>351</v>
      </c>
      <c r="F45" s="3">
        <v>1.412824010914052</v>
      </c>
      <c r="H45" s="1" t="s">
        <v>67</v>
      </c>
      <c r="I45" s="2">
        <v>10182</v>
      </c>
      <c r="J45" s="4">
        <v>0.0008723451923558846</v>
      </c>
      <c r="K45" s="2">
        <v>757</v>
      </c>
      <c r="L45" s="2">
        <v>741</v>
      </c>
      <c r="M45" s="3">
        <v>4.464938126104911</v>
      </c>
    </row>
    <row r="46" spans="1:13">
      <c r="A46" s="1" t="s">
        <v>56</v>
      </c>
      <c r="B46" s="2">
        <v>14008</v>
      </c>
      <c r="C46" s="4">
        <v>0.001200138622522219</v>
      </c>
      <c r="D46" s="2">
        <v>0</v>
      </c>
      <c r="E46" s="2">
        <v>0</v>
      </c>
      <c r="F46" s="3">
        <v>7.542261564820103</v>
      </c>
      <c r="H46" s="1" t="s">
        <v>71</v>
      </c>
      <c r="I46" s="2">
        <v>10136</v>
      </c>
      <c r="J46" s="4">
        <v>0.0008684041317736443</v>
      </c>
      <c r="K46" s="2">
        <v>1448</v>
      </c>
      <c r="L46" s="2">
        <v>1085</v>
      </c>
      <c r="M46" s="3">
        <v>4.187450670876091</v>
      </c>
    </row>
    <row r="47" spans="1:13">
      <c r="A47" s="1" t="s">
        <v>57</v>
      </c>
      <c r="B47" s="2">
        <v>13882</v>
      </c>
      <c r="C47" s="4">
        <v>0.001189343543536082</v>
      </c>
      <c r="D47" s="2">
        <v>7966</v>
      </c>
      <c r="E47" s="2">
        <v>1591</v>
      </c>
      <c r="F47" s="3">
        <v>1.697233827978679</v>
      </c>
      <c r="H47" s="1" t="s">
        <v>70</v>
      </c>
      <c r="I47" s="2">
        <v>9590</v>
      </c>
      <c r="J47" s="4">
        <v>0.000821625456167053</v>
      </c>
      <c r="K47" s="2">
        <v>1338</v>
      </c>
      <c r="L47" s="2">
        <v>1170</v>
      </c>
      <c r="M47" s="3">
        <v>4.19134515119917</v>
      </c>
    </row>
    <row r="48" spans="1:13">
      <c r="A48" s="1" t="s">
        <v>58</v>
      </c>
      <c r="B48" s="2">
        <v>13047</v>
      </c>
      <c r="C48" s="4">
        <v>0.001117804726445416</v>
      </c>
      <c r="D48" s="2">
        <v>0</v>
      </c>
      <c r="E48" s="2">
        <v>0</v>
      </c>
      <c r="F48" s="3">
        <v>1.155054801870159</v>
      </c>
      <c r="H48" s="1" t="s">
        <v>68</v>
      </c>
      <c r="I48" s="2">
        <v>8358</v>
      </c>
      <c r="J48" s="4">
        <v>0.0007160735727470521</v>
      </c>
      <c r="K48" s="2">
        <v>0</v>
      </c>
      <c r="L48" s="2">
        <v>0</v>
      </c>
      <c r="M48" s="3">
        <v>7.562096195262025</v>
      </c>
    </row>
    <row r="49" spans="1:13">
      <c r="A49" s="1" t="s">
        <v>59</v>
      </c>
      <c r="B49" s="2">
        <v>12955</v>
      </c>
      <c r="C49" s="4">
        <v>0.001109922605280936</v>
      </c>
      <c r="D49" s="2">
        <v>11370</v>
      </c>
      <c r="E49" s="2">
        <v>127</v>
      </c>
      <c r="F49" s="3">
        <v>1.305519104592814</v>
      </c>
      <c r="H49" s="1" t="s">
        <v>82</v>
      </c>
      <c r="I49" s="2">
        <v>7836</v>
      </c>
      <c r="J49" s="4">
        <v>0.0006713511026616296</v>
      </c>
      <c r="K49" s="2">
        <v>1635</v>
      </c>
      <c r="L49" s="2">
        <v>2528</v>
      </c>
      <c r="M49" s="3">
        <v>4.858984175599794</v>
      </c>
    </row>
    <row r="50" spans="1:13">
      <c r="A50" s="1" t="s">
        <v>60</v>
      </c>
      <c r="B50" s="2">
        <v>12840</v>
      </c>
      <c r="C50" s="4">
        <v>0.001100069953825335</v>
      </c>
      <c r="D50" s="2">
        <v>0</v>
      </c>
      <c r="E50" s="2">
        <v>0</v>
      </c>
      <c r="F50" s="3">
        <v>2.250467289719629</v>
      </c>
      <c r="H50" s="1" t="s">
        <v>80</v>
      </c>
      <c r="I50" s="2">
        <v>7625</v>
      </c>
      <c r="J50" s="4">
        <v>0.0006532736291213534</v>
      </c>
      <c r="K50" s="2">
        <v>1463</v>
      </c>
      <c r="L50" s="2">
        <v>1416</v>
      </c>
      <c r="M50" s="3">
        <v>4.818491803278696</v>
      </c>
    </row>
    <row r="51" spans="1:13">
      <c r="A51" s="1" t="s">
        <v>61</v>
      </c>
      <c r="B51" s="2">
        <v>12832</v>
      </c>
      <c r="C51" s="4">
        <v>0.001099384551984945</v>
      </c>
      <c r="D51" s="2">
        <v>11350</v>
      </c>
      <c r="E51" s="2">
        <v>646</v>
      </c>
      <c r="F51" s="3">
        <v>1.366583541147129</v>
      </c>
      <c r="H51" s="1" t="s">
        <v>74</v>
      </c>
      <c r="I51" s="2">
        <v>7560</v>
      </c>
      <c r="J51" s="4">
        <v>0.0006477047391681877</v>
      </c>
      <c r="K51" s="2">
        <v>993</v>
      </c>
      <c r="L51" s="2">
        <v>1061</v>
      </c>
      <c r="M51" s="3">
        <v>4.879100529100529</v>
      </c>
    </row>
    <row r="52" spans="1:13">
      <c r="A52" s="1" t="s">
        <v>62</v>
      </c>
      <c r="B52" s="2">
        <v>12818</v>
      </c>
      <c r="C52" s="4">
        <v>0.001098185098764263</v>
      </c>
      <c r="D52" s="2">
        <v>10261</v>
      </c>
      <c r="E52" s="2">
        <v>786</v>
      </c>
      <c r="F52" s="3">
        <v>1.529723825869871</v>
      </c>
      <c r="H52" s="1" t="s">
        <v>76</v>
      </c>
      <c r="I52" s="2">
        <v>7504</v>
      </c>
      <c r="J52" s="4">
        <v>0.0006429069262854604</v>
      </c>
      <c r="K52" s="2">
        <v>986</v>
      </c>
      <c r="L52" s="2">
        <v>1624</v>
      </c>
      <c r="M52" s="3">
        <v>4.994802771855001</v>
      </c>
    </row>
    <row r="53" spans="1:13">
      <c r="A53" s="1" t="s">
        <v>63</v>
      </c>
      <c r="B53" s="2">
        <v>10915</v>
      </c>
      <c r="C53" s="4">
        <v>0.0009351451359815833</v>
      </c>
      <c r="D53" s="2">
        <v>187</v>
      </c>
      <c r="E53" s="2">
        <v>3475</v>
      </c>
      <c r="F53" s="3">
        <v>5.287127805771886</v>
      </c>
      <c r="H53" s="1" t="s">
        <v>72</v>
      </c>
      <c r="I53" s="2">
        <v>7423</v>
      </c>
      <c r="J53" s="4">
        <v>0.0006359672326515155</v>
      </c>
      <c r="K53" s="2">
        <v>0</v>
      </c>
      <c r="L53" s="2">
        <v>0</v>
      </c>
      <c r="M53" s="3">
        <v>2.914320355651354</v>
      </c>
    </row>
    <row r="54" spans="1:13">
      <c r="A54" s="1" t="s">
        <v>64</v>
      </c>
      <c r="B54" s="2">
        <v>10783</v>
      </c>
      <c r="C54" s="4">
        <v>0.0009238360056151545</v>
      </c>
      <c r="D54" s="2">
        <v>6610</v>
      </c>
      <c r="E54" s="2">
        <v>483</v>
      </c>
      <c r="F54" s="3">
        <v>1.517944913289436</v>
      </c>
      <c r="H54" s="1" t="s">
        <v>75</v>
      </c>
      <c r="I54" s="2">
        <v>6491</v>
      </c>
      <c r="J54" s="4">
        <v>0.0005561179182461253</v>
      </c>
      <c r="K54" s="2">
        <v>0</v>
      </c>
      <c r="L54" s="2">
        <v>0</v>
      </c>
      <c r="M54" s="3">
        <v>8.610383608072711</v>
      </c>
    </row>
    <row r="55" spans="1:13">
      <c r="A55" s="1" t="s">
        <v>65</v>
      </c>
      <c r="B55" s="2">
        <v>9839</v>
      </c>
      <c r="C55" s="4">
        <v>0.0008429585884491798</v>
      </c>
      <c r="D55" s="2">
        <v>8498</v>
      </c>
      <c r="E55" s="2">
        <v>179</v>
      </c>
      <c r="F55" s="3">
        <v>1.481654639699159</v>
      </c>
      <c r="H55" s="1" t="s">
        <v>77</v>
      </c>
      <c r="I55" s="2">
        <v>6068</v>
      </c>
      <c r="J55" s="4">
        <v>0.0005198772959355242</v>
      </c>
      <c r="K55" s="2">
        <v>0</v>
      </c>
      <c r="L55" s="2">
        <v>0</v>
      </c>
      <c r="M55" s="3">
        <v>3.001977587343444</v>
      </c>
    </row>
    <row r="56" spans="1:13">
      <c r="A56" s="1" t="s">
        <v>66</v>
      </c>
      <c r="B56" s="2">
        <v>9657</v>
      </c>
      <c r="C56" s="4">
        <v>0.000827365696580316</v>
      </c>
      <c r="D56" s="2">
        <v>8572</v>
      </c>
      <c r="E56" s="2">
        <v>422</v>
      </c>
      <c r="F56" s="3">
        <v>1.375168271719996</v>
      </c>
      <c r="H56" s="1" t="s">
        <v>85</v>
      </c>
      <c r="I56" s="2">
        <v>5942</v>
      </c>
      <c r="J56" s="4">
        <v>0.0005090822169493878</v>
      </c>
      <c r="K56" s="2">
        <v>696</v>
      </c>
      <c r="L56" s="2">
        <v>1018</v>
      </c>
      <c r="M56" s="3">
        <v>4.822618646920234</v>
      </c>
    </row>
    <row r="57" spans="1:13">
      <c r="A57" s="1" t="s">
        <v>67</v>
      </c>
      <c r="B57" s="2">
        <v>9382</v>
      </c>
      <c r="C57" s="4">
        <v>0.000803805008316923</v>
      </c>
      <c r="D57" s="2">
        <v>346</v>
      </c>
      <c r="E57" s="2">
        <v>641</v>
      </c>
      <c r="F57" s="3">
        <v>4.639202728629312</v>
      </c>
      <c r="H57" s="1" t="s">
        <v>78</v>
      </c>
      <c r="I57" s="2">
        <v>5928</v>
      </c>
      <c r="J57" s="4">
        <v>0.000507882763728706</v>
      </c>
      <c r="K57" s="2">
        <v>0</v>
      </c>
      <c r="L57" s="2">
        <v>0</v>
      </c>
      <c r="M57" s="3">
        <v>2.705634278002694</v>
      </c>
    </row>
    <row r="58" spans="1:13">
      <c r="A58" s="1" t="s">
        <v>68</v>
      </c>
      <c r="B58" s="2">
        <v>8358</v>
      </c>
      <c r="C58" s="4">
        <v>0.0007160735727470521</v>
      </c>
      <c r="D58" s="2">
        <v>0</v>
      </c>
      <c r="E58" s="2">
        <v>0</v>
      </c>
      <c r="F58" s="3">
        <v>7.562096195262025</v>
      </c>
      <c r="H58" s="1" t="s">
        <v>97</v>
      </c>
      <c r="I58" s="2">
        <v>5197</v>
      </c>
      <c r="J58" s="4">
        <v>0.0004452541705631047</v>
      </c>
      <c r="K58" s="2">
        <v>1633</v>
      </c>
      <c r="L58" s="2">
        <v>404</v>
      </c>
      <c r="M58" s="3">
        <v>4.09601693284587</v>
      </c>
    </row>
    <row r="59" spans="1:13">
      <c r="A59" s="1" t="s">
        <v>69</v>
      </c>
      <c r="B59" s="2">
        <v>8330</v>
      </c>
      <c r="C59" s="4">
        <v>0.0007136746663056883</v>
      </c>
      <c r="D59" s="2">
        <v>7588</v>
      </c>
      <c r="E59" s="2">
        <v>160</v>
      </c>
      <c r="F59" s="3">
        <v>1.268547418967587</v>
      </c>
      <c r="H59" s="1" t="s">
        <v>84</v>
      </c>
      <c r="I59" s="2">
        <v>5188</v>
      </c>
      <c r="J59" s="4">
        <v>0.0004444830934926664</v>
      </c>
      <c r="K59" s="2">
        <v>0</v>
      </c>
      <c r="L59" s="2">
        <v>0</v>
      </c>
      <c r="M59" s="3">
        <v>2.97185813415575</v>
      </c>
    </row>
    <row r="60" spans="1:13">
      <c r="A60" s="1" t="s">
        <v>70</v>
      </c>
      <c r="B60" s="2">
        <v>7925</v>
      </c>
      <c r="C60" s="4">
        <v>0.000678976198135964</v>
      </c>
      <c r="D60" s="2">
        <v>299</v>
      </c>
      <c r="E60" s="2">
        <v>1019</v>
      </c>
      <c r="F60" s="3">
        <v>4.671293375394327</v>
      </c>
      <c r="H60" s="1" t="s">
        <v>86</v>
      </c>
      <c r="I60" s="2">
        <v>4989</v>
      </c>
      <c r="J60" s="4">
        <v>0.0004274337227129747</v>
      </c>
      <c r="K60" s="2">
        <v>0</v>
      </c>
      <c r="L60" s="2">
        <v>494</v>
      </c>
      <c r="M60" s="3">
        <v>3.521346963319303</v>
      </c>
    </row>
    <row r="61" spans="1:13">
      <c r="A61" s="1" t="s">
        <v>71</v>
      </c>
      <c r="B61" s="2">
        <v>7467</v>
      </c>
      <c r="C61" s="4">
        <v>0.0006397369427736584</v>
      </c>
      <c r="D61" s="2">
        <v>396</v>
      </c>
      <c r="E61" s="2">
        <v>387</v>
      </c>
      <c r="F61" s="3">
        <v>4.884826570242407</v>
      </c>
      <c r="H61" s="1" t="s">
        <v>88</v>
      </c>
      <c r="I61" s="2">
        <v>4647</v>
      </c>
      <c r="J61" s="4">
        <v>0.0003981327940363186</v>
      </c>
      <c r="K61" s="2">
        <v>0</v>
      </c>
      <c r="L61" s="2">
        <v>0</v>
      </c>
      <c r="M61" s="3">
        <v>3.184420055950075</v>
      </c>
    </row>
    <row r="62" spans="1:13">
      <c r="A62" s="1" t="s">
        <v>72</v>
      </c>
      <c r="B62" s="2">
        <v>7423</v>
      </c>
      <c r="C62" s="4">
        <v>0.0006359672326515155</v>
      </c>
      <c r="D62" s="2">
        <v>0</v>
      </c>
      <c r="E62" s="2">
        <v>0</v>
      </c>
      <c r="F62" s="3">
        <v>2.914320355651354</v>
      </c>
      <c r="H62" s="1" t="s">
        <v>101</v>
      </c>
      <c r="I62" s="2">
        <v>4369</v>
      </c>
      <c r="J62" s="4">
        <v>0.0003743150800827794</v>
      </c>
      <c r="K62" s="2">
        <v>1410</v>
      </c>
      <c r="L62" s="2">
        <v>810</v>
      </c>
      <c r="M62" s="3">
        <v>4.159075303273061</v>
      </c>
    </row>
    <row r="63" spans="1:13">
      <c r="A63" s="1" t="s">
        <v>73</v>
      </c>
      <c r="B63" s="2">
        <v>7263</v>
      </c>
      <c r="C63" s="4">
        <v>0.0006222591958437232</v>
      </c>
      <c r="D63" s="2">
        <v>6556</v>
      </c>
      <c r="E63" s="2">
        <v>152</v>
      </c>
      <c r="F63" s="3">
        <v>1.317224287484511</v>
      </c>
      <c r="H63" s="1" t="s">
        <v>90</v>
      </c>
      <c r="I63" s="2">
        <v>4358</v>
      </c>
      <c r="J63" s="4">
        <v>0.0003733726525522437</v>
      </c>
      <c r="K63" s="2">
        <v>0</v>
      </c>
      <c r="L63" s="2">
        <v>0</v>
      </c>
      <c r="M63" s="3">
        <v>3.271454795777881</v>
      </c>
    </row>
    <row r="64" spans="1:13">
      <c r="A64" s="1" t="s">
        <v>74</v>
      </c>
      <c r="B64" s="2">
        <v>6710</v>
      </c>
      <c r="C64" s="4">
        <v>0.000574880793626791</v>
      </c>
      <c r="D64" s="2">
        <v>376</v>
      </c>
      <c r="E64" s="2">
        <v>999</v>
      </c>
      <c r="F64" s="3">
        <v>5.216691505216096</v>
      </c>
      <c r="H64" s="1" t="s">
        <v>91</v>
      </c>
      <c r="I64" s="2">
        <v>4316</v>
      </c>
      <c r="J64" s="4">
        <v>0.0003697742928901982</v>
      </c>
      <c r="K64" s="2">
        <v>0</v>
      </c>
      <c r="L64" s="2">
        <v>0</v>
      </c>
      <c r="M64" s="3">
        <v>7.636468952734013</v>
      </c>
    </row>
    <row r="65" spans="1:13">
      <c r="A65" s="1" t="s">
        <v>75</v>
      </c>
      <c r="B65" s="2">
        <v>6491</v>
      </c>
      <c r="C65" s="4">
        <v>0.0005561179182461253</v>
      </c>
      <c r="D65" s="2">
        <v>0</v>
      </c>
      <c r="E65" s="2">
        <v>0</v>
      </c>
      <c r="F65" s="3">
        <v>8.610383608072711</v>
      </c>
      <c r="H65" s="1" t="s">
        <v>93</v>
      </c>
      <c r="I65" s="2">
        <v>4232</v>
      </c>
      <c r="J65" s="4">
        <v>0.0003625775735661072</v>
      </c>
      <c r="K65" s="2">
        <v>0</v>
      </c>
      <c r="L65" s="2">
        <v>0</v>
      </c>
      <c r="M65" s="3">
        <v>3.154773156899813</v>
      </c>
    </row>
    <row r="66" spans="1:13">
      <c r="A66" s="1" t="s">
        <v>76</v>
      </c>
      <c r="B66" s="2">
        <v>6384</v>
      </c>
      <c r="C66" s="4">
        <v>0.0005469506686309141</v>
      </c>
      <c r="D66" s="2">
        <v>274</v>
      </c>
      <c r="E66" s="2">
        <v>1445</v>
      </c>
      <c r="F66" s="3">
        <v>5.50689223057643</v>
      </c>
      <c r="H66" s="1" t="s">
        <v>94</v>
      </c>
      <c r="I66" s="2">
        <v>4104</v>
      </c>
      <c r="J66" s="4">
        <v>0.0003516111441198734</v>
      </c>
      <c r="K66" s="2">
        <v>339</v>
      </c>
      <c r="L66" s="2">
        <v>652</v>
      </c>
      <c r="M66" s="3">
        <v>4.663742690058477</v>
      </c>
    </row>
    <row r="67" spans="1:13">
      <c r="A67" s="1" t="s">
        <v>77</v>
      </c>
      <c r="B67" s="2">
        <v>6068</v>
      </c>
      <c r="C67" s="4">
        <v>0.0005198772959355242</v>
      </c>
      <c r="D67" s="2">
        <v>0</v>
      </c>
      <c r="E67" s="2">
        <v>0</v>
      </c>
      <c r="F67" s="3">
        <v>3.001977587343444</v>
      </c>
      <c r="H67" s="1" t="s">
        <v>102</v>
      </c>
      <c r="I67" s="2">
        <v>3664</v>
      </c>
      <c r="J67" s="4">
        <v>0.0003139140428984444</v>
      </c>
      <c r="K67" s="2">
        <v>874</v>
      </c>
      <c r="L67" s="2">
        <v>1002</v>
      </c>
      <c r="M67" s="3">
        <v>4.426310043668122</v>
      </c>
    </row>
    <row r="68" spans="1:13">
      <c r="A68" s="1" t="s">
        <v>78</v>
      </c>
      <c r="B68" s="2">
        <v>5928</v>
      </c>
      <c r="C68" s="4">
        <v>0.000507882763728706</v>
      </c>
      <c r="D68" s="2">
        <v>0</v>
      </c>
      <c r="E68" s="2">
        <v>0</v>
      </c>
      <c r="F68" s="3">
        <v>2.705634278002694</v>
      </c>
      <c r="H68" s="1" t="s">
        <v>108</v>
      </c>
      <c r="I68" s="2">
        <v>3595</v>
      </c>
      <c r="J68" s="4">
        <v>0.000308002452025084</v>
      </c>
      <c r="K68" s="2">
        <v>1120</v>
      </c>
      <c r="L68" s="2">
        <v>527</v>
      </c>
      <c r="M68" s="3">
        <v>3.391376912378308</v>
      </c>
    </row>
    <row r="69" spans="1:13">
      <c r="A69" s="1" t="s">
        <v>79</v>
      </c>
      <c r="B69" s="2">
        <v>5899</v>
      </c>
      <c r="C69" s="4">
        <v>0.0005053981820572936</v>
      </c>
      <c r="D69" s="2">
        <v>4734</v>
      </c>
      <c r="E69" s="2">
        <v>820</v>
      </c>
      <c r="F69" s="3">
        <v>1.331581624004075</v>
      </c>
      <c r="H69" s="1" t="s">
        <v>95</v>
      </c>
      <c r="I69" s="2">
        <v>3584</v>
      </c>
      <c r="J69" s="4">
        <v>0.0003070600244945483</v>
      </c>
      <c r="K69" s="2">
        <v>0</v>
      </c>
      <c r="L69" s="2">
        <v>0</v>
      </c>
      <c r="M69" s="3">
        <v>7.775948660714289</v>
      </c>
    </row>
    <row r="70" spans="1:13">
      <c r="A70" s="1" t="s">
        <v>80</v>
      </c>
      <c r="B70" s="2">
        <v>5853</v>
      </c>
      <c r="C70" s="4">
        <v>0.0005014571214750533</v>
      </c>
      <c r="D70" s="2">
        <v>402</v>
      </c>
      <c r="E70" s="2">
        <v>1237</v>
      </c>
      <c r="F70" s="3">
        <v>5.628908252178379</v>
      </c>
      <c r="H70" s="1" t="s">
        <v>107</v>
      </c>
      <c r="I70" s="2">
        <v>3436</v>
      </c>
      <c r="J70" s="4">
        <v>0.0002943800904473404</v>
      </c>
      <c r="K70" s="2">
        <v>1245</v>
      </c>
      <c r="L70" s="2">
        <v>485</v>
      </c>
      <c r="M70" s="3">
        <v>3.968277066356229</v>
      </c>
    </row>
    <row r="71" spans="1:13">
      <c r="A71" s="1" t="s">
        <v>81</v>
      </c>
      <c r="B71" s="2">
        <v>5515</v>
      </c>
      <c r="C71" s="4">
        <v>0.000472498893718592</v>
      </c>
      <c r="D71" s="2">
        <v>4416</v>
      </c>
      <c r="E71" s="2">
        <v>264</v>
      </c>
      <c r="F71" s="3">
        <v>1.718766999093383</v>
      </c>
      <c r="H71" s="1" t="s">
        <v>98</v>
      </c>
      <c r="I71" s="2">
        <v>3322</v>
      </c>
      <c r="J71" s="4">
        <v>0.0002846131142217883</v>
      </c>
      <c r="K71" s="2">
        <v>0</v>
      </c>
      <c r="L71" s="2">
        <v>0</v>
      </c>
      <c r="M71" s="3">
        <v>8.188440698374443</v>
      </c>
    </row>
    <row r="72" spans="1:13">
      <c r="A72" s="1" t="s">
        <v>82</v>
      </c>
      <c r="B72" s="2">
        <v>5390</v>
      </c>
      <c r="C72" s="4">
        <v>0.0004617894899625042</v>
      </c>
      <c r="D72" s="2">
        <v>284</v>
      </c>
      <c r="E72" s="2">
        <v>2154</v>
      </c>
      <c r="F72" s="3">
        <v>6.078478664192949</v>
      </c>
      <c r="H72" s="1" t="s">
        <v>105</v>
      </c>
      <c r="I72" s="2">
        <v>3209</v>
      </c>
      <c r="J72" s="4">
        <v>0.000274931813226285</v>
      </c>
      <c r="K72" s="2">
        <v>628</v>
      </c>
      <c r="L72" s="2">
        <v>406</v>
      </c>
      <c r="M72" s="3">
        <v>3.913991897787472</v>
      </c>
    </row>
    <row r="73" spans="1:13">
      <c r="A73" s="1" t="s">
        <v>83</v>
      </c>
      <c r="B73" s="2">
        <v>5217</v>
      </c>
      <c r="C73" s="4">
        <v>0.0004469676751640788</v>
      </c>
      <c r="D73" s="2">
        <v>4556</v>
      </c>
      <c r="E73" s="2">
        <v>70</v>
      </c>
      <c r="F73" s="3">
        <v>1.475560667050027</v>
      </c>
      <c r="H73" s="1" t="s">
        <v>114</v>
      </c>
      <c r="I73" s="2">
        <v>2740</v>
      </c>
      <c r="J73" s="4">
        <v>0.0002347501303334437</v>
      </c>
      <c r="K73" s="2">
        <v>969</v>
      </c>
      <c r="L73" s="2">
        <v>145</v>
      </c>
      <c r="M73" s="3">
        <v>3.688321167883212</v>
      </c>
    </row>
    <row r="74" spans="1:13">
      <c r="A74" s="1" t="s">
        <v>84</v>
      </c>
      <c r="B74" s="2">
        <v>5188</v>
      </c>
      <c r="C74" s="4">
        <v>0.0004444830934926664</v>
      </c>
      <c r="D74" s="2">
        <v>0</v>
      </c>
      <c r="E74" s="2">
        <v>0</v>
      </c>
      <c r="F74" s="3">
        <v>2.97185813415575</v>
      </c>
      <c r="H74" s="1" t="s">
        <v>122</v>
      </c>
      <c r="I74" s="2">
        <v>2091</v>
      </c>
      <c r="J74" s="4">
        <v>0.000179146906031836</v>
      </c>
      <c r="K74" s="2">
        <v>866</v>
      </c>
      <c r="L74" s="2">
        <v>301</v>
      </c>
      <c r="M74" s="3">
        <v>3.48397895743663</v>
      </c>
    </row>
    <row r="75" spans="1:13">
      <c r="A75" s="1" t="s">
        <v>85</v>
      </c>
      <c r="B75" s="2">
        <v>5121</v>
      </c>
      <c r="C75" s="4">
        <v>0.0004387428530794034</v>
      </c>
      <c r="D75" s="2">
        <v>162</v>
      </c>
      <c r="E75" s="2">
        <v>911</v>
      </c>
      <c r="F75" s="3">
        <v>5.265573130248005</v>
      </c>
      <c r="H75" s="1" t="s">
        <v>129</v>
      </c>
      <c r="I75" s="2">
        <v>1833</v>
      </c>
      <c r="J75" s="4">
        <v>0.0001570426966792709</v>
      </c>
      <c r="K75" s="2">
        <v>452</v>
      </c>
      <c r="L75" s="2">
        <v>303</v>
      </c>
      <c r="M75" s="3">
        <v>3.497545008183305</v>
      </c>
    </row>
    <row r="76" spans="1:13">
      <c r="A76" s="1" t="s">
        <v>86</v>
      </c>
      <c r="B76" s="2">
        <v>4968</v>
      </c>
      <c r="C76" s="4">
        <v>0.0004256345428819519</v>
      </c>
      <c r="D76" s="2">
        <v>0</v>
      </c>
      <c r="E76" s="2">
        <v>491</v>
      </c>
      <c r="F76" s="3">
        <v>3.523550724637682</v>
      </c>
      <c r="H76" s="1" t="s">
        <v>137</v>
      </c>
      <c r="I76" s="2">
        <v>1809</v>
      </c>
      <c r="J76" s="4">
        <v>0.0001549864911581021</v>
      </c>
      <c r="K76" s="2">
        <v>714</v>
      </c>
      <c r="L76" s="2">
        <v>680</v>
      </c>
      <c r="M76" s="3">
        <v>2.86898839137645</v>
      </c>
    </row>
    <row r="77" spans="1:13">
      <c r="A77" s="1" t="s">
        <v>87</v>
      </c>
      <c r="B77" s="2">
        <v>4687</v>
      </c>
      <c r="C77" s="4">
        <v>0.0004015598032382667</v>
      </c>
      <c r="D77" s="2">
        <v>3513</v>
      </c>
      <c r="E77" s="2">
        <v>218</v>
      </c>
      <c r="F77" s="3">
        <v>1.337956048645189</v>
      </c>
      <c r="H77" s="1" t="s">
        <v>115</v>
      </c>
      <c r="I77" s="2">
        <v>1769</v>
      </c>
      <c r="J77" s="4">
        <v>0.000151559481956154</v>
      </c>
      <c r="K77" s="2">
        <v>314</v>
      </c>
      <c r="L77" s="2">
        <v>616</v>
      </c>
      <c r="M77" s="3">
        <v>5.096664782362915</v>
      </c>
    </row>
    <row r="78" spans="1:13">
      <c r="A78" s="1" t="s">
        <v>88</v>
      </c>
      <c r="B78" s="2">
        <v>4647</v>
      </c>
      <c r="C78" s="4">
        <v>0.0003981327940363186</v>
      </c>
      <c r="D78" s="2">
        <v>0</v>
      </c>
      <c r="E78" s="2">
        <v>0</v>
      </c>
      <c r="F78" s="3">
        <v>3.184420055950075</v>
      </c>
      <c r="H78" s="1" t="s">
        <v>118</v>
      </c>
      <c r="I78" s="2">
        <v>1730</v>
      </c>
      <c r="J78" s="4">
        <v>0.0001482181479842546</v>
      </c>
      <c r="K78" s="2">
        <v>381</v>
      </c>
      <c r="L78" s="2">
        <v>766</v>
      </c>
      <c r="M78" s="3">
        <v>4.613872832369937</v>
      </c>
    </row>
    <row r="79" spans="1:13">
      <c r="A79" s="1" t="s">
        <v>89</v>
      </c>
      <c r="B79" s="2">
        <v>4591</v>
      </c>
      <c r="C79" s="4">
        <v>0.0003933349811535913</v>
      </c>
      <c r="D79" s="2">
        <v>4231</v>
      </c>
      <c r="E79" s="2">
        <v>93</v>
      </c>
      <c r="F79" s="3">
        <v>1.233935961664123</v>
      </c>
      <c r="H79" s="1" t="s">
        <v>127</v>
      </c>
      <c r="I79" s="2">
        <v>1722</v>
      </c>
      <c r="J79" s="4">
        <v>0.000147532746143865</v>
      </c>
      <c r="K79" s="2">
        <v>681</v>
      </c>
      <c r="L79" s="2">
        <v>220</v>
      </c>
      <c r="M79" s="3">
        <v>3.27526132404181</v>
      </c>
    </row>
    <row r="80" spans="1:13">
      <c r="A80" s="1" t="s">
        <v>90</v>
      </c>
      <c r="B80" s="2">
        <v>4358</v>
      </c>
      <c r="C80" s="4">
        <v>0.0003733726525522437</v>
      </c>
      <c r="D80" s="2">
        <v>0</v>
      </c>
      <c r="E80" s="2">
        <v>0</v>
      </c>
      <c r="F80" s="3">
        <v>3.271454795777881</v>
      </c>
      <c r="H80" s="1" t="s">
        <v>116</v>
      </c>
      <c r="I80" s="2">
        <v>1381</v>
      </c>
      <c r="J80" s="4">
        <v>0.0001183174926972576</v>
      </c>
      <c r="K80" s="2">
        <v>0</v>
      </c>
      <c r="L80" s="2">
        <v>0</v>
      </c>
      <c r="M80" s="3">
        <v>2.92034757422158</v>
      </c>
    </row>
    <row r="81" spans="1:13">
      <c r="A81" s="1" t="s">
        <v>91</v>
      </c>
      <c r="B81" s="2">
        <v>4316</v>
      </c>
      <c r="C81" s="4">
        <v>0.0003697742928901982</v>
      </c>
      <c r="D81" s="2">
        <v>0</v>
      </c>
      <c r="E81" s="2">
        <v>0</v>
      </c>
      <c r="F81" s="3">
        <v>7.636468952734013</v>
      </c>
      <c r="H81" s="1" t="s">
        <v>117</v>
      </c>
      <c r="I81" s="2">
        <v>1318</v>
      </c>
      <c r="J81" s="4">
        <v>0.0001129199532041893</v>
      </c>
      <c r="K81" s="2">
        <v>0</v>
      </c>
      <c r="L81" s="2">
        <v>0</v>
      </c>
      <c r="M81" s="3">
        <v>8.080424886191198</v>
      </c>
    </row>
    <row r="82" spans="1:13">
      <c r="A82" s="1" t="s">
        <v>92</v>
      </c>
      <c r="B82" s="2">
        <v>4271</v>
      </c>
      <c r="C82" s="4">
        <v>0.0003659189075380066</v>
      </c>
      <c r="D82" s="2">
        <v>3866</v>
      </c>
      <c r="E82" s="2">
        <v>214</v>
      </c>
      <c r="F82" s="3">
        <v>1.384219152423321</v>
      </c>
      <c r="H82" s="1" t="s">
        <v>139</v>
      </c>
      <c r="I82" s="2">
        <v>586</v>
      </c>
      <c r="J82" s="4">
        <v>5.020568480853942E-05</v>
      </c>
      <c r="K82" s="2">
        <v>111</v>
      </c>
      <c r="L82" s="2">
        <v>117</v>
      </c>
      <c r="M82" s="3">
        <v>4.385665529010238</v>
      </c>
    </row>
    <row r="83" spans="1:13">
      <c r="A83" s="1" t="s">
        <v>93</v>
      </c>
      <c r="B83" s="2">
        <v>4232</v>
      </c>
      <c r="C83" s="4">
        <v>0.0003625775735661072</v>
      </c>
      <c r="D83" s="2">
        <v>0</v>
      </c>
      <c r="E83" s="2">
        <v>0</v>
      </c>
      <c r="F83" s="3">
        <v>3.154773156899813</v>
      </c>
      <c r="H83" s="1" t="s">
        <v>149</v>
      </c>
      <c r="I83" s="2">
        <v>574</v>
      </c>
      <c r="J83" s="4">
        <v>4.9177582047955E-05</v>
      </c>
      <c r="K83" s="2">
        <v>318</v>
      </c>
      <c r="L83" s="2">
        <v>40</v>
      </c>
      <c r="M83" s="3">
        <v>3.097560975609757</v>
      </c>
    </row>
    <row r="84" spans="1:13">
      <c r="A84" s="1" t="s">
        <v>94</v>
      </c>
      <c r="B84" s="2">
        <v>3673</v>
      </c>
      <c r="C84" s="4">
        <v>0.0003146851199688827</v>
      </c>
      <c r="D84" s="2">
        <v>68</v>
      </c>
      <c r="E84" s="2">
        <v>612</v>
      </c>
      <c r="F84" s="3">
        <v>5.017152191668933</v>
      </c>
      <c r="H84" s="1" t="s">
        <v>143</v>
      </c>
      <c r="I84" s="2">
        <v>344</v>
      </c>
      <c r="J84" s="4">
        <v>2.947227913675352E-05</v>
      </c>
      <c r="K84" s="2">
        <v>0</v>
      </c>
      <c r="L84" s="2">
        <v>0</v>
      </c>
      <c r="M84" s="3">
        <v>9.215116279069774</v>
      </c>
    </row>
    <row r="85" spans="1:13">
      <c r="A85" s="1" t="s">
        <v>95</v>
      </c>
      <c r="B85" s="2">
        <v>3584</v>
      </c>
      <c r="C85" s="4">
        <v>0.0003070600244945483</v>
      </c>
      <c r="D85" s="2">
        <v>0</v>
      </c>
      <c r="E85" s="2">
        <v>0</v>
      </c>
      <c r="F85" s="3">
        <v>7.775948660714289</v>
      </c>
      <c r="H85" s="1" t="s">
        <v>161</v>
      </c>
      <c r="I85" s="2">
        <v>255</v>
      </c>
      <c r="J85" s="4">
        <v>2.184718366241903E-05</v>
      </c>
      <c r="K85" s="2">
        <v>85</v>
      </c>
      <c r="L85" s="2">
        <v>76</v>
      </c>
      <c r="M85" s="3">
        <v>3.184313725490196</v>
      </c>
    </row>
    <row r="86" spans="1:13">
      <c r="A86" s="1" t="s">
        <v>96</v>
      </c>
      <c r="B86" s="2">
        <v>3495</v>
      </c>
      <c r="C86" s="4">
        <v>0.0002994349290202138</v>
      </c>
      <c r="D86" s="2">
        <v>3253</v>
      </c>
      <c r="E86" s="2">
        <v>41</v>
      </c>
      <c r="F86" s="3">
        <v>1.304148783977111</v>
      </c>
      <c r="H86" s="1" t="s">
        <v>146</v>
      </c>
      <c r="I86" s="2">
        <v>229</v>
      </c>
      <c r="J86" s="4">
        <v>1.961962768115278E-05</v>
      </c>
      <c r="K86" s="2">
        <v>0</v>
      </c>
      <c r="L86" s="2">
        <v>0</v>
      </c>
      <c r="M86" s="3">
        <v>5.371179039301309</v>
      </c>
    </row>
    <row r="87" spans="1:13">
      <c r="A87" s="1" t="s">
        <v>97</v>
      </c>
      <c r="B87" s="2">
        <v>3398</v>
      </c>
      <c r="C87" s="4">
        <v>0.0002911244317054897</v>
      </c>
      <c r="D87" s="2">
        <v>468</v>
      </c>
      <c r="E87" s="2">
        <v>209</v>
      </c>
      <c r="F87" s="3">
        <v>5.326957033549143</v>
      </c>
      <c r="H87" s="1" t="s">
        <v>147</v>
      </c>
      <c r="I87" s="2">
        <v>225</v>
      </c>
      <c r="J87" s="4">
        <v>1.927692676095797E-05</v>
      </c>
      <c r="K87" s="2">
        <v>0</v>
      </c>
      <c r="L87" s="2">
        <v>0</v>
      </c>
      <c r="M87" s="3">
        <v>6.720000000000002</v>
      </c>
    </row>
    <row r="88" spans="1:13">
      <c r="A88" s="1" t="s">
        <v>98</v>
      </c>
      <c r="B88" s="2">
        <v>3322</v>
      </c>
      <c r="C88" s="4">
        <v>0.0002846131142217883</v>
      </c>
      <c r="D88" s="2">
        <v>0</v>
      </c>
      <c r="E88" s="2">
        <v>0</v>
      </c>
      <c r="F88" s="3">
        <v>8.188440698374443</v>
      </c>
      <c r="H88" s="1" t="s">
        <v>148</v>
      </c>
      <c r="I88" s="2">
        <v>224</v>
      </c>
      <c r="J88" s="4">
        <v>1.919125153090927E-05</v>
      </c>
      <c r="K88" s="2">
        <v>0</v>
      </c>
      <c r="L88" s="2">
        <v>0</v>
      </c>
      <c r="M88" s="3">
        <v>1.982142857142856</v>
      </c>
    </row>
    <row r="89" spans="1:13">
      <c r="A89" s="1" t="s">
        <v>99</v>
      </c>
      <c r="B89" s="2">
        <v>3156</v>
      </c>
      <c r="C89" s="4">
        <v>0.0002703910260337038</v>
      </c>
      <c r="D89" s="2">
        <v>2901</v>
      </c>
      <c r="E89" s="2">
        <v>129</v>
      </c>
      <c r="F89" s="3">
        <v>1.299429657794677</v>
      </c>
      <c r="H89" s="1" t="s">
        <v>150</v>
      </c>
      <c r="I89" s="2">
        <v>204</v>
      </c>
      <c r="J89" s="4">
        <v>1.747774692993523E-05</v>
      </c>
      <c r="K89" s="2">
        <v>0</v>
      </c>
      <c r="L89" s="2">
        <v>0</v>
      </c>
      <c r="M89" s="3">
        <v>2.122549019607842</v>
      </c>
    </row>
    <row r="90" spans="1:13">
      <c r="A90" s="1" t="s">
        <v>100</v>
      </c>
      <c r="B90" s="2">
        <v>2767</v>
      </c>
      <c r="C90" s="4">
        <v>0.0002370633615447587</v>
      </c>
      <c r="D90" s="2">
        <v>1148</v>
      </c>
      <c r="E90" s="2">
        <v>86</v>
      </c>
      <c r="F90" s="3">
        <v>1.474521142031082</v>
      </c>
      <c r="H90" s="1" t="s">
        <v>152</v>
      </c>
      <c r="I90" s="2">
        <v>165</v>
      </c>
      <c r="J90" s="4">
        <v>1.413641295803584E-05</v>
      </c>
      <c r="K90" s="2">
        <v>0</v>
      </c>
      <c r="L90" s="2">
        <v>0</v>
      </c>
      <c r="M90" s="3">
        <v>6.64848484848485</v>
      </c>
    </row>
    <row r="91" spans="1:13">
      <c r="A91" s="1" t="s">
        <v>101</v>
      </c>
      <c r="B91" s="2">
        <v>2744</v>
      </c>
      <c r="C91" s="4">
        <v>0.0002350928312536385</v>
      </c>
      <c r="D91" s="2">
        <v>209</v>
      </c>
      <c r="E91" s="2">
        <v>670</v>
      </c>
      <c r="F91" s="3">
        <v>5.577259475218658</v>
      </c>
      <c r="H91" s="1" t="s">
        <v>154</v>
      </c>
      <c r="I91" s="2">
        <v>120</v>
      </c>
      <c r="J91" s="4">
        <v>1.028102760584425E-05</v>
      </c>
      <c r="K91" s="2">
        <v>0</v>
      </c>
      <c r="L91" s="2">
        <v>0</v>
      </c>
      <c r="M91" s="3">
        <v>1.116666666666667</v>
      </c>
    </row>
    <row r="92" spans="1:13">
      <c r="A92" s="1" t="s">
        <v>102</v>
      </c>
      <c r="B92" s="2">
        <v>2724</v>
      </c>
      <c r="C92" s="4">
        <v>0.0002333793266526645</v>
      </c>
      <c r="D92" s="2">
        <v>295</v>
      </c>
      <c r="E92" s="2">
        <v>854</v>
      </c>
      <c r="F92" s="3">
        <v>5.291483113069015</v>
      </c>
      <c r="H92" s="1" t="s">
        <v>155</v>
      </c>
      <c r="I92" s="2">
        <v>111</v>
      </c>
      <c r="J92" s="4">
        <v>9.509950535405931E-06</v>
      </c>
      <c r="K92" s="2">
        <v>0</v>
      </c>
      <c r="L92" s="2">
        <v>0</v>
      </c>
      <c r="M92" s="3">
        <v>19.1981981981982</v>
      </c>
    </row>
    <row r="93" spans="1:13">
      <c r="A93" s="1" t="s">
        <v>103</v>
      </c>
      <c r="B93" s="2">
        <v>2672</v>
      </c>
      <c r="C93" s="4">
        <v>0.000228924214690132</v>
      </c>
      <c r="D93" s="2">
        <v>1422</v>
      </c>
      <c r="E93" s="2">
        <v>64</v>
      </c>
      <c r="F93" s="3">
        <v>1.647829341317367</v>
      </c>
      <c r="H93" s="1" t="s">
        <v>157</v>
      </c>
      <c r="I93" s="2">
        <v>104</v>
      </c>
      <c r="J93" s="4">
        <v>8.910223925065017E-06</v>
      </c>
      <c r="K93" s="2">
        <v>0</v>
      </c>
      <c r="L93" s="2">
        <v>0</v>
      </c>
      <c r="M93" s="3">
        <v>7.903846153846155</v>
      </c>
    </row>
    <row r="94" spans="1:13">
      <c r="A94" s="1" t="s">
        <v>104</v>
      </c>
      <c r="B94" s="2">
        <v>2669</v>
      </c>
      <c r="C94" s="4">
        <v>0.0002286671889999859</v>
      </c>
      <c r="D94" s="2">
        <v>1052</v>
      </c>
      <c r="E94" s="2">
        <v>698</v>
      </c>
      <c r="F94" s="3">
        <v>2.236418134132633</v>
      </c>
      <c r="H94" s="1" t="s">
        <v>160</v>
      </c>
      <c r="I94" s="2">
        <v>90</v>
      </c>
      <c r="J94" s="4">
        <v>7.710770704383187E-06</v>
      </c>
      <c r="K94" s="2">
        <v>0</v>
      </c>
      <c r="L94" s="2">
        <v>0</v>
      </c>
      <c r="M94" s="3">
        <v>12.68888888888889</v>
      </c>
    </row>
    <row r="95" spans="1:13">
      <c r="A95" s="1" t="s">
        <v>105</v>
      </c>
      <c r="B95" s="2">
        <v>2654</v>
      </c>
      <c r="C95" s="4">
        <v>0.0002273820605492553</v>
      </c>
      <c r="D95" s="2">
        <v>182</v>
      </c>
      <c r="E95" s="2">
        <v>387</v>
      </c>
      <c r="F95" s="3">
        <v>4.411454408440089</v>
      </c>
      <c r="H95" s="1" t="s">
        <v>162</v>
      </c>
      <c r="I95" s="2">
        <v>79</v>
      </c>
      <c r="J95" s="4">
        <v>6.768343173847465E-06</v>
      </c>
      <c r="K95" s="2">
        <v>0</v>
      </c>
      <c r="L95" s="2">
        <v>0</v>
      </c>
      <c r="M95" s="3">
        <v>5.050632911392405</v>
      </c>
    </row>
    <row r="96" spans="1:13">
      <c r="A96" s="1" t="s">
        <v>106</v>
      </c>
      <c r="B96" s="2">
        <v>2446</v>
      </c>
      <c r="C96" s="4">
        <v>0.0002095616126991253</v>
      </c>
      <c r="D96" s="2">
        <v>1351</v>
      </c>
      <c r="E96" s="2">
        <v>374</v>
      </c>
      <c r="F96" s="3">
        <v>2.171708912510216</v>
      </c>
      <c r="H96" s="1" t="s">
        <v>164</v>
      </c>
      <c r="I96" s="2">
        <v>57</v>
      </c>
      <c r="J96" s="4">
        <v>4.883488112776019E-06</v>
      </c>
      <c r="K96" s="2">
        <v>0</v>
      </c>
      <c r="L96" s="2">
        <v>0</v>
      </c>
      <c r="M96" s="3">
        <v>1.421052631578947</v>
      </c>
    </row>
    <row r="97" spans="1:13">
      <c r="A97" s="1" t="s">
        <v>107</v>
      </c>
      <c r="B97" s="2">
        <v>2189</v>
      </c>
      <c r="C97" s="4">
        <v>0.0001875430785766089</v>
      </c>
      <c r="D97" s="2">
        <v>132</v>
      </c>
      <c r="E97" s="2">
        <v>436</v>
      </c>
      <c r="F97" s="3">
        <v>5.414801279122888</v>
      </c>
      <c r="H97" s="1" t="s">
        <v>165</v>
      </c>
      <c r="I97" s="2">
        <v>39</v>
      </c>
      <c r="J97" s="4">
        <v>3.341333971899381E-06</v>
      </c>
      <c r="K97" s="2">
        <v>0</v>
      </c>
      <c r="L97" s="2">
        <v>0</v>
      </c>
      <c r="M97" s="3">
        <v>2.102564102564103</v>
      </c>
    </row>
    <row r="98" spans="1:13">
      <c r="A98" s="1" t="s">
        <v>108</v>
      </c>
      <c r="B98" s="2">
        <v>2023</v>
      </c>
      <c r="C98" s="4">
        <v>0.0001733209903885243</v>
      </c>
      <c r="D98" s="2">
        <v>254</v>
      </c>
      <c r="E98" s="2">
        <v>282</v>
      </c>
      <c r="F98" s="3">
        <v>4.609985170538812</v>
      </c>
      <c r="H98" s="1" t="s">
        <v>166</v>
      </c>
      <c r="I98" s="2">
        <v>34</v>
      </c>
      <c r="J98" s="4">
        <v>2.912957821655871E-06</v>
      </c>
      <c r="K98" s="2">
        <v>0</v>
      </c>
      <c r="L98" s="2">
        <v>0</v>
      </c>
      <c r="M98" s="3">
        <v>5.529411764705882</v>
      </c>
    </row>
    <row r="99" spans="1:13">
      <c r="A99" s="1" t="s">
        <v>109</v>
      </c>
      <c r="B99" s="2">
        <v>1799</v>
      </c>
      <c r="C99" s="4">
        <v>0.000154129738857615</v>
      </c>
      <c r="D99" s="2">
        <v>1165</v>
      </c>
      <c r="E99" s="2">
        <v>195</v>
      </c>
      <c r="F99" s="3">
        <v>1.770983879933296</v>
      </c>
      <c r="H99" s="1" t="s">
        <v>167</v>
      </c>
      <c r="I99" s="2">
        <v>32</v>
      </c>
      <c r="J99" s="4">
        <v>2.741607361558467E-06</v>
      </c>
      <c r="K99" s="2">
        <v>0</v>
      </c>
      <c r="L99" s="2">
        <v>0</v>
      </c>
      <c r="M99" s="3">
        <v>9.875</v>
      </c>
    </row>
    <row r="100" spans="1:13">
      <c r="A100" s="1" t="s">
        <v>110</v>
      </c>
      <c r="B100" s="2">
        <v>1772</v>
      </c>
      <c r="C100" s="4">
        <v>0.0001518165076463001</v>
      </c>
      <c r="D100" s="2">
        <v>1061</v>
      </c>
      <c r="E100" s="2">
        <v>179</v>
      </c>
      <c r="F100" s="3">
        <v>2.14164785553048</v>
      </c>
      <c r="H100" s="1" t="s">
        <v>168</v>
      </c>
      <c r="I100" s="2">
        <v>27</v>
      </c>
      <c r="J100" s="4">
        <v>2.313231211314956E-06</v>
      </c>
      <c r="K100" s="2">
        <v>0</v>
      </c>
      <c r="L100" s="2">
        <v>0</v>
      </c>
      <c r="M100" s="3">
        <v>1.407407407407407</v>
      </c>
    </row>
    <row r="101" spans="1:13">
      <c r="A101" s="1" t="s">
        <v>111</v>
      </c>
      <c r="B101" s="2">
        <v>1665</v>
      </c>
      <c r="C101" s="4">
        <v>0.000142649258031089</v>
      </c>
      <c r="D101" s="2">
        <v>1039</v>
      </c>
      <c r="E101" s="2">
        <v>151</v>
      </c>
      <c r="F101" s="3">
        <v>1.906906906906908</v>
      </c>
      <c r="H101" s="1" t="s">
        <v>170</v>
      </c>
      <c r="I101" s="2">
        <v>20</v>
      </c>
      <c r="J101" s="4">
        <v>1.713504600974042E-06</v>
      </c>
      <c r="K101" s="2">
        <v>0</v>
      </c>
      <c r="L101" s="2">
        <v>0</v>
      </c>
      <c r="M101" s="3">
        <v>6.55</v>
      </c>
    </row>
    <row r="102" spans="1:13">
      <c r="A102" s="1" t="s">
        <v>112</v>
      </c>
      <c r="B102" s="2">
        <v>1625</v>
      </c>
      <c r="C102" s="4">
        <v>0.0001392222488291409</v>
      </c>
      <c r="D102" s="2">
        <v>1201</v>
      </c>
      <c r="E102" s="2">
        <v>140</v>
      </c>
      <c r="F102" s="3">
        <v>1.764307692307692</v>
      </c>
      <c r="H102" s="1" t="s">
        <v>171</v>
      </c>
      <c r="I102" s="2">
        <v>14</v>
      </c>
      <c r="J102" s="4">
        <v>1.199453220681829E-06</v>
      </c>
      <c r="K102" s="2">
        <v>0</v>
      </c>
      <c r="L102" s="2">
        <v>0</v>
      </c>
      <c r="M102" s="3">
        <v>4.714285714285714</v>
      </c>
    </row>
    <row r="103" spans="1:13">
      <c r="A103" s="1" t="s">
        <v>113</v>
      </c>
      <c r="B103" s="2">
        <v>1572</v>
      </c>
      <c r="C103" s="4">
        <v>0.0001346814616365597</v>
      </c>
      <c r="D103" s="2">
        <v>866</v>
      </c>
      <c r="E103" s="2">
        <v>245</v>
      </c>
      <c r="F103" s="3">
        <v>1.823155216284987</v>
      </c>
      <c r="H103" s="1" t="s">
        <v>172</v>
      </c>
      <c r="I103" s="2">
        <v>12</v>
      </c>
      <c r="J103" s="4">
        <v>1.028102760584425E-06</v>
      </c>
      <c r="K103" s="2">
        <v>0</v>
      </c>
      <c r="L103" s="2">
        <v>0</v>
      </c>
      <c r="M103" s="3">
        <v>11.08333333333333</v>
      </c>
    </row>
    <row r="104" spans="1:13">
      <c r="A104" s="1" t="s">
        <v>114</v>
      </c>
      <c r="B104" s="2">
        <v>1482</v>
      </c>
      <c r="C104" s="4">
        <v>0.0001269706909321765</v>
      </c>
      <c r="D104" s="2">
        <v>146</v>
      </c>
      <c r="E104" s="2">
        <v>88</v>
      </c>
      <c r="F104" s="3">
        <v>5.29757085020243</v>
      </c>
      <c r="H104" s="1" t="s">
        <v>173</v>
      </c>
      <c r="I104" s="2">
        <v>10</v>
      </c>
      <c r="J104" s="4">
        <v>8.567523004870208E-07</v>
      </c>
      <c r="K104" s="2">
        <v>0</v>
      </c>
      <c r="L104" s="2">
        <v>0</v>
      </c>
      <c r="M104" s="3">
        <v>1</v>
      </c>
    </row>
    <row r="105" spans="1:13">
      <c r="A105" s="1" t="s">
        <v>115</v>
      </c>
      <c r="B105" s="2">
        <v>1431</v>
      </c>
      <c r="C105" s="4">
        <v>0.0001226012541996927</v>
      </c>
      <c r="D105" s="2">
        <v>60</v>
      </c>
      <c r="E105" s="2">
        <v>587</v>
      </c>
      <c r="F105" s="3">
        <v>5.899371069182387</v>
      </c>
    </row>
    <row r="106" spans="1:13">
      <c r="A106" s="1" t="s">
        <v>116</v>
      </c>
      <c r="B106" s="2">
        <v>1381</v>
      </c>
      <c r="C106" s="4">
        <v>0.0001183174926972576</v>
      </c>
      <c r="D106" s="2">
        <v>0</v>
      </c>
      <c r="E106" s="2">
        <v>0</v>
      </c>
      <c r="F106" s="3">
        <v>2.92034757422158</v>
      </c>
    </row>
    <row r="107" spans="1:13">
      <c r="A107" s="1" t="s">
        <v>117</v>
      </c>
      <c r="B107" s="2">
        <v>1318</v>
      </c>
      <c r="C107" s="4">
        <v>0.0001129199532041893</v>
      </c>
      <c r="D107" s="2">
        <v>0</v>
      </c>
      <c r="E107" s="2">
        <v>0</v>
      </c>
      <c r="F107" s="3">
        <v>8.080424886191198</v>
      </c>
    </row>
    <row r="108" spans="1:13">
      <c r="A108" s="1" t="s">
        <v>118</v>
      </c>
      <c r="B108" s="2">
        <v>1291</v>
      </c>
      <c r="C108" s="4">
        <v>0.0001106067219928744</v>
      </c>
      <c r="D108" s="2">
        <v>23</v>
      </c>
      <c r="E108" s="2">
        <v>745</v>
      </c>
      <c r="F108" s="3">
        <v>5.6553059643687</v>
      </c>
    </row>
    <row r="109" spans="1:13">
      <c r="A109" s="1" t="s">
        <v>119</v>
      </c>
      <c r="B109" s="2">
        <v>1260</v>
      </c>
      <c r="C109" s="4">
        <v>0.0001079507898613646</v>
      </c>
      <c r="D109" s="2">
        <v>1051</v>
      </c>
      <c r="E109" s="2">
        <v>94</v>
      </c>
      <c r="F109" s="3">
        <v>1.484126984126983</v>
      </c>
    </row>
    <row r="110" spans="1:13">
      <c r="A110" s="1" t="s">
        <v>120</v>
      </c>
      <c r="B110" s="2">
        <v>1258</v>
      </c>
      <c r="C110" s="4">
        <v>0.0001077794394012672</v>
      </c>
      <c r="D110" s="2">
        <v>823</v>
      </c>
      <c r="E110" s="2">
        <v>57</v>
      </c>
      <c r="F110" s="3">
        <v>1.792527821939587</v>
      </c>
    </row>
    <row r="111" spans="1:13">
      <c r="A111" s="1" t="s">
        <v>121</v>
      </c>
      <c r="B111" s="2">
        <v>1247</v>
      </c>
      <c r="C111" s="4">
        <v>0.0001068370118707315</v>
      </c>
      <c r="D111" s="2">
        <v>1113</v>
      </c>
      <c r="E111" s="2">
        <v>49</v>
      </c>
      <c r="F111" s="3">
        <v>1.429029671210907</v>
      </c>
    </row>
    <row r="112" spans="1:13">
      <c r="A112" s="1" t="s">
        <v>122</v>
      </c>
      <c r="B112" s="2">
        <v>1192</v>
      </c>
      <c r="C112" s="4">
        <v>0.0001021248742180529</v>
      </c>
      <c r="D112" s="2">
        <v>156</v>
      </c>
      <c r="E112" s="2">
        <v>263</v>
      </c>
      <c r="F112" s="3">
        <v>4.942953020134223</v>
      </c>
    </row>
    <row r="113" spans="1:6">
      <c r="A113" s="1" t="s">
        <v>123</v>
      </c>
      <c r="B113" s="2">
        <v>1162</v>
      </c>
      <c r="C113" s="4">
        <v>9.955461731659182E-05</v>
      </c>
      <c r="D113" s="2">
        <v>1035</v>
      </c>
      <c r="E113" s="2">
        <v>58</v>
      </c>
      <c r="F113" s="3">
        <v>1.487951807228916</v>
      </c>
    </row>
    <row r="114" spans="1:6">
      <c r="A114" s="1" t="s">
        <v>124</v>
      </c>
      <c r="B114" s="2">
        <v>1130</v>
      </c>
      <c r="C114" s="4">
        <v>9.681300995503335E-05</v>
      </c>
      <c r="D114" s="2">
        <v>668</v>
      </c>
      <c r="E114" s="2">
        <v>336</v>
      </c>
      <c r="F114" s="3">
        <v>1.933628318584072</v>
      </c>
    </row>
    <row r="115" spans="1:6">
      <c r="A115" s="1" t="s">
        <v>125</v>
      </c>
      <c r="B115" s="2">
        <v>1120</v>
      </c>
      <c r="C115" s="4">
        <v>9.595625765454634E-05</v>
      </c>
      <c r="D115" s="2">
        <v>712</v>
      </c>
      <c r="E115" s="2">
        <v>179</v>
      </c>
      <c r="F115" s="3">
        <v>2.075892857142855</v>
      </c>
    </row>
    <row r="116" spans="1:6">
      <c r="A116" s="1" t="s">
        <v>126</v>
      </c>
      <c r="B116" s="2">
        <v>1112</v>
      </c>
      <c r="C116" s="4">
        <v>9.527085581415671E-05</v>
      </c>
      <c r="D116" s="2">
        <v>984</v>
      </c>
      <c r="E116" s="2">
        <v>15</v>
      </c>
      <c r="F116" s="3">
        <v>1.345323741007194</v>
      </c>
    </row>
    <row r="117" spans="1:6">
      <c r="A117" s="1" t="s">
        <v>127</v>
      </c>
      <c r="B117" s="2">
        <v>975</v>
      </c>
      <c r="C117" s="4">
        <v>8.353334929748453E-05</v>
      </c>
      <c r="D117" s="2">
        <v>149</v>
      </c>
      <c r="E117" s="2">
        <v>208</v>
      </c>
      <c r="F117" s="3">
        <v>4.344615384615382</v>
      </c>
    </row>
    <row r="118" spans="1:6">
      <c r="A118" s="1" t="s">
        <v>128</v>
      </c>
      <c r="B118" s="2">
        <v>956</v>
      </c>
      <c r="C118" s="4">
        <v>8.19055199265592E-05</v>
      </c>
      <c r="D118" s="2">
        <v>414</v>
      </c>
      <c r="E118" s="2">
        <v>105</v>
      </c>
      <c r="F118" s="3">
        <v>2.745815899581591</v>
      </c>
    </row>
    <row r="119" spans="1:6">
      <c r="A119" s="1" t="s">
        <v>129</v>
      </c>
      <c r="B119" s="2">
        <v>946</v>
      </c>
      <c r="C119" s="4">
        <v>8.104876762607218E-05</v>
      </c>
      <c r="D119" s="2">
        <v>102</v>
      </c>
      <c r="E119" s="2">
        <v>56</v>
      </c>
      <c r="F119" s="3">
        <v>4.797040169133193</v>
      </c>
    </row>
    <row r="120" spans="1:6">
      <c r="A120" s="1" t="s">
        <v>130</v>
      </c>
      <c r="B120" s="2">
        <v>940</v>
      </c>
      <c r="C120" s="4">
        <v>8.053471624577996E-05</v>
      </c>
      <c r="D120" s="2">
        <v>579</v>
      </c>
      <c r="E120" s="2">
        <v>148</v>
      </c>
      <c r="F120" s="3">
        <v>1.919148936170213</v>
      </c>
    </row>
    <row r="121" spans="1:6">
      <c r="A121" s="1" t="s">
        <v>131</v>
      </c>
      <c r="B121" s="2">
        <v>899</v>
      </c>
      <c r="C121" s="4">
        <v>7.702203181378317E-05</v>
      </c>
      <c r="D121" s="2">
        <v>710</v>
      </c>
      <c r="E121" s="2">
        <v>38</v>
      </c>
      <c r="F121" s="3">
        <v>1.549499443826474</v>
      </c>
    </row>
    <row r="122" spans="1:6">
      <c r="A122" s="1" t="s">
        <v>132</v>
      </c>
      <c r="B122" s="2">
        <v>887</v>
      </c>
      <c r="C122" s="4">
        <v>7.599392905319875E-05</v>
      </c>
      <c r="D122" s="2">
        <v>350</v>
      </c>
      <c r="E122" s="2">
        <v>247</v>
      </c>
      <c r="F122" s="3">
        <v>2.11161217587373</v>
      </c>
    </row>
    <row r="123" spans="1:6">
      <c r="A123" s="1" t="s">
        <v>133</v>
      </c>
      <c r="B123" s="2">
        <v>850</v>
      </c>
      <c r="C123" s="4">
        <v>7.282394554139677E-05</v>
      </c>
      <c r="D123" s="2">
        <v>617</v>
      </c>
      <c r="E123" s="2">
        <v>62</v>
      </c>
      <c r="F123" s="3">
        <v>2.214117647058825</v>
      </c>
    </row>
    <row r="124" spans="1:6">
      <c r="A124" s="1" t="s">
        <v>134</v>
      </c>
      <c r="B124" s="2">
        <v>821</v>
      </c>
      <c r="C124" s="4">
        <v>7.033936386998441E-05</v>
      </c>
      <c r="D124" s="2">
        <v>534</v>
      </c>
      <c r="E124" s="2">
        <v>107</v>
      </c>
      <c r="F124" s="3">
        <v>2.059683313032885</v>
      </c>
    </row>
    <row r="125" spans="1:6">
      <c r="A125" s="1" t="s">
        <v>135</v>
      </c>
      <c r="B125" s="2">
        <v>800</v>
      </c>
      <c r="C125" s="4">
        <v>6.854018403896167E-05</v>
      </c>
      <c r="D125" s="2">
        <v>411</v>
      </c>
      <c r="E125" s="2">
        <v>100</v>
      </c>
      <c r="F125" s="3">
        <v>2.42125</v>
      </c>
    </row>
    <row r="126" spans="1:6">
      <c r="A126" s="1" t="s">
        <v>136</v>
      </c>
      <c r="B126" s="2">
        <v>747</v>
      </c>
      <c r="C126" s="4">
        <v>6.399939684638046E-05</v>
      </c>
      <c r="D126" s="2">
        <v>532</v>
      </c>
      <c r="E126" s="2">
        <v>12</v>
      </c>
      <c r="F126" s="3">
        <v>1.879518072289155</v>
      </c>
    </row>
    <row r="127" spans="1:6">
      <c r="A127" s="1" t="s">
        <v>137</v>
      </c>
      <c r="B127" s="2">
        <v>679</v>
      </c>
      <c r="C127" s="4">
        <v>5.817348120306872E-05</v>
      </c>
      <c r="D127" s="2">
        <v>46</v>
      </c>
      <c r="E127" s="2">
        <v>344</v>
      </c>
      <c r="F127" s="3">
        <v>4.425625920471274</v>
      </c>
    </row>
    <row r="128" spans="1:6">
      <c r="A128" s="1" t="s">
        <v>138</v>
      </c>
      <c r="B128" s="2">
        <v>555</v>
      </c>
      <c r="C128" s="4">
        <v>4.754975267702966E-05</v>
      </c>
      <c r="D128" s="2">
        <v>446</v>
      </c>
      <c r="E128" s="2">
        <v>19</v>
      </c>
      <c r="F128" s="3">
        <v>1.535135135135135</v>
      </c>
    </row>
    <row r="129" spans="1:6">
      <c r="A129" s="1" t="s">
        <v>139</v>
      </c>
      <c r="B129" s="2">
        <v>490</v>
      </c>
      <c r="C129" s="4">
        <v>4.198086272386402E-05</v>
      </c>
      <c r="D129" s="2">
        <v>43</v>
      </c>
      <c r="E129" s="2">
        <v>108</v>
      </c>
      <c r="F129" s="3">
        <v>4.714285714285713</v>
      </c>
    </row>
    <row r="130" spans="1:6">
      <c r="A130" s="1" t="s">
        <v>140</v>
      </c>
      <c r="B130" s="2">
        <v>439</v>
      </c>
      <c r="C130" s="4">
        <v>3.761142599138021E-05</v>
      </c>
      <c r="D130" s="2">
        <v>358</v>
      </c>
      <c r="E130" s="2">
        <v>21</v>
      </c>
      <c r="F130" s="3">
        <v>1.55125284738041</v>
      </c>
    </row>
    <row r="131" spans="1:6">
      <c r="A131" s="1" t="s">
        <v>141</v>
      </c>
      <c r="B131" s="2">
        <v>431</v>
      </c>
      <c r="C131" s="4">
        <v>3.69260241509906E-05</v>
      </c>
      <c r="D131" s="2">
        <v>271</v>
      </c>
      <c r="E131" s="2">
        <v>40</v>
      </c>
      <c r="F131" s="3">
        <v>1.651972157772622</v>
      </c>
    </row>
    <row r="132" spans="1:6">
      <c r="A132" s="1" t="s">
        <v>142</v>
      </c>
      <c r="B132" s="2">
        <v>359</v>
      </c>
      <c r="C132" s="4">
        <v>3.075740758748405E-05</v>
      </c>
      <c r="D132" s="2">
        <v>277</v>
      </c>
      <c r="E132" s="2">
        <v>14</v>
      </c>
      <c r="F132" s="3">
        <v>1.749303621169918</v>
      </c>
    </row>
    <row r="133" spans="1:6">
      <c r="A133" s="1" t="s">
        <v>143</v>
      </c>
      <c r="B133" s="2">
        <v>344</v>
      </c>
      <c r="C133" s="4">
        <v>2.947227913675352E-05</v>
      </c>
      <c r="D133" s="2">
        <v>0</v>
      </c>
      <c r="E133" s="2">
        <v>0</v>
      </c>
      <c r="F133" s="3">
        <v>9.215116279069774</v>
      </c>
    </row>
    <row r="134" spans="1:6">
      <c r="A134" s="1" t="s">
        <v>144</v>
      </c>
      <c r="B134" s="2">
        <v>343</v>
      </c>
      <c r="C134" s="4">
        <v>2.938660390670481E-05</v>
      </c>
      <c r="D134" s="2">
        <v>114</v>
      </c>
      <c r="E134" s="2">
        <v>65</v>
      </c>
      <c r="F134" s="3">
        <v>4.253644314868804</v>
      </c>
    </row>
    <row r="135" spans="1:6">
      <c r="A135" s="1" t="s">
        <v>145</v>
      </c>
      <c r="B135" s="2">
        <v>338</v>
      </c>
      <c r="C135" s="4">
        <v>2.89582277564613E-05</v>
      </c>
      <c r="D135" s="2">
        <v>254</v>
      </c>
      <c r="E135" s="2">
        <v>29</v>
      </c>
      <c r="F135" s="3">
        <v>1.698224852071005</v>
      </c>
    </row>
    <row r="136" spans="1:6">
      <c r="A136" s="1" t="s">
        <v>146</v>
      </c>
      <c r="B136" s="2">
        <v>229</v>
      </c>
      <c r="C136" s="4">
        <v>1.961962768115278E-05</v>
      </c>
      <c r="D136" s="2">
        <v>0</v>
      </c>
      <c r="E136" s="2">
        <v>0</v>
      </c>
      <c r="F136" s="3">
        <v>5.371179039301309</v>
      </c>
    </row>
    <row r="137" spans="1:6">
      <c r="A137" s="1" t="s">
        <v>147</v>
      </c>
      <c r="B137" s="2">
        <v>225</v>
      </c>
      <c r="C137" s="4">
        <v>1.927692676095797E-05</v>
      </c>
      <c r="D137" s="2">
        <v>0</v>
      </c>
      <c r="E137" s="2">
        <v>0</v>
      </c>
      <c r="F137" s="3">
        <v>6.720000000000002</v>
      </c>
    </row>
    <row r="138" spans="1:6">
      <c r="A138" s="1" t="s">
        <v>148</v>
      </c>
      <c r="B138" s="2">
        <v>224</v>
      </c>
      <c r="C138" s="4">
        <v>1.919125153090927E-05</v>
      </c>
      <c r="D138" s="2">
        <v>0</v>
      </c>
      <c r="E138" s="2">
        <v>0</v>
      </c>
      <c r="F138" s="3">
        <v>1.982142857142856</v>
      </c>
    </row>
    <row r="139" spans="1:6">
      <c r="A139" s="1" t="s">
        <v>149</v>
      </c>
      <c r="B139" s="2">
        <v>215</v>
      </c>
      <c r="C139" s="4">
        <v>1.842017446047095E-05</v>
      </c>
      <c r="D139" s="2">
        <v>41</v>
      </c>
      <c r="E139" s="2">
        <v>26</v>
      </c>
      <c r="F139" s="3">
        <v>5.348837209302325</v>
      </c>
    </row>
    <row r="140" spans="1:6">
      <c r="A140" s="1" t="s">
        <v>150</v>
      </c>
      <c r="B140" s="2">
        <v>204</v>
      </c>
      <c r="C140" s="4">
        <v>1.747774692993523E-05</v>
      </c>
      <c r="D140" s="2">
        <v>0</v>
      </c>
      <c r="E140" s="2">
        <v>0</v>
      </c>
      <c r="F140" s="3">
        <v>2.122549019607842</v>
      </c>
    </row>
    <row r="141" spans="1:6">
      <c r="A141" s="1" t="s">
        <v>151</v>
      </c>
      <c r="B141" s="2">
        <v>168</v>
      </c>
      <c r="C141" s="4">
        <v>1.439343864818195E-05</v>
      </c>
      <c r="D141" s="2">
        <v>71</v>
      </c>
      <c r="E141" s="2">
        <v>70</v>
      </c>
      <c r="F141" s="3">
        <v>2.803571428571429</v>
      </c>
    </row>
    <row r="142" spans="1:6">
      <c r="A142" s="1" t="s">
        <v>152</v>
      </c>
      <c r="B142" s="2">
        <v>165</v>
      </c>
      <c r="C142" s="4">
        <v>1.413641295803584E-05</v>
      </c>
      <c r="D142" s="2">
        <v>0</v>
      </c>
      <c r="E142" s="2">
        <v>0</v>
      </c>
      <c r="F142" s="3">
        <v>6.64848484848485</v>
      </c>
    </row>
    <row r="143" spans="1:6">
      <c r="A143" s="1" t="s">
        <v>153</v>
      </c>
      <c r="B143" s="2">
        <v>147</v>
      </c>
      <c r="C143" s="4">
        <v>1.259425881715921E-05</v>
      </c>
      <c r="D143" s="2">
        <v>10</v>
      </c>
      <c r="E143" s="2">
        <v>44</v>
      </c>
      <c r="F143" s="3">
        <v>5.46938775510204</v>
      </c>
    </row>
    <row r="144" spans="1:6">
      <c r="A144" s="1" t="s">
        <v>154</v>
      </c>
      <c r="B144" s="2">
        <v>120</v>
      </c>
      <c r="C144" s="4">
        <v>1.028102760584425E-05</v>
      </c>
      <c r="D144" s="2">
        <v>0</v>
      </c>
      <c r="E144" s="2">
        <v>0</v>
      </c>
      <c r="F144" s="3">
        <v>1.116666666666667</v>
      </c>
    </row>
    <row r="145" spans="1:6">
      <c r="A145" s="1" t="s">
        <v>155</v>
      </c>
      <c r="B145" s="2">
        <v>111</v>
      </c>
      <c r="C145" s="4">
        <v>9.509950535405931E-06</v>
      </c>
      <c r="D145" s="2">
        <v>0</v>
      </c>
      <c r="E145" s="2">
        <v>0</v>
      </c>
      <c r="F145" s="3">
        <v>19.1981981981982</v>
      </c>
    </row>
    <row r="146" spans="1:6">
      <c r="A146" s="1" t="s">
        <v>156</v>
      </c>
      <c r="B146" s="2">
        <v>111</v>
      </c>
      <c r="C146" s="4">
        <v>9.509950535405931E-06</v>
      </c>
      <c r="D146" s="2">
        <v>0</v>
      </c>
      <c r="E146" s="2">
        <v>44</v>
      </c>
      <c r="F146" s="3">
        <v>7.522522522522524</v>
      </c>
    </row>
    <row r="147" spans="1:6">
      <c r="A147" s="1" t="s">
        <v>157</v>
      </c>
      <c r="B147" s="2">
        <v>104</v>
      </c>
      <c r="C147" s="4">
        <v>8.910223925065017E-06</v>
      </c>
      <c r="D147" s="2">
        <v>0</v>
      </c>
      <c r="E147" s="2">
        <v>0</v>
      </c>
      <c r="F147" s="3">
        <v>7.903846153846155</v>
      </c>
    </row>
    <row r="148" spans="1:6">
      <c r="A148" s="1" t="s">
        <v>158</v>
      </c>
      <c r="B148" s="2">
        <v>98</v>
      </c>
      <c r="C148" s="4">
        <v>8.396172544772804E-06</v>
      </c>
      <c r="D148" s="2">
        <v>83</v>
      </c>
      <c r="E148" s="2">
        <v>0</v>
      </c>
      <c r="F148" s="3">
        <v>1.948979591836734</v>
      </c>
    </row>
    <row r="149" spans="1:6">
      <c r="A149" s="1" t="s">
        <v>159</v>
      </c>
      <c r="B149" s="2">
        <v>96</v>
      </c>
      <c r="C149" s="4">
        <v>8.2248220846754E-06</v>
      </c>
      <c r="D149" s="2">
        <v>68</v>
      </c>
      <c r="E149" s="2">
        <v>9</v>
      </c>
      <c r="F149" s="3">
        <v>2.708333333333334</v>
      </c>
    </row>
    <row r="150" spans="1:6">
      <c r="A150" s="1" t="s">
        <v>160</v>
      </c>
      <c r="B150" s="2">
        <v>90</v>
      </c>
      <c r="C150" s="4">
        <v>7.710770704383187E-06</v>
      </c>
      <c r="D150" s="2">
        <v>0</v>
      </c>
      <c r="E150" s="2">
        <v>0</v>
      </c>
      <c r="F150" s="3">
        <v>12.68888888888889</v>
      </c>
    </row>
    <row r="151" spans="1:6">
      <c r="A151" s="1" t="s">
        <v>161</v>
      </c>
      <c r="B151" s="2">
        <v>87</v>
      </c>
      <c r="C151" s="4">
        <v>7.453745014237081E-06</v>
      </c>
      <c r="D151" s="2">
        <v>14</v>
      </c>
      <c r="E151" s="2">
        <v>6</v>
      </c>
      <c r="F151" s="3">
        <v>3.919540229885058</v>
      </c>
    </row>
    <row r="152" spans="1:6">
      <c r="A152" s="1" t="s">
        <v>162</v>
      </c>
      <c r="B152" s="2">
        <v>79</v>
      </c>
      <c r="C152" s="4">
        <v>6.768343173847465E-06</v>
      </c>
      <c r="D152" s="2">
        <v>0</v>
      </c>
      <c r="E152" s="2">
        <v>0</v>
      </c>
      <c r="F152" s="3">
        <v>5.050632911392405</v>
      </c>
    </row>
    <row r="153" spans="1:6">
      <c r="A153" s="1" t="s">
        <v>163</v>
      </c>
      <c r="B153" s="2">
        <v>72</v>
      </c>
      <c r="C153" s="4">
        <v>6.16861656350655E-06</v>
      </c>
      <c r="D153" s="2">
        <v>10</v>
      </c>
      <c r="E153" s="2">
        <v>1</v>
      </c>
      <c r="F153" s="3">
        <v>2.333333333333333</v>
      </c>
    </row>
    <row r="154" spans="1:6">
      <c r="A154" s="1" t="s">
        <v>164</v>
      </c>
      <c r="B154" s="2">
        <v>57</v>
      </c>
      <c r="C154" s="4">
        <v>4.883488112776019E-06</v>
      </c>
      <c r="D154" s="2">
        <v>0</v>
      </c>
      <c r="E154" s="2">
        <v>0</v>
      </c>
      <c r="F154" s="3">
        <v>1.421052631578947</v>
      </c>
    </row>
    <row r="155" spans="1:6">
      <c r="A155" s="1" t="s">
        <v>165</v>
      </c>
      <c r="B155" s="2">
        <v>39</v>
      </c>
      <c r="C155" s="4">
        <v>3.341333971899381E-06</v>
      </c>
      <c r="D155" s="2">
        <v>0</v>
      </c>
      <c r="E155" s="2">
        <v>0</v>
      </c>
      <c r="F155" s="3">
        <v>2.102564102564103</v>
      </c>
    </row>
    <row r="156" spans="1:6">
      <c r="A156" s="1" t="s">
        <v>166</v>
      </c>
      <c r="B156" s="2">
        <v>34</v>
      </c>
      <c r="C156" s="4">
        <v>2.912957821655871E-06</v>
      </c>
      <c r="D156" s="2">
        <v>0</v>
      </c>
      <c r="E156" s="2">
        <v>0</v>
      </c>
      <c r="F156" s="3">
        <v>5.529411764705882</v>
      </c>
    </row>
    <row r="157" spans="1:6">
      <c r="A157" s="1" t="s">
        <v>167</v>
      </c>
      <c r="B157" s="2">
        <v>32</v>
      </c>
      <c r="C157" s="4">
        <v>2.741607361558467E-06</v>
      </c>
      <c r="D157" s="2">
        <v>0</v>
      </c>
      <c r="E157" s="2">
        <v>0</v>
      </c>
      <c r="F157" s="3">
        <v>9.875</v>
      </c>
    </row>
    <row r="158" spans="1:6">
      <c r="A158" s="1" t="s">
        <v>168</v>
      </c>
      <c r="B158" s="2">
        <v>27</v>
      </c>
      <c r="C158" s="4">
        <v>2.313231211314956E-06</v>
      </c>
      <c r="D158" s="2">
        <v>0</v>
      </c>
      <c r="E158" s="2">
        <v>0</v>
      </c>
      <c r="F158" s="3">
        <v>1.407407407407407</v>
      </c>
    </row>
    <row r="159" spans="1:6">
      <c r="A159" s="1" t="s">
        <v>169</v>
      </c>
      <c r="B159" s="2">
        <v>21</v>
      </c>
      <c r="C159" s="4">
        <v>1.799179831022744E-06</v>
      </c>
      <c r="D159" s="2">
        <v>0</v>
      </c>
      <c r="E159" s="2">
        <v>3</v>
      </c>
      <c r="F159" s="3">
        <v>3</v>
      </c>
    </row>
    <row r="160" spans="1:6">
      <c r="A160" s="1" t="s">
        <v>170</v>
      </c>
      <c r="B160" s="2">
        <v>20</v>
      </c>
      <c r="C160" s="4">
        <v>1.713504600974042E-06</v>
      </c>
      <c r="D160" s="2">
        <v>0</v>
      </c>
      <c r="E160" s="2">
        <v>0</v>
      </c>
      <c r="F160" s="3">
        <v>6.55</v>
      </c>
    </row>
    <row r="161" spans="1:6">
      <c r="A161" s="1" t="s">
        <v>171</v>
      </c>
      <c r="B161" s="2">
        <v>14</v>
      </c>
      <c r="C161" s="4">
        <v>1.199453220681829E-06</v>
      </c>
      <c r="D161" s="2">
        <v>0</v>
      </c>
      <c r="E161" s="2">
        <v>0</v>
      </c>
      <c r="F161" s="3">
        <v>4.714285714285714</v>
      </c>
    </row>
    <row r="162" spans="1:6">
      <c r="A162" s="1" t="s">
        <v>172</v>
      </c>
      <c r="B162" s="2">
        <v>12</v>
      </c>
      <c r="C162" s="4">
        <v>1.028102760584425E-06</v>
      </c>
      <c r="D162" s="2">
        <v>0</v>
      </c>
      <c r="E162" s="2">
        <v>0</v>
      </c>
      <c r="F162" s="3">
        <v>11.08333333333333</v>
      </c>
    </row>
    <row r="163" spans="1:6">
      <c r="A163" s="1" t="s">
        <v>173</v>
      </c>
      <c r="B163" s="2">
        <v>10</v>
      </c>
      <c r="C163" s="4">
        <v>8.567523004870208E-07</v>
      </c>
      <c r="D163" s="2">
        <v>0</v>
      </c>
      <c r="E163" s="2">
        <v>0</v>
      </c>
      <c r="F163" s="3">
        <v>1</v>
      </c>
    </row>
  </sheetData>
  <mergeCells count="2">
    <mergeCell ref="A1:F1"/>
    <mergeCell ref="H1:M1"/>
  </mergeCells>
  <pageMargins left="0.7" right="0.7" top="0.75" bottom="0.75" header="0.3" footer="0.3"/>
  <ignoredErrors>
    <ignoredError sqref="A:ZZ" numberStoredAsText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8000"/>
  </sheetPr>
  <dimension ref="A1:O100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"/>
  <cols>
    <col min="1" max="2" width="5.7109375" style="1" customWidth="1"/>
    <col min="3" max="8" width="12.7109375" customWidth="1"/>
    <col min="9" max="10" width="5.7109375" style="1" customWidth="1"/>
    <col min="11" max="100" width="12.7109375" customWidth="1"/>
  </cols>
  <sheetData>
    <row r="1" spans="1:15" s="1" customFormat="1">
      <c r="A1" s="1" t="s">
        <v>7</v>
      </c>
      <c r="B1" s="1"/>
      <c r="C1" s="1"/>
      <c r="D1" s="1"/>
      <c r="E1" s="1"/>
      <c r="F1" s="1"/>
      <c r="G1" s="1"/>
      <c r="I1" s="1" t="s">
        <v>8</v>
      </c>
      <c r="J1" s="1"/>
      <c r="K1" s="1"/>
      <c r="L1" s="1"/>
      <c r="M1" s="1"/>
      <c r="N1" s="1"/>
      <c r="O1" s="1"/>
    </row>
    <row r="2" spans="1:15" s="1" customFormat="1">
      <c r="A2" s="1" t="s">
        <v>174</v>
      </c>
      <c r="B2" s="1" t="s">
        <v>175</v>
      </c>
      <c r="C2" s="1" t="s">
        <v>1</v>
      </c>
      <c r="D2" s="1" t="s">
        <v>10</v>
      </c>
      <c r="E2" s="1" t="s">
        <v>11</v>
      </c>
      <c r="F2" s="1" t="s">
        <v>12</v>
      </c>
      <c r="G2" s="1" t="s">
        <v>2</v>
      </c>
      <c r="I2" s="1" t="s">
        <v>174</v>
      </c>
      <c r="J2" s="1" t="s">
        <v>175</v>
      </c>
      <c r="K2" s="1" t="s">
        <v>1</v>
      </c>
      <c r="L2" s="1" t="s">
        <v>10</v>
      </c>
      <c r="M2" s="1" t="s">
        <v>11</v>
      </c>
      <c r="N2" s="1" t="s">
        <v>12</v>
      </c>
      <c r="O2" s="1" t="s">
        <v>2</v>
      </c>
    </row>
    <row r="3" spans="1:15">
      <c r="A3" s="1" t="s">
        <v>20</v>
      </c>
      <c r="B3" s="1" t="s">
        <v>19</v>
      </c>
      <c r="C3" s="2">
        <v>149776</v>
      </c>
      <c r="D3" s="4">
        <v>0.01781512549067839</v>
      </c>
      <c r="E3" s="2">
        <v>20353</v>
      </c>
      <c r="F3" s="2">
        <v>1942</v>
      </c>
      <c r="G3" s="3">
        <v>4.80931524409781</v>
      </c>
      <c r="I3" s="1" t="s">
        <v>20</v>
      </c>
      <c r="J3" s="1" t="s">
        <v>19</v>
      </c>
      <c r="K3" s="2">
        <v>152090</v>
      </c>
      <c r="L3" s="4">
        <v>0.01809036451686035</v>
      </c>
      <c r="M3" s="2">
        <v>22518</v>
      </c>
      <c r="N3" s="2">
        <v>1973</v>
      </c>
      <c r="O3" s="3">
        <v>4.756841343941045</v>
      </c>
    </row>
    <row r="4" spans="1:15">
      <c r="A4" s="1" t="s">
        <v>18</v>
      </c>
      <c r="B4" s="1" t="s">
        <v>14</v>
      </c>
      <c r="C4" s="2">
        <v>120049</v>
      </c>
      <c r="D4" s="4">
        <v>0.01427924367075132</v>
      </c>
      <c r="E4" s="2">
        <v>5820</v>
      </c>
      <c r="F4" s="2">
        <v>28734</v>
      </c>
      <c r="G4" s="3">
        <v>6.28761589017819</v>
      </c>
      <c r="I4" s="1" t="s">
        <v>18</v>
      </c>
      <c r="J4" s="1" t="s">
        <v>14</v>
      </c>
      <c r="K4" s="2">
        <v>123375</v>
      </c>
      <c r="L4" s="4">
        <v>0.0146748551664649</v>
      </c>
      <c r="M4" s="2">
        <v>7040</v>
      </c>
      <c r="N4" s="2">
        <v>28778</v>
      </c>
      <c r="O4" s="3">
        <v>6.15596352583588</v>
      </c>
    </row>
    <row r="5" spans="1:15">
      <c r="A5" s="1" t="s">
        <v>19</v>
      </c>
      <c r="B5" s="1" t="s">
        <v>14</v>
      </c>
      <c r="C5" s="2">
        <v>113663</v>
      </c>
      <c r="D5" s="4">
        <v>0.01351966008337102</v>
      </c>
      <c r="E5" s="2">
        <v>13675</v>
      </c>
      <c r="F5" s="2">
        <v>31623</v>
      </c>
      <c r="G5" s="3">
        <v>3.203804228288884</v>
      </c>
      <c r="I5" s="1" t="s">
        <v>19</v>
      </c>
      <c r="J5" s="1" t="s">
        <v>14</v>
      </c>
      <c r="K5" s="2">
        <v>115627</v>
      </c>
      <c r="L5" s="4">
        <v>0.0137532683147545</v>
      </c>
      <c r="M5" s="2">
        <v>15087</v>
      </c>
      <c r="N5" s="2">
        <v>31817</v>
      </c>
      <c r="O5" s="3">
        <v>3.172719174587245</v>
      </c>
    </row>
    <row r="6" spans="1:15">
      <c r="A6" s="1" t="s">
        <v>15</v>
      </c>
      <c r="B6" s="1" t="s">
        <v>18</v>
      </c>
      <c r="C6" s="2">
        <v>110714</v>
      </c>
      <c r="D6" s="4">
        <v>0.01316889090091181</v>
      </c>
      <c r="E6" s="2">
        <v>6</v>
      </c>
      <c r="F6" s="2">
        <v>4591</v>
      </c>
      <c r="G6" s="3">
        <v>5.979298011091692</v>
      </c>
      <c r="I6" s="1" t="s">
        <v>18</v>
      </c>
      <c r="J6" s="1" t="s">
        <v>16</v>
      </c>
      <c r="K6" s="2">
        <v>111523</v>
      </c>
      <c r="L6" s="4">
        <v>0.0132651175094603</v>
      </c>
      <c r="M6" s="2">
        <v>5845</v>
      </c>
      <c r="N6" s="2">
        <v>6686</v>
      </c>
      <c r="O6" s="3">
        <v>6.224787711951753</v>
      </c>
    </row>
    <row r="7" spans="1:15">
      <c r="A7" s="1" t="s">
        <v>18</v>
      </c>
      <c r="B7" s="1" t="s">
        <v>16</v>
      </c>
      <c r="C7" s="2">
        <v>110328</v>
      </c>
      <c r="D7" s="4">
        <v>0.01312297808150548</v>
      </c>
      <c r="E7" s="2">
        <v>4866</v>
      </c>
      <c r="F7" s="2">
        <v>6679</v>
      </c>
      <c r="G7" s="3">
        <v>6.274671887462796</v>
      </c>
      <c r="I7" s="1" t="s">
        <v>15</v>
      </c>
      <c r="J7" s="1" t="s">
        <v>18</v>
      </c>
      <c r="K7" s="2">
        <v>110845</v>
      </c>
      <c r="L7" s="4">
        <v>0.01318447271267924</v>
      </c>
      <c r="M7" s="2">
        <v>22</v>
      </c>
      <c r="N7" s="2">
        <v>4598</v>
      </c>
      <c r="O7" s="3">
        <v>5.978636835220403</v>
      </c>
    </row>
    <row r="8" spans="1:15">
      <c r="A8" s="1" t="s">
        <v>21</v>
      </c>
      <c r="B8" s="1" t="s">
        <v>17</v>
      </c>
      <c r="C8" s="2">
        <v>101245</v>
      </c>
      <c r="D8" s="4">
        <v>0.01204259948392088</v>
      </c>
      <c r="E8" s="2">
        <v>23364</v>
      </c>
      <c r="F8" s="2">
        <v>8474</v>
      </c>
      <c r="G8" s="3">
        <v>3.422124549360453</v>
      </c>
      <c r="I8" s="1" t="s">
        <v>18</v>
      </c>
      <c r="J8" s="1" t="s">
        <v>17</v>
      </c>
      <c r="K8" s="2">
        <v>106053</v>
      </c>
      <c r="L8" s="4">
        <v>0.01261448765932402</v>
      </c>
      <c r="M8" s="2">
        <v>31881</v>
      </c>
      <c r="N8" s="2">
        <v>15470</v>
      </c>
      <c r="O8" s="3">
        <v>2.970005563256116</v>
      </c>
    </row>
    <row r="9" spans="1:15">
      <c r="A9" s="1" t="s">
        <v>18</v>
      </c>
      <c r="B9" s="1" t="s">
        <v>17</v>
      </c>
      <c r="C9" s="2">
        <v>101030</v>
      </c>
      <c r="D9" s="4">
        <v>0.01201702628140181</v>
      </c>
      <c r="E9" s="2">
        <v>28576</v>
      </c>
      <c r="F9" s="2">
        <v>15442</v>
      </c>
      <c r="G9" s="3">
        <v>3.060378105513222</v>
      </c>
      <c r="I9" s="1" t="s">
        <v>21</v>
      </c>
      <c r="J9" s="1" t="s">
        <v>17</v>
      </c>
      <c r="K9" s="2">
        <v>103126</v>
      </c>
      <c r="L9" s="4">
        <v>0.01226633526968072</v>
      </c>
      <c r="M9" s="2">
        <v>25138</v>
      </c>
      <c r="N9" s="2">
        <v>8496</v>
      </c>
      <c r="O9" s="3">
        <v>3.381853266877403</v>
      </c>
    </row>
    <row r="10" spans="1:15">
      <c r="A10" s="1" t="s">
        <v>14</v>
      </c>
      <c r="B10" s="1" t="s">
        <v>22</v>
      </c>
      <c r="C10" s="2">
        <v>96727</v>
      </c>
      <c r="D10" s="4">
        <v>0.01150520539563647</v>
      </c>
      <c r="E10" s="2">
        <v>135</v>
      </c>
      <c r="F10" s="2">
        <v>24105</v>
      </c>
      <c r="G10" s="3">
        <v>5.624810032359087</v>
      </c>
      <c r="I10" s="1" t="s">
        <v>14</v>
      </c>
      <c r="J10" s="1" t="s">
        <v>22</v>
      </c>
      <c r="K10" s="2">
        <v>97031</v>
      </c>
      <c r="L10" s="4">
        <v>0.01154136471454716</v>
      </c>
      <c r="M10" s="2">
        <v>255</v>
      </c>
      <c r="N10" s="2">
        <v>24140</v>
      </c>
      <c r="O10" s="3">
        <v>5.618565200812085</v>
      </c>
    </row>
    <row r="11" spans="1:15">
      <c r="A11" s="1" t="s">
        <v>24</v>
      </c>
      <c r="B11" s="1" t="s">
        <v>14</v>
      </c>
      <c r="C11" s="2">
        <v>92109</v>
      </c>
      <c r="D11" s="4">
        <v>0.0109559167945525</v>
      </c>
      <c r="E11" s="2">
        <v>29761</v>
      </c>
      <c r="F11" s="2">
        <v>9113</v>
      </c>
      <c r="G11" s="3">
        <v>4.228001606791891</v>
      </c>
      <c r="I11" s="1" t="s">
        <v>24</v>
      </c>
      <c r="J11" s="1" t="s">
        <v>14</v>
      </c>
      <c r="K11" s="2">
        <v>96507</v>
      </c>
      <c r="L11" s="4">
        <v>0.01147903746747743</v>
      </c>
      <c r="M11" s="2">
        <v>33925</v>
      </c>
      <c r="N11" s="2">
        <v>9156</v>
      </c>
      <c r="O11" s="3">
        <v>4.094780689483605</v>
      </c>
    </row>
    <row r="12" spans="1:15">
      <c r="A12" s="1" t="s">
        <v>21</v>
      </c>
      <c r="B12" s="1" t="s">
        <v>14</v>
      </c>
      <c r="C12" s="2">
        <v>88035</v>
      </c>
      <c r="D12" s="4">
        <v>0.01047133434309817</v>
      </c>
      <c r="E12" s="2">
        <v>5269</v>
      </c>
      <c r="F12" s="2">
        <v>1719</v>
      </c>
      <c r="G12" s="3">
        <v>3.71676037939456</v>
      </c>
      <c r="I12" s="1" t="s">
        <v>27</v>
      </c>
      <c r="J12" s="1" t="s">
        <v>14</v>
      </c>
      <c r="K12" s="2">
        <v>94829</v>
      </c>
      <c r="L12" s="4">
        <v>0.01127944754270071</v>
      </c>
      <c r="M12" s="2">
        <v>63767</v>
      </c>
      <c r="N12" s="2">
        <v>121</v>
      </c>
      <c r="O12" s="3">
        <v>1.584768372544261</v>
      </c>
    </row>
    <row r="13" spans="1:15">
      <c r="A13" s="1" t="s">
        <v>27</v>
      </c>
      <c r="B13" s="1" t="s">
        <v>14</v>
      </c>
      <c r="C13" s="2">
        <v>87228</v>
      </c>
      <c r="D13" s="4">
        <v>0.01037534562480567</v>
      </c>
      <c r="E13" s="2">
        <v>57837</v>
      </c>
      <c r="F13" s="2">
        <v>96</v>
      </c>
      <c r="G13" s="3">
        <v>1.627952033750627</v>
      </c>
      <c r="I13" s="1" t="s">
        <v>21</v>
      </c>
      <c r="J13" s="1" t="s">
        <v>14</v>
      </c>
      <c r="K13" s="2">
        <v>93592</v>
      </c>
      <c r="L13" s="4">
        <v>0.01113231241937007</v>
      </c>
      <c r="M13" s="2">
        <v>10714</v>
      </c>
      <c r="N13" s="2">
        <v>1753</v>
      </c>
      <c r="O13" s="3">
        <v>3.565336780921447</v>
      </c>
    </row>
    <row r="14" spans="1:15">
      <c r="A14" s="1" t="s">
        <v>21</v>
      </c>
      <c r="B14" s="1" t="s">
        <v>15</v>
      </c>
      <c r="C14" s="2">
        <v>82041</v>
      </c>
      <c r="D14" s="4">
        <v>0.00975837724589217</v>
      </c>
      <c r="E14" s="2">
        <v>13029</v>
      </c>
      <c r="F14" s="2">
        <v>4249</v>
      </c>
      <c r="G14" s="3">
        <v>3.054655599029786</v>
      </c>
      <c r="I14" s="1" t="s">
        <v>27</v>
      </c>
      <c r="J14" s="1" t="s">
        <v>21</v>
      </c>
      <c r="K14" s="2">
        <v>86740</v>
      </c>
      <c r="L14" s="4">
        <v>0.01031730040234379</v>
      </c>
      <c r="M14" s="2">
        <v>69553</v>
      </c>
      <c r="N14" s="2">
        <v>57</v>
      </c>
      <c r="O14" s="3">
        <v>1.495296287756522</v>
      </c>
    </row>
    <row r="15" spans="1:15">
      <c r="A15" s="1" t="s">
        <v>27</v>
      </c>
      <c r="B15" s="1" t="s">
        <v>21</v>
      </c>
      <c r="C15" s="2">
        <v>80825</v>
      </c>
      <c r="D15" s="4">
        <v>0.009613739970249445</v>
      </c>
      <c r="E15" s="2">
        <v>63735</v>
      </c>
      <c r="F15" s="2">
        <v>28</v>
      </c>
      <c r="G15" s="3">
        <v>1.523315805753179</v>
      </c>
      <c r="I15" s="1" t="s">
        <v>21</v>
      </c>
      <c r="J15" s="1" t="s">
        <v>15</v>
      </c>
      <c r="K15" s="2">
        <v>83656</v>
      </c>
      <c r="L15" s="4">
        <v>0.009950473627605165</v>
      </c>
      <c r="M15" s="2">
        <v>14569</v>
      </c>
      <c r="N15" s="2">
        <v>4249</v>
      </c>
      <c r="O15" s="3">
        <v>3.019436740939116</v>
      </c>
    </row>
    <row r="16" spans="1:15">
      <c r="A16" s="1" t="s">
        <v>14</v>
      </c>
      <c r="B16" s="1" t="s">
        <v>20</v>
      </c>
      <c r="C16" s="2">
        <v>79876</v>
      </c>
      <c r="D16" s="4">
        <v>0.009500861043781561</v>
      </c>
      <c r="E16" s="2">
        <v>8517</v>
      </c>
      <c r="F16" s="2">
        <v>1443</v>
      </c>
      <c r="G16" s="3">
        <v>4.080161750713588</v>
      </c>
      <c r="I16" s="1" t="s">
        <v>14</v>
      </c>
      <c r="J16" s="1" t="s">
        <v>20</v>
      </c>
      <c r="K16" s="2">
        <v>81273</v>
      </c>
      <c r="L16" s="4">
        <v>0.009667027387591502</v>
      </c>
      <c r="M16" s="2">
        <v>9773</v>
      </c>
      <c r="N16" s="2">
        <v>1457</v>
      </c>
      <c r="O16" s="3">
        <v>4.033553578679248</v>
      </c>
    </row>
    <row r="17" spans="1:15">
      <c r="A17" s="1" t="s">
        <v>17</v>
      </c>
      <c r="B17" s="1" t="s">
        <v>18</v>
      </c>
      <c r="C17" s="2">
        <v>76095</v>
      </c>
      <c r="D17" s="4">
        <v>0.00905112951482996</v>
      </c>
      <c r="E17" s="2">
        <v>2321</v>
      </c>
      <c r="F17" s="2">
        <v>4218</v>
      </c>
      <c r="G17" s="3">
        <v>5.281201130166244</v>
      </c>
      <c r="I17" s="1" t="s">
        <v>17</v>
      </c>
      <c r="J17" s="1" t="s">
        <v>18</v>
      </c>
      <c r="K17" s="2">
        <v>77954</v>
      </c>
      <c r="L17" s="4">
        <v>0.009272248507773896</v>
      </c>
      <c r="M17" s="2">
        <v>4020</v>
      </c>
      <c r="N17" s="2">
        <v>4258</v>
      </c>
      <c r="O17" s="3">
        <v>5.187020550581116</v>
      </c>
    </row>
    <row r="18" spans="1:15">
      <c r="A18" s="1" t="s">
        <v>32</v>
      </c>
      <c r="B18" s="1" t="s">
        <v>14</v>
      </c>
      <c r="C18" s="2">
        <v>73569</v>
      </c>
      <c r="D18" s="4">
        <v>0.008750674121512916</v>
      </c>
      <c r="E18" s="2">
        <v>16777</v>
      </c>
      <c r="F18" s="2">
        <v>42377</v>
      </c>
      <c r="G18" s="3">
        <v>5.174584403757001</v>
      </c>
      <c r="I18" s="1" t="s">
        <v>32</v>
      </c>
      <c r="J18" s="1" t="s">
        <v>14</v>
      </c>
      <c r="K18" s="2">
        <v>75122</v>
      </c>
      <c r="L18" s="4">
        <v>0.00893539590529018</v>
      </c>
      <c r="M18" s="2">
        <v>18265</v>
      </c>
      <c r="N18" s="2">
        <v>42408</v>
      </c>
      <c r="O18" s="3">
        <v>5.095058704507318</v>
      </c>
    </row>
    <row r="19" spans="1:15">
      <c r="A19" s="1" t="s">
        <v>15</v>
      </c>
      <c r="B19" s="1" t="s">
        <v>21</v>
      </c>
      <c r="C19" s="2">
        <v>72669</v>
      </c>
      <c r="D19" s="4">
        <v>0.00864362350631682</v>
      </c>
      <c r="E19" s="2">
        <v>66</v>
      </c>
      <c r="F19" s="2">
        <v>4322</v>
      </c>
      <c r="G19" s="3">
        <v>3.78239689551253</v>
      </c>
      <c r="I19" s="1" t="s">
        <v>18</v>
      </c>
      <c r="J19" s="1" t="s">
        <v>15</v>
      </c>
      <c r="K19" s="2">
        <v>74681</v>
      </c>
      <c r="L19" s="4">
        <v>0.008882941103844093</v>
      </c>
      <c r="M19" s="2">
        <v>21288</v>
      </c>
      <c r="N19" s="2">
        <v>6979</v>
      </c>
      <c r="O19" s="3">
        <v>2.669032283981187</v>
      </c>
    </row>
    <row r="20" spans="1:15">
      <c r="A20" s="1" t="s">
        <v>18</v>
      </c>
      <c r="B20" s="1" t="s">
        <v>15</v>
      </c>
      <c r="C20" s="2">
        <v>71847</v>
      </c>
      <c r="D20" s="4">
        <v>0.008545850611104385</v>
      </c>
      <c r="E20" s="2">
        <v>19372</v>
      </c>
      <c r="F20" s="2">
        <v>6967</v>
      </c>
      <c r="G20" s="3">
        <v>2.727406850668769</v>
      </c>
      <c r="I20" s="1" t="s">
        <v>19</v>
      </c>
      <c r="J20" s="1" t="s">
        <v>17</v>
      </c>
      <c r="K20" s="2">
        <v>72893</v>
      </c>
      <c r="L20" s="4">
        <v>0.008670267214987848</v>
      </c>
      <c r="M20" s="2">
        <v>14613</v>
      </c>
      <c r="N20" s="2">
        <v>12692</v>
      </c>
      <c r="O20" s="3">
        <v>4.005816745092043</v>
      </c>
    </row>
    <row r="21" spans="1:15">
      <c r="A21" s="1" t="s">
        <v>19</v>
      </c>
      <c r="B21" s="1" t="s">
        <v>17</v>
      </c>
      <c r="C21" s="2">
        <v>69936</v>
      </c>
      <c r="D21" s="4">
        <v>0.008318546471504672</v>
      </c>
      <c r="E21" s="2">
        <v>11835</v>
      </c>
      <c r="F21" s="2">
        <v>12671</v>
      </c>
      <c r="G21" s="3">
        <v>4.122011553420188</v>
      </c>
      <c r="I21" s="1" t="s">
        <v>15</v>
      </c>
      <c r="J21" s="1" t="s">
        <v>21</v>
      </c>
      <c r="K21" s="2">
        <v>72810</v>
      </c>
      <c r="L21" s="4">
        <v>0.008660394769364208</v>
      </c>
      <c r="M21" s="2">
        <v>134</v>
      </c>
      <c r="N21" s="2">
        <v>4323</v>
      </c>
      <c r="O21" s="3">
        <v>3.780332371926934</v>
      </c>
    </row>
    <row r="22" spans="1:15">
      <c r="A22" s="1" t="s">
        <v>23</v>
      </c>
      <c r="B22" s="1" t="s">
        <v>16</v>
      </c>
      <c r="C22" s="2">
        <v>68639</v>
      </c>
      <c r="D22" s="4">
        <v>0.008164274640494297</v>
      </c>
      <c r="E22" s="2">
        <v>6443</v>
      </c>
      <c r="F22" s="2">
        <v>26740</v>
      </c>
      <c r="G22" s="3">
        <v>4.490843398068111</v>
      </c>
      <c r="I22" s="1" t="s">
        <v>23</v>
      </c>
      <c r="J22" s="1" t="s">
        <v>16</v>
      </c>
      <c r="K22" s="2">
        <v>69667</v>
      </c>
      <c r="L22" s="4">
        <v>0.008286550232073839</v>
      </c>
      <c r="M22" s="2">
        <v>7390</v>
      </c>
      <c r="N22" s="2">
        <v>26759</v>
      </c>
      <c r="O22" s="3">
        <v>4.443624671652247</v>
      </c>
    </row>
    <row r="23" spans="1:15">
      <c r="A23" s="1" t="s">
        <v>14</v>
      </c>
      <c r="B23" s="1" t="s">
        <v>21</v>
      </c>
      <c r="C23" s="2">
        <v>67013</v>
      </c>
      <c r="D23" s="4">
        <v>0.00797086986237335</v>
      </c>
      <c r="E23" s="2">
        <v>3727</v>
      </c>
      <c r="F23" s="2">
        <v>3160</v>
      </c>
      <c r="G23" s="3">
        <v>3.873233551698925</v>
      </c>
      <c r="I23" s="1" t="s">
        <v>14</v>
      </c>
      <c r="J23" s="1" t="s">
        <v>21</v>
      </c>
      <c r="K23" s="2">
        <v>67449</v>
      </c>
      <c r="L23" s="4">
        <v>0.008022729938179459</v>
      </c>
      <c r="M23" s="2">
        <v>4122</v>
      </c>
      <c r="N23" s="2">
        <v>3168</v>
      </c>
      <c r="O23" s="3">
        <v>3.857003068985456</v>
      </c>
    </row>
    <row r="24" spans="1:15">
      <c r="A24" s="1" t="s">
        <v>19</v>
      </c>
      <c r="B24" s="1" t="s">
        <v>15</v>
      </c>
      <c r="C24" s="2">
        <v>64426</v>
      </c>
      <c r="D24" s="4">
        <v>0.00766315881624857</v>
      </c>
      <c r="E24" s="2">
        <v>11003</v>
      </c>
      <c r="F24" s="2">
        <v>7493</v>
      </c>
      <c r="G24" s="3">
        <v>4.975925868438145</v>
      </c>
      <c r="I24" s="1" t="s">
        <v>22</v>
      </c>
      <c r="J24" s="1" t="s">
        <v>14</v>
      </c>
      <c r="K24" s="2">
        <v>66216</v>
      </c>
      <c r="L24" s="4">
        <v>0.007876070595360806</v>
      </c>
      <c r="M24" s="2">
        <v>17441</v>
      </c>
      <c r="N24" s="2">
        <v>6389</v>
      </c>
      <c r="O24" s="3">
        <v>3.878609399540872</v>
      </c>
    </row>
    <row r="25" spans="1:15">
      <c r="A25" s="1" t="s">
        <v>15</v>
      </c>
      <c r="B25" s="1" t="s">
        <v>19</v>
      </c>
      <c r="C25" s="2">
        <v>64249</v>
      </c>
      <c r="D25" s="4">
        <v>0.007642105528593338</v>
      </c>
      <c r="E25" s="2">
        <v>1</v>
      </c>
      <c r="F25" s="2">
        <v>26309</v>
      </c>
      <c r="G25" s="3">
        <v>5.442839577269733</v>
      </c>
      <c r="I25" s="1" t="s">
        <v>19</v>
      </c>
      <c r="J25" s="1" t="s">
        <v>15</v>
      </c>
      <c r="K25" s="2">
        <v>65773</v>
      </c>
      <c r="L25" s="4">
        <v>0.007823377903658729</v>
      </c>
      <c r="M25" s="2">
        <v>12222</v>
      </c>
      <c r="N25" s="2">
        <v>7503</v>
      </c>
      <c r="O25" s="3">
        <v>4.901555349459443</v>
      </c>
    </row>
    <row r="26" spans="1:15">
      <c r="A26" s="1" t="s">
        <v>22</v>
      </c>
      <c r="B26" s="1" t="s">
        <v>14</v>
      </c>
      <c r="C26" s="2">
        <v>63456</v>
      </c>
      <c r="D26" s="4">
        <v>0.007547782042092777</v>
      </c>
      <c r="E26" s="2">
        <v>15084</v>
      </c>
      <c r="F26" s="2">
        <v>6375</v>
      </c>
      <c r="G26" s="3">
        <v>3.992104765506782</v>
      </c>
      <c r="I26" s="1" t="s">
        <v>15</v>
      </c>
      <c r="J26" s="1" t="s">
        <v>19</v>
      </c>
      <c r="K26" s="2">
        <v>64300</v>
      </c>
      <c r="L26" s="4">
        <v>0.007648171730121117</v>
      </c>
      <c r="M26" s="2">
        <v>4</v>
      </c>
      <c r="N26" s="2">
        <v>26327</v>
      </c>
      <c r="O26" s="3">
        <v>5.441990668740327</v>
      </c>
    </row>
    <row r="27" spans="1:15">
      <c r="A27" s="1" t="s">
        <v>22</v>
      </c>
      <c r="B27" s="1" t="s">
        <v>17</v>
      </c>
      <c r="C27" s="2">
        <v>62377</v>
      </c>
      <c r="D27" s="4">
        <v>0.007419440248985457</v>
      </c>
      <c r="E27" s="2">
        <v>3149</v>
      </c>
      <c r="F27" s="2">
        <v>12275</v>
      </c>
      <c r="G27" s="3">
        <v>6.669862288984729</v>
      </c>
      <c r="I27" s="1" t="s">
        <v>22</v>
      </c>
      <c r="J27" s="1" t="s">
        <v>17</v>
      </c>
      <c r="K27" s="2">
        <v>64071</v>
      </c>
      <c r="L27" s="4">
        <v>0.007620933295810111</v>
      </c>
      <c r="M27" s="2">
        <v>4706</v>
      </c>
      <c r="N27" s="2">
        <v>12321</v>
      </c>
      <c r="O27" s="3">
        <v>6.531550935680736</v>
      </c>
    </row>
    <row r="28" spans="1:15">
      <c r="A28" s="1" t="s">
        <v>14</v>
      </c>
      <c r="B28" s="1" t="s">
        <v>23</v>
      </c>
      <c r="C28" s="2">
        <v>61656</v>
      </c>
      <c r="D28" s="4">
        <v>0.007333680811700585</v>
      </c>
      <c r="E28" s="2">
        <v>148</v>
      </c>
      <c r="F28" s="2">
        <v>673</v>
      </c>
      <c r="G28" s="3">
        <v>3.193898404048269</v>
      </c>
      <c r="I28" s="1" t="s">
        <v>14</v>
      </c>
      <c r="J28" s="1" t="s">
        <v>23</v>
      </c>
      <c r="K28" s="2">
        <v>62217</v>
      </c>
      <c r="L28" s="4">
        <v>0.007400409028506152</v>
      </c>
      <c r="M28" s="2">
        <v>642</v>
      </c>
      <c r="N28" s="2">
        <v>681</v>
      </c>
      <c r="O28" s="3">
        <v>3.177491682337626</v>
      </c>
    </row>
    <row r="29" spans="1:15">
      <c r="A29" s="1" t="s">
        <v>14</v>
      </c>
      <c r="B29" s="1" t="s">
        <v>19</v>
      </c>
      <c r="C29" s="2">
        <v>60843</v>
      </c>
      <c r="D29" s="4">
        <v>0.007236978422640111</v>
      </c>
      <c r="E29" s="2">
        <v>13824</v>
      </c>
      <c r="F29" s="2">
        <v>4394</v>
      </c>
      <c r="G29" s="3">
        <v>2.529658300872724</v>
      </c>
      <c r="I29" s="1" t="s">
        <v>14</v>
      </c>
      <c r="J29" s="1" t="s">
        <v>19</v>
      </c>
      <c r="K29" s="2">
        <v>62021</v>
      </c>
      <c r="L29" s="4">
        <v>0.007377095783419002</v>
      </c>
      <c r="M29" s="2">
        <v>14803</v>
      </c>
      <c r="N29" s="2">
        <v>4399</v>
      </c>
      <c r="O29" s="3">
        <v>2.504216313829173</v>
      </c>
    </row>
    <row r="30" spans="1:15">
      <c r="A30" s="1" t="s">
        <v>18</v>
      </c>
      <c r="B30" s="1" t="s">
        <v>30</v>
      </c>
      <c r="C30" s="2">
        <v>60360</v>
      </c>
      <c r="D30" s="4">
        <v>0.007179527925818206</v>
      </c>
      <c r="E30" s="2">
        <v>370</v>
      </c>
      <c r="F30" s="2">
        <v>12026</v>
      </c>
      <c r="G30" s="3">
        <v>7.77508283631544</v>
      </c>
      <c r="I30" s="1" t="s">
        <v>17</v>
      </c>
      <c r="J30" s="1" t="s">
        <v>23</v>
      </c>
      <c r="K30" s="2">
        <v>61884</v>
      </c>
      <c r="L30" s="4">
        <v>0.007360800300883596</v>
      </c>
      <c r="M30" s="2">
        <v>2605</v>
      </c>
      <c r="N30" s="2">
        <v>9459</v>
      </c>
      <c r="O30" s="3">
        <v>5.195106974339087</v>
      </c>
    </row>
    <row r="31" spans="1:15">
      <c r="A31" s="1" t="s">
        <v>17</v>
      </c>
      <c r="B31" s="1" t="s">
        <v>23</v>
      </c>
      <c r="C31" s="2">
        <v>60204</v>
      </c>
      <c r="D31" s="4">
        <v>0.007160972485850882</v>
      </c>
      <c r="E31" s="2">
        <v>972</v>
      </c>
      <c r="F31" s="2">
        <v>9453</v>
      </c>
      <c r="G31" s="3">
        <v>5.303817022124777</v>
      </c>
      <c r="I31" s="1" t="s">
        <v>18</v>
      </c>
      <c r="J31" s="1" t="s">
        <v>30</v>
      </c>
      <c r="K31" s="2">
        <v>60440</v>
      </c>
      <c r="L31" s="4">
        <v>0.007189043536057859</v>
      </c>
      <c r="M31" s="2">
        <v>403</v>
      </c>
      <c r="N31" s="2">
        <v>12043</v>
      </c>
      <c r="O31" s="3">
        <v>7.771409662475182</v>
      </c>
    </row>
    <row r="32" spans="1:15">
      <c r="A32" s="1" t="s">
        <v>23</v>
      </c>
      <c r="B32" s="1" t="s">
        <v>34</v>
      </c>
      <c r="C32" s="2">
        <v>59248</v>
      </c>
      <c r="D32" s="4">
        <v>0.007047260943487029</v>
      </c>
      <c r="E32" s="2">
        <v>161</v>
      </c>
      <c r="F32" s="2">
        <v>4848</v>
      </c>
      <c r="G32" s="3">
        <v>6.169980421280073</v>
      </c>
      <c r="I32" s="1" t="s">
        <v>24</v>
      </c>
      <c r="J32" s="1" t="s">
        <v>17</v>
      </c>
      <c r="K32" s="2">
        <v>60411</v>
      </c>
      <c r="L32" s="4">
        <v>0.007185594127345984</v>
      </c>
      <c r="M32" s="2">
        <v>21481</v>
      </c>
      <c r="N32" s="2">
        <v>12403</v>
      </c>
      <c r="O32" s="3">
        <v>3.756865471520087</v>
      </c>
    </row>
    <row r="33" spans="1:15">
      <c r="A33" s="1" t="s">
        <v>14</v>
      </c>
      <c r="B33" s="1" t="s">
        <v>26</v>
      </c>
      <c r="C33" s="2">
        <v>58396</v>
      </c>
      <c r="D33" s="4">
        <v>0.006945919694434724</v>
      </c>
      <c r="E33" s="2">
        <v>5887</v>
      </c>
      <c r="F33" s="2">
        <v>4505</v>
      </c>
      <c r="G33" s="3">
        <v>3.346907322419344</v>
      </c>
      <c r="I33" s="1" t="s">
        <v>14</v>
      </c>
      <c r="J33" s="1" t="s">
        <v>26</v>
      </c>
      <c r="K33" s="2">
        <v>59956</v>
      </c>
      <c r="L33" s="4">
        <v>0.007131474094107958</v>
      </c>
      <c r="M33" s="2">
        <v>7381</v>
      </c>
      <c r="N33" s="2">
        <v>4537</v>
      </c>
      <c r="O33" s="3">
        <v>3.289328841150177</v>
      </c>
    </row>
    <row r="34" spans="1:15">
      <c r="A34" s="1" t="s">
        <v>14</v>
      </c>
      <c r="B34" s="1" t="s">
        <v>25</v>
      </c>
      <c r="C34" s="2">
        <v>58194</v>
      </c>
      <c r="D34" s="4">
        <v>0.0069218927785796</v>
      </c>
      <c r="E34" s="2">
        <v>63</v>
      </c>
      <c r="F34" s="2">
        <v>30199</v>
      </c>
      <c r="G34" s="3">
        <v>5.208870330274637</v>
      </c>
      <c r="I34" s="1" t="s">
        <v>15</v>
      </c>
      <c r="J34" s="1" t="s">
        <v>20</v>
      </c>
      <c r="K34" s="2">
        <v>59481</v>
      </c>
      <c r="L34" s="4">
        <v>0.007074975158310018</v>
      </c>
      <c r="M34" s="2">
        <v>5705</v>
      </c>
      <c r="N34" s="2">
        <v>850</v>
      </c>
      <c r="O34" s="3">
        <v>4.62171113464808</v>
      </c>
    </row>
    <row r="35" spans="1:15">
      <c r="A35" s="1" t="s">
        <v>15</v>
      </c>
      <c r="B35" s="1" t="s">
        <v>20</v>
      </c>
      <c r="C35" s="2">
        <v>57857</v>
      </c>
      <c r="D35" s="4">
        <v>0.006881808270445062</v>
      </c>
      <c r="E35" s="2">
        <v>4333</v>
      </c>
      <c r="F35" s="2">
        <v>846</v>
      </c>
      <c r="G35" s="3">
        <v>4.718737577129862</v>
      </c>
      <c r="I35" s="1" t="s">
        <v>23</v>
      </c>
      <c r="J35" s="1" t="s">
        <v>34</v>
      </c>
      <c r="K35" s="2">
        <v>59390</v>
      </c>
      <c r="L35" s="4">
        <v>0.007064151151662413</v>
      </c>
      <c r="M35" s="2">
        <v>238</v>
      </c>
      <c r="N35" s="2">
        <v>4854</v>
      </c>
      <c r="O35" s="3">
        <v>6.163495537969385</v>
      </c>
    </row>
    <row r="36" spans="1:15">
      <c r="A36" s="1" t="s">
        <v>19</v>
      </c>
      <c r="B36" s="1" t="s">
        <v>16</v>
      </c>
      <c r="C36" s="2">
        <v>57706</v>
      </c>
      <c r="D36" s="4">
        <v>0.006863847556117716</v>
      </c>
      <c r="E36" s="2">
        <v>1095</v>
      </c>
      <c r="F36" s="2">
        <v>17122</v>
      </c>
      <c r="G36" s="3">
        <v>5.877361106297477</v>
      </c>
      <c r="I36" s="1" t="s">
        <v>14</v>
      </c>
      <c r="J36" s="1" t="s">
        <v>25</v>
      </c>
      <c r="K36" s="2">
        <v>58290</v>
      </c>
      <c r="L36" s="4">
        <v>0.006933311510867184</v>
      </c>
      <c r="M36" s="2">
        <v>108</v>
      </c>
      <c r="N36" s="2">
        <v>30219</v>
      </c>
      <c r="O36" s="3">
        <v>5.204151655515564</v>
      </c>
    </row>
    <row r="37" spans="1:15">
      <c r="A37" s="1" t="s">
        <v>24</v>
      </c>
      <c r="B37" s="1" t="s">
        <v>17</v>
      </c>
      <c r="C37" s="2">
        <v>56464</v>
      </c>
      <c r="D37" s="4">
        <v>0.006716117707147104</v>
      </c>
      <c r="E37" s="2">
        <v>17718</v>
      </c>
      <c r="F37" s="2">
        <v>12360</v>
      </c>
      <c r="G37" s="3">
        <v>3.932133748937376</v>
      </c>
      <c r="I37" s="1" t="s">
        <v>19</v>
      </c>
      <c r="J37" s="1" t="s">
        <v>16</v>
      </c>
      <c r="K37" s="2">
        <v>58247</v>
      </c>
      <c r="L37" s="4">
        <v>0.00692819687036337</v>
      </c>
      <c r="M37" s="2">
        <v>1490</v>
      </c>
      <c r="N37" s="2">
        <v>17140</v>
      </c>
      <c r="O37" s="3">
        <v>5.84220646556908</v>
      </c>
    </row>
    <row r="38" spans="1:15">
      <c r="A38" s="1" t="s">
        <v>17</v>
      </c>
      <c r="B38" s="1" t="s">
        <v>19</v>
      </c>
      <c r="C38" s="2">
        <v>56069</v>
      </c>
      <c r="D38" s="4">
        <v>0.006669134381588816</v>
      </c>
      <c r="E38" s="2">
        <v>549</v>
      </c>
      <c r="F38" s="2">
        <v>1961</v>
      </c>
      <c r="G38" s="3">
        <v>5.688276944479122</v>
      </c>
      <c r="I38" s="1" t="s">
        <v>17</v>
      </c>
      <c r="J38" s="1" t="s">
        <v>19</v>
      </c>
      <c r="K38" s="2">
        <v>56464</v>
      </c>
      <c r="L38" s="4">
        <v>0.006716117707147104</v>
      </c>
      <c r="M38" s="2">
        <v>684</v>
      </c>
      <c r="N38" s="2">
        <v>1970</v>
      </c>
      <c r="O38" s="3">
        <v>5.666637149334087</v>
      </c>
    </row>
    <row r="39" spans="1:15">
      <c r="A39" s="1" t="s">
        <v>21</v>
      </c>
      <c r="B39" s="1" t="s">
        <v>16</v>
      </c>
      <c r="C39" s="2">
        <v>55697</v>
      </c>
      <c r="D39" s="4">
        <v>0.00662488679397443</v>
      </c>
      <c r="E39" s="2">
        <v>814</v>
      </c>
      <c r="F39" s="2">
        <v>5358</v>
      </c>
      <c r="G39" s="3">
        <v>3.705190584771171</v>
      </c>
      <c r="I39" s="1" t="s">
        <v>21</v>
      </c>
      <c r="J39" s="1" t="s">
        <v>16</v>
      </c>
      <c r="K39" s="2">
        <v>56240</v>
      </c>
      <c r="L39" s="4">
        <v>0.006689473998476075</v>
      </c>
      <c r="M39" s="2">
        <v>1287</v>
      </c>
      <c r="N39" s="2">
        <v>5363</v>
      </c>
      <c r="O39" s="3">
        <v>3.683570412517779</v>
      </c>
    </row>
    <row r="40" spans="1:15">
      <c r="A40" s="1" t="s">
        <v>15</v>
      </c>
      <c r="B40" s="1" t="s">
        <v>23</v>
      </c>
      <c r="C40" s="2">
        <v>55227</v>
      </c>
      <c r="D40" s="4">
        <v>0.006568982583816468</v>
      </c>
      <c r="E40" s="2">
        <v>57</v>
      </c>
      <c r="F40" s="2">
        <v>2419</v>
      </c>
      <c r="G40" s="3">
        <v>5.350317779347082</v>
      </c>
      <c r="I40" s="1" t="s">
        <v>26</v>
      </c>
      <c r="J40" s="1" t="s">
        <v>15</v>
      </c>
      <c r="K40" s="2">
        <v>55532</v>
      </c>
      <c r="L40" s="4">
        <v>0.006605260847855145</v>
      </c>
      <c r="M40" s="2">
        <v>14319</v>
      </c>
      <c r="N40" s="2">
        <v>4724</v>
      </c>
      <c r="O40" s="3">
        <v>3.315835914427714</v>
      </c>
    </row>
    <row r="41" spans="1:15">
      <c r="A41" s="1" t="s">
        <v>23</v>
      </c>
      <c r="B41" s="1" t="s">
        <v>15</v>
      </c>
      <c r="C41" s="2">
        <v>54365</v>
      </c>
      <c r="D41" s="4">
        <v>0.006466451883484207</v>
      </c>
      <c r="E41" s="2">
        <v>4219</v>
      </c>
      <c r="F41" s="2">
        <v>6063</v>
      </c>
      <c r="G41" s="3">
        <v>4.694564517612469</v>
      </c>
      <c r="I41" s="1" t="s">
        <v>23</v>
      </c>
      <c r="J41" s="1" t="s">
        <v>15</v>
      </c>
      <c r="K41" s="2">
        <v>55507</v>
      </c>
      <c r="L41" s="4">
        <v>0.006602287219655254</v>
      </c>
      <c r="M41" s="2">
        <v>5300</v>
      </c>
      <c r="N41" s="2">
        <v>6065</v>
      </c>
      <c r="O41" s="3">
        <v>4.627182157205431</v>
      </c>
    </row>
    <row r="42" spans="1:15">
      <c r="A42" s="1" t="s">
        <v>26</v>
      </c>
      <c r="B42" s="1" t="s">
        <v>15</v>
      </c>
      <c r="C42" s="2">
        <v>54252</v>
      </c>
      <c r="D42" s="4">
        <v>0.006453011084020697</v>
      </c>
      <c r="E42" s="2">
        <v>13173</v>
      </c>
      <c r="F42" s="2">
        <v>4657</v>
      </c>
      <c r="G42" s="3">
        <v>3.361387598613873</v>
      </c>
      <c r="I42" s="1" t="s">
        <v>15</v>
      </c>
      <c r="J42" s="1" t="s">
        <v>23</v>
      </c>
      <c r="K42" s="2">
        <v>55475</v>
      </c>
      <c r="L42" s="4">
        <v>0.006598480975559393</v>
      </c>
      <c r="M42" s="2">
        <v>218</v>
      </c>
      <c r="N42" s="2">
        <v>2422</v>
      </c>
      <c r="O42" s="3">
        <v>5.336584046867982</v>
      </c>
    </row>
    <row r="43" spans="1:15">
      <c r="A43" s="1" t="s">
        <v>14</v>
      </c>
      <c r="B43" s="1" t="s">
        <v>32</v>
      </c>
      <c r="C43" s="2">
        <v>53469</v>
      </c>
      <c r="D43" s="4">
        <v>0.006359877048800093</v>
      </c>
      <c r="E43" s="2">
        <v>1454</v>
      </c>
      <c r="F43" s="2">
        <v>1022</v>
      </c>
      <c r="G43" s="3">
        <v>5.557014344760519</v>
      </c>
      <c r="I43" s="1" t="s">
        <v>14</v>
      </c>
      <c r="J43" s="1" t="s">
        <v>32</v>
      </c>
      <c r="K43" s="2">
        <v>53619</v>
      </c>
      <c r="L43" s="4">
        <v>0.006377718817999443</v>
      </c>
      <c r="M43" s="2">
        <v>1568</v>
      </c>
      <c r="N43" s="2">
        <v>1022</v>
      </c>
      <c r="O43" s="3">
        <v>5.549618605345125</v>
      </c>
    </row>
    <row r="44" spans="1:15">
      <c r="A44" s="1" t="s">
        <v>16</v>
      </c>
      <c r="B44" s="1" t="s">
        <v>19</v>
      </c>
      <c r="C44" s="2">
        <v>52836</v>
      </c>
      <c r="D44" s="4">
        <v>0.006284584782778839</v>
      </c>
      <c r="E44" s="2">
        <v>615</v>
      </c>
      <c r="F44" s="2">
        <v>6364</v>
      </c>
      <c r="G44" s="3">
        <v>5.3646755999697</v>
      </c>
      <c r="I44" s="1" t="s">
        <v>16</v>
      </c>
      <c r="J44" s="1" t="s">
        <v>19</v>
      </c>
      <c r="K44" s="2">
        <v>53255</v>
      </c>
      <c r="L44" s="4">
        <v>0.006334422791409022</v>
      </c>
      <c r="M44" s="2">
        <v>980</v>
      </c>
      <c r="N44" s="2">
        <v>6371</v>
      </c>
      <c r="O44" s="3">
        <v>5.335123462585655</v>
      </c>
    </row>
    <row r="45" spans="1:15">
      <c r="A45" s="1" t="s">
        <v>19</v>
      </c>
      <c r="B45" s="1" t="s">
        <v>34</v>
      </c>
      <c r="C45" s="2">
        <v>51950</v>
      </c>
      <c r="D45" s="4">
        <v>0.006179199399374682</v>
      </c>
      <c r="E45" s="2">
        <v>33</v>
      </c>
      <c r="F45" s="2">
        <v>41335</v>
      </c>
      <c r="G45" s="3">
        <v>7.051010587102969</v>
      </c>
      <c r="I45" s="1" t="s">
        <v>20</v>
      </c>
      <c r="J45" s="1" t="s">
        <v>24</v>
      </c>
      <c r="K45" s="2">
        <v>52352</v>
      </c>
      <c r="L45" s="4">
        <v>0.006227015340828938</v>
      </c>
      <c r="M45" s="2">
        <v>5169</v>
      </c>
      <c r="N45" s="2">
        <v>773</v>
      </c>
      <c r="O45" s="3">
        <v>6.323215922982888</v>
      </c>
    </row>
    <row r="46" spans="1:15">
      <c r="A46" s="1" t="s">
        <v>20</v>
      </c>
      <c r="B46" s="1" t="s">
        <v>24</v>
      </c>
      <c r="C46" s="2">
        <v>51729</v>
      </c>
      <c r="D46" s="4">
        <v>0.00615291252608764</v>
      </c>
      <c r="E46" s="2">
        <v>4650</v>
      </c>
      <c r="F46" s="2">
        <v>756</v>
      </c>
      <c r="G46" s="3">
        <v>6.379284347271359</v>
      </c>
      <c r="I46" s="1" t="s">
        <v>19</v>
      </c>
      <c r="J46" s="1" t="s">
        <v>34</v>
      </c>
      <c r="K46" s="2">
        <v>51997</v>
      </c>
      <c r="L46" s="4">
        <v>0.006184789820390478</v>
      </c>
      <c r="M46" s="2">
        <v>54</v>
      </c>
      <c r="N46" s="2">
        <v>41358</v>
      </c>
      <c r="O46" s="3">
        <v>7.049252841510072</v>
      </c>
    </row>
    <row r="47" spans="1:15">
      <c r="A47" s="1" t="s">
        <v>22</v>
      </c>
      <c r="B47" s="1" t="s">
        <v>15</v>
      </c>
      <c r="C47" s="2">
        <v>48704</v>
      </c>
      <c r="D47" s="4">
        <v>0.00579310351390076</v>
      </c>
      <c r="E47" s="2">
        <v>8112</v>
      </c>
      <c r="F47" s="2">
        <v>4139</v>
      </c>
      <c r="G47" s="3">
        <v>4.243511826543986</v>
      </c>
      <c r="I47" s="1" t="s">
        <v>22</v>
      </c>
      <c r="J47" s="1" t="s">
        <v>15</v>
      </c>
      <c r="K47" s="2">
        <v>50709</v>
      </c>
      <c r="L47" s="4">
        <v>0.006031588495532064</v>
      </c>
      <c r="M47" s="2">
        <v>10068</v>
      </c>
      <c r="N47" s="2">
        <v>4141</v>
      </c>
      <c r="O47" s="3">
        <v>4.124711589658607</v>
      </c>
    </row>
    <row r="48" spans="1:15">
      <c r="A48" s="1" t="s">
        <v>14</v>
      </c>
      <c r="B48" s="1" t="s">
        <v>18</v>
      </c>
      <c r="C48" s="2">
        <v>48232</v>
      </c>
      <c r="D48" s="4">
        <v>0.005736961413486808</v>
      </c>
      <c r="E48" s="2">
        <v>4409</v>
      </c>
      <c r="F48" s="2">
        <v>2575</v>
      </c>
      <c r="G48" s="3">
        <v>3.754105158401062</v>
      </c>
      <c r="I48" s="1" t="s">
        <v>14</v>
      </c>
      <c r="J48" s="1" t="s">
        <v>18</v>
      </c>
      <c r="K48" s="2">
        <v>50487</v>
      </c>
      <c r="L48" s="4">
        <v>0.006005182677117027</v>
      </c>
      <c r="M48" s="2">
        <v>5444</v>
      </c>
      <c r="N48" s="2">
        <v>2731</v>
      </c>
      <c r="O48" s="3">
        <v>3.641590904589301</v>
      </c>
    </row>
    <row r="49" spans="1:15">
      <c r="A49" s="1" t="s">
        <v>16</v>
      </c>
      <c r="B49" s="1" t="s">
        <v>18</v>
      </c>
      <c r="C49" s="2">
        <v>46853</v>
      </c>
      <c r="D49" s="4">
        <v>0.005572936081980788</v>
      </c>
      <c r="E49" s="2">
        <v>8444</v>
      </c>
      <c r="F49" s="2">
        <v>4352</v>
      </c>
      <c r="G49" s="3">
        <v>3.810257614240282</v>
      </c>
      <c r="I49" s="1" t="s">
        <v>25</v>
      </c>
      <c r="J49" s="1" t="s">
        <v>15</v>
      </c>
      <c r="K49" s="2">
        <v>48480</v>
      </c>
      <c r="L49" s="4">
        <v>0.005766459805229732</v>
      </c>
      <c r="M49" s="2">
        <v>13813</v>
      </c>
      <c r="N49" s="2">
        <v>2759</v>
      </c>
      <c r="O49" s="3">
        <v>3.101278877887789</v>
      </c>
    </row>
    <row r="50" spans="1:15">
      <c r="A50" s="1" t="s">
        <v>25</v>
      </c>
      <c r="B50" s="1" t="s">
        <v>15</v>
      </c>
      <c r="C50" s="2">
        <v>46848</v>
      </c>
      <c r="D50" s="4">
        <v>0.00557234135634081</v>
      </c>
      <c r="E50" s="2">
        <v>12250</v>
      </c>
      <c r="F50" s="2">
        <v>2757</v>
      </c>
      <c r="G50" s="3">
        <v>3.162120047814208</v>
      </c>
      <c r="I50" s="1" t="s">
        <v>16</v>
      </c>
      <c r="J50" s="1" t="s">
        <v>18</v>
      </c>
      <c r="K50" s="2">
        <v>48160</v>
      </c>
      <c r="L50" s="4">
        <v>0.00572839736427112</v>
      </c>
      <c r="M50" s="2">
        <v>9588</v>
      </c>
      <c r="N50" s="2">
        <v>4448</v>
      </c>
      <c r="O50" s="3">
        <v>3.749979235880398</v>
      </c>
    </row>
    <row r="51" spans="1:15">
      <c r="A51" s="1" t="s">
        <v>23</v>
      </c>
      <c r="B51" s="1" t="s">
        <v>14</v>
      </c>
      <c r="C51" s="2">
        <v>46533</v>
      </c>
      <c r="D51" s="4">
        <v>0.005534873641022176</v>
      </c>
      <c r="E51" s="2">
        <v>1119</v>
      </c>
      <c r="F51" s="2">
        <v>9776</v>
      </c>
      <c r="G51" s="3">
        <v>4.133281757032697</v>
      </c>
      <c r="I51" s="1" t="s">
        <v>26</v>
      </c>
      <c r="J51" s="1" t="s">
        <v>17</v>
      </c>
      <c r="K51" s="2">
        <v>47265</v>
      </c>
      <c r="L51" s="4">
        <v>0.005621941474715002</v>
      </c>
      <c r="M51" s="2">
        <v>7891</v>
      </c>
      <c r="N51" s="2">
        <v>14433</v>
      </c>
      <c r="O51" s="3">
        <v>3.839733417962547</v>
      </c>
    </row>
    <row r="52" spans="1:15">
      <c r="A52" s="1" t="s">
        <v>23</v>
      </c>
      <c r="B52" s="1" t="s">
        <v>17</v>
      </c>
      <c r="C52" s="2">
        <v>45585</v>
      </c>
      <c r="D52" s="4">
        <v>0.005422113659682288</v>
      </c>
      <c r="E52" s="2">
        <v>1008</v>
      </c>
      <c r="F52" s="2">
        <v>13254</v>
      </c>
      <c r="G52" s="3">
        <v>4.296917845782656</v>
      </c>
      <c r="I52" s="1" t="s">
        <v>23</v>
      </c>
      <c r="J52" s="1" t="s">
        <v>14</v>
      </c>
      <c r="K52" s="2">
        <v>47125</v>
      </c>
      <c r="L52" s="4">
        <v>0.005605289156795609</v>
      </c>
      <c r="M52" s="2">
        <v>1629</v>
      </c>
      <c r="N52" s="2">
        <v>9784</v>
      </c>
      <c r="O52" s="3">
        <v>4.09950132626</v>
      </c>
    </row>
    <row r="53" spans="1:15">
      <c r="A53" s="1" t="s">
        <v>26</v>
      </c>
      <c r="B53" s="1" t="s">
        <v>17</v>
      </c>
      <c r="C53" s="2">
        <v>45451</v>
      </c>
      <c r="D53" s="4">
        <v>0.00540617501253087</v>
      </c>
      <c r="E53" s="2">
        <v>6681</v>
      </c>
      <c r="F53" s="2">
        <v>14383</v>
      </c>
      <c r="G53" s="3">
        <v>3.944951706233081</v>
      </c>
      <c r="I53" s="1" t="s">
        <v>23</v>
      </c>
      <c r="J53" s="1" t="s">
        <v>17</v>
      </c>
      <c r="K53" s="2">
        <v>46211</v>
      </c>
      <c r="L53" s="4">
        <v>0.005496573309807573</v>
      </c>
      <c r="M53" s="2">
        <v>1542</v>
      </c>
      <c r="N53" s="2">
        <v>13263</v>
      </c>
      <c r="O53" s="3">
        <v>4.258142000822366</v>
      </c>
    </row>
    <row r="54" spans="1:15">
      <c r="A54" s="1" t="s">
        <v>14</v>
      </c>
      <c r="B54" s="1" t="s">
        <v>35</v>
      </c>
      <c r="C54" s="2">
        <v>44045</v>
      </c>
      <c r="D54" s="4">
        <v>0.005238938162568967</v>
      </c>
      <c r="E54" s="2">
        <v>18555</v>
      </c>
      <c r="F54" s="2">
        <v>378</v>
      </c>
      <c r="G54" s="3">
        <v>2.291497332273811</v>
      </c>
      <c r="I54" s="1" t="s">
        <v>33</v>
      </c>
      <c r="J54" s="1" t="s">
        <v>17</v>
      </c>
      <c r="K54" s="2">
        <v>45759</v>
      </c>
      <c r="L54" s="4">
        <v>0.005442810111953533</v>
      </c>
      <c r="M54" s="2">
        <v>23186</v>
      </c>
      <c r="N54" s="2">
        <v>2741</v>
      </c>
      <c r="O54" s="3">
        <v>2.389934220590479</v>
      </c>
    </row>
    <row r="55" spans="1:15">
      <c r="A55" s="1" t="s">
        <v>14</v>
      </c>
      <c r="B55" s="1" t="s">
        <v>37</v>
      </c>
      <c r="C55" s="2">
        <v>43679</v>
      </c>
      <c r="D55" s="4">
        <v>0.005195404245722555</v>
      </c>
      <c r="E55" s="2">
        <v>2</v>
      </c>
      <c r="F55" s="2">
        <v>39129</v>
      </c>
      <c r="G55" s="3">
        <v>7.206323404839852</v>
      </c>
      <c r="I55" s="1" t="s">
        <v>14</v>
      </c>
      <c r="J55" s="1" t="s">
        <v>35</v>
      </c>
      <c r="K55" s="2">
        <v>45528</v>
      </c>
      <c r="L55" s="4">
        <v>0.005415333787386535</v>
      </c>
      <c r="M55" s="2">
        <v>19724</v>
      </c>
      <c r="N55" s="2">
        <v>378</v>
      </c>
      <c r="O55" s="3">
        <v>2.255535055350554</v>
      </c>
    </row>
    <row r="56" spans="1:15">
      <c r="A56" s="1" t="s">
        <v>33</v>
      </c>
      <c r="B56" s="1" t="s">
        <v>17</v>
      </c>
      <c r="C56" s="2">
        <v>43271</v>
      </c>
      <c r="D56" s="4">
        <v>0.005146874633500324</v>
      </c>
      <c r="E56" s="2">
        <v>21195</v>
      </c>
      <c r="F56" s="2">
        <v>2705</v>
      </c>
      <c r="G56" s="3">
        <v>2.455778697048825</v>
      </c>
      <c r="I56" s="1" t="s">
        <v>14</v>
      </c>
      <c r="J56" s="1" t="s">
        <v>37</v>
      </c>
      <c r="K56" s="2">
        <v>43753</v>
      </c>
      <c r="L56" s="4">
        <v>0.005204206185194233</v>
      </c>
      <c r="M56" s="2">
        <v>4</v>
      </c>
      <c r="N56" s="2">
        <v>39166</v>
      </c>
      <c r="O56" s="3">
        <v>7.203003222636159</v>
      </c>
    </row>
    <row r="57" spans="1:15">
      <c r="A57" s="1" t="s">
        <v>17</v>
      </c>
      <c r="B57" s="1" t="s">
        <v>24</v>
      </c>
      <c r="C57" s="2">
        <v>43060</v>
      </c>
      <c r="D57" s="4">
        <v>0.00512177721149324</v>
      </c>
      <c r="E57" s="2">
        <v>2272</v>
      </c>
      <c r="F57" s="2">
        <v>13769</v>
      </c>
      <c r="G57" s="3">
        <v>2.494240594519284</v>
      </c>
      <c r="I57" s="1" t="s">
        <v>17</v>
      </c>
      <c r="J57" s="1" t="s">
        <v>24</v>
      </c>
      <c r="K57" s="2">
        <v>43488</v>
      </c>
      <c r="L57" s="4">
        <v>0.005172685726275383</v>
      </c>
      <c r="M57" s="2">
        <v>2625</v>
      </c>
      <c r="N57" s="2">
        <v>13805</v>
      </c>
      <c r="O57" s="3">
        <v>2.483673657100818</v>
      </c>
    </row>
    <row r="58" spans="1:15">
      <c r="A58" s="1" t="s">
        <v>15</v>
      </c>
      <c r="B58" s="1" t="s">
        <v>26</v>
      </c>
      <c r="C58" s="2">
        <v>41621</v>
      </c>
      <c r="D58" s="4">
        <v>0.004950615172307481</v>
      </c>
      <c r="E58" s="2">
        <v>1153</v>
      </c>
      <c r="F58" s="2">
        <v>1384</v>
      </c>
      <c r="G58" s="3">
        <v>3.633574397539704</v>
      </c>
      <c r="I58" s="1" t="s">
        <v>15</v>
      </c>
      <c r="J58" s="1" t="s">
        <v>26</v>
      </c>
      <c r="K58" s="2">
        <v>41835</v>
      </c>
      <c r="L58" s="4">
        <v>0.004976069429698552</v>
      </c>
      <c r="M58" s="2">
        <v>1328</v>
      </c>
      <c r="N58" s="2">
        <v>1384</v>
      </c>
      <c r="O58" s="3">
        <v>3.62438149874507</v>
      </c>
    </row>
    <row r="59" spans="1:15">
      <c r="A59" s="1" t="s">
        <v>15</v>
      </c>
      <c r="B59" s="1" t="s">
        <v>25</v>
      </c>
      <c r="C59" s="2">
        <v>40987</v>
      </c>
      <c r="D59" s="4">
        <v>0.004875203961158231</v>
      </c>
      <c r="E59" s="2">
        <v>1033</v>
      </c>
      <c r="F59" s="2">
        <v>15385</v>
      </c>
      <c r="G59" s="3">
        <v>4.850001219899053</v>
      </c>
      <c r="I59" s="1" t="s">
        <v>20</v>
      </c>
      <c r="J59" s="1" t="s">
        <v>14</v>
      </c>
      <c r="K59" s="2">
        <v>41359</v>
      </c>
      <c r="L59" s="4">
        <v>0.004919451548772617</v>
      </c>
      <c r="M59" s="2">
        <v>26289</v>
      </c>
      <c r="N59" s="2">
        <v>100</v>
      </c>
      <c r="O59" s="3">
        <v>2.179791581034382</v>
      </c>
    </row>
    <row r="60" spans="1:15">
      <c r="A60" s="1" t="s">
        <v>36</v>
      </c>
      <c r="B60" s="1" t="s">
        <v>15</v>
      </c>
      <c r="C60" s="2">
        <v>39917</v>
      </c>
      <c r="D60" s="4">
        <v>0.004747932674202871</v>
      </c>
      <c r="E60" s="2">
        <v>8007</v>
      </c>
      <c r="F60" s="2">
        <v>826</v>
      </c>
      <c r="G60" s="3">
        <v>4.679735451060947</v>
      </c>
      <c r="I60" s="1" t="s">
        <v>15</v>
      </c>
      <c r="J60" s="1" t="s">
        <v>25</v>
      </c>
      <c r="K60" s="2">
        <v>41133</v>
      </c>
      <c r="L60" s="4">
        <v>0.004892569949845597</v>
      </c>
      <c r="M60" s="2">
        <v>1140</v>
      </c>
      <c r="N60" s="2">
        <v>15389</v>
      </c>
      <c r="O60" s="3">
        <v>4.839326088542108</v>
      </c>
    </row>
    <row r="61" spans="1:15">
      <c r="A61" s="1" t="s">
        <v>19</v>
      </c>
      <c r="B61" s="1" t="s">
        <v>22</v>
      </c>
      <c r="C61" s="2">
        <v>39875</v>
      </c>
      <c r="D61" s="4">
        <v>0.004742936978827054</v>
      </c>
      <c r="E61" s="2">
        <v>917</v>
      </c>
      <c r="F61" s="2">
        <v>1448</v>
      </c>
      <c r="G61" s="3">
        <v>6.960526645767999</v>
      </c>
      <c r="I61" s="1" t="s">
        <v>36</v>
      </c>
      <c r="J61" s="1" t="s">
        <v>15</v>
      </c>
      <c r="K61" s="2">
        <v>40902</v>
      </c>
      <c r="L61" s="4">
        <v>0.004865093625278599</v>
      </c>
      <c r="M61" s="2">
        <v>8949</v>
      </c>
      <c r="N61" s="2">
        <v>827</v>
      </c>
      <c r="O61" s="3">
        <v>4.599383893208151</v>
      </c>
    </row>
    <row r="62" spans="1:15">
      <c r="A62" s="1" t="s">
        <v>18</v>
      </c>
      <c r="B62" s="1" t="s">
        <v>18</v>
      </c>
      <c r="C62" s="2">
        <v>39639</v>
      </c>
      <c r="D62" s="4">
        <v>0.004714865928620077</v>
      </c>
      <c r="E62" s="2">
        <v>1</v>
      </c>
      <c r="F62" s="2">
        <v>164</v>
      </c>
      <c r="G62" s="3">
        <v>7.896894472615347</v>
      </c>
      <c r="I62" s="1" t="s">
        <v>19</v>
      </c>
      <c r="J62" s="1" t="s">
        <v>22</v>
      </c>
      <c r="K62" s="2">
        <v>40198</v>
      </c>
      <c r="L62" s="4">
        <v>0.004781356255169652</v>
      </c>
      <c r="M62" s="2">
        <v>1081</v>
      </c>
      <c r="N62" s="2">
        <v>1478</v>
      </c>
      <c r="O62" s="3">
        <v>6.918453654410641</v>
      </c>
    </row>
    <row r="63" spans="1:15">
      <c r="A63" s="1" t="s">
        <v>16</v>
      </c>
      <c r="B63" s="1" t="s">
        <v>29</v>
      </c>
      <c r="C63" s="2">
        <v>39435</v>
      </c>
      <c r="D63" s="4">
        <v>0.004690601122508962</v>
      </c>
      <c r="E63" s="2">
        <v>0</v>
      </c>
      <c r="F63" s="2">
        <v>33320</v>
      </c>
      <c r="G63" s="3">
        <v>8.242753898820828</v>
      </c>
      <c r="I63" s="1" t="s">
        <v>19</v>
      </c>
      <c r="J63" s="1" t="s">
        <v>21</v>
      </c>
      <c r="K63" s="2">
        <v>39926</v>
      </c>
      <c r="L63" s="4">
        <v>0.004749003180354833</v>
      </c>
      <c r="M63" s="2">
        <v>7695</v>
      </c>
      <c r="N63" s="2">
        <v>981</v>
      </c>
      <c r="O63" s="3">
        <v>3.62325301808345</v>
      </c>
    </row>
    <row r="64" spans="1:15">
      <c r="A64" s="1" t="s">
        <v>19</v>
      </c>
      <c r="B64" s="1" t="s">
        <v>21</v>
      </c>
      <c r="C64" s="2">
        <v>39083</v>
      </c>
      <c r="D64" s="4">
        <v>0.004648732437454488</v>
      </c>
      <c r="E64" s="2">
        <v>6897</v>
      </c>
      <c r="F64" s="2">
        <v>976</v>
      </c>
      <c r="G64" s="3">
        <v>3.671621932809657</v>
      </c>
      <c r="I64" s="1" t="s">
        <v>18</v>
      </c>
      <c r="J64" s="1" t="s">
        <v>18</v>
      </c>
      <c r="K64" s="2">
        <v>39685</v>
      </c>
      <c r="L64" s="4">
        <v>0.004720337404507878</v>
      </c>
      <c r="M64" s="2">
        <v>4</v>
      </c>
      <c r="N64" s="2">
        <v>168</v>
      </c>
      <c r="O64" s="3">
        <v>7.898122716391578</v>
      </c>
    </row>
    <row r="65" spans="1:15">
      <c r="A65" s="1" t="s">
        <v>20</v>
      </c>
      <c r="B65" s="1" t="s">
        <v>14</v>
      </c>
      <c r="C65" s="2">
        <v>38822</v>
      </c>
      <c r="D65" s="4">
        <v>0.00461768775904762</v>
      </c>
      <c r="E65" s="2">
        <v>23883</v>
      </c>
      <c r="F65" s="2">
        <v>89</v>
      </c>
      <c r="G65" s="3">
        <v>2.243908093349158</v>
      </c>
      <c r="I65" s="1" t="s">
        <v>16</v>
      </c>
      <c r="J65" s="1" t="s">
        <v>29</v>
      </c>
      <c r="K65" s="2">
        <v>39461</v>
      </c>
      <c r="L65" s="4">
        <v>0.004693693695836849</v>
      </c>
      <c r="M65" s="2">
        <v>0</v>
      </c>
      <c r="N65" s="2">
        <v>33343</v>
      </c>
      <c r="O65" s="3">
        <v>8.242720660905688</v>
      </c>
    </row>
    <row r="66" spans="1:15">
      <c r="A66" s="1" t="s">
        <v>16</v>
      </c>
      <c r="B66" s="1" t="s">
        <v>15</v>
      </c>
      <c r="C66" s="2">
        <v>38364</v>
      </c>
      <c r="D66" s="4">
        <v>0.004563210890425607</v>
      </c>
      <c r="E66" s="2">
        <v>150</v>
      </c>
      <c r="F66" s="2">
        <v>29745</v>
      </c>
      <c r="G66" s="3">
        <v>8.151235533312507</v>
      </c>
      <c r="I66" s="1" t="s">
        <v>16</v>
      </c>
      <c r="J66" s="1" t="s">
        <v>20</v>
      </c>
      <c r="K66" s="2">
        <v>39233</v>
      </c>
      <c r="L66" s="4">
        <v>0.004666574206653838</v>
      </c>
      <c r="M66" s="2">
        <v>9661</v>
      </c>
      <c r="N66" s="2">
        <v>881</v>
      </c>
      <c r="O66" s="3">
        <v>3.908164045573879</v>
      </c>
    </row>
    <row r="67" spans="1:15">
      <c r="A67" s="1" t="s">
        <v>16</v>
      </c>
      <c r="B67" s="1" t="s">
        <v>20</v>
      </c>
      <c r="C67" s="2">
        <v>38178</v>
      </c>
      <c r="D67" s="4">
        <v>0.004541087096618414</v>
      </c>
      <c r="E67" s="2">
        <v>8687</v>
      </c>
      <c r="F67" s="2">
        <v>854</v>
      </c>
      <c r="G67" s="3">
        <v>3.981298129812981</v>
      </c>
      <c r="I67" s="1" t="s">
        <v>24</v>
      </c>
      <c r="J67" s="1" t="s">
        <v>16</v>
      </c>
      <c r="K67" s="2">
        <v>38676</v>
      </c>
      <c r="L67" s="4">
        <v>0.004600321770360254</v>
      </c>
      <c r="M67" s="2">
        <v>2699</v>
      </c>
      <c r="N67" s="2">
        <v>14240</v>
      </c>
      <c r="O67" s="3">
        <v>6.800548143551556</v>
      </c>
    </row>
    <row r="68" spans="1:15">
      <c r="A68" s="1" t="s">
        <v>17</v>
      </c>
      <c r="B68" s="1" t="s">
        <v>20</v>
      </c>
      <c r="C68" s="2">
        <v>37692</v>
      </c>
      <c r="D68" s="4">
        <v>0.004483279764412522</v>
      </c>
      <c r="E68" s="2">
        <v>571</v>
      </c>
      <c r="F68" s="2">
        <v>2875</v>
      </c>
      <c r="G68" s="3">
        <v>3.247399978775342</v>
      </c>
      <c r="I68" s="1" t="s">
        <v>26</v>
      </c>
      <c r="J68" s="1" t="s">
        <v>14</v>
      </c>
      <c r="K68" s="2">
        <v>38520</v>
      </c>
      <c r="L68" s="4">
        <v>0.00458176633039293</v>
      </c>
      <c r="M68" s="2">
        <v>15972</v>
      </c>
      <c r="N68" s="2">
        <v>1170</v>
      </c>
      <c r="O68" s="3">
        <v>2.666329179646931</v>
      </c>
    </row>
    <row r="69" spans="1:15">
      <c r="A69" s="1" t="s">
        <v>24</v>
      </c>
      <c r="B69" s="1" t="s">
        <v>16</v>
      </c>
      <c r="C69" s="2">
        <v>37484</v>
      </c>
      <c r="D69" s="4">
        <v>0.004458539177789424</v>
      </c>
      <c r="E69" s="2">
        <v>1560</v>
      </c>
      <c r="F69" s="2">
        <v>14224</v>
      </c>
      <c r="G69" s="3">
        <v>6.973988901931491</v>
      </c>
      <c r="I69" s="1" t="s">
        <v>16</v>
      </c>
      <c r="J69" s="1" t="s">
        <v>15</v>
      </c>
      <c r="K69" s="2">
        <v>38483</v>
      </c>
      <c r="L69" s="4">
        <v>0.004577365360657091</v>
      </c>
      <c r="M69" s="2">
        <v>212</v>
      </c>
      <c r="N69" s="2">
        <v>29798</v>
      </c>
      <c r="O69" s="3">
        <v>8.139750019489151</v>
      </c>
    </row>
    <row r="70" spans="1:15">
      <c r="A70" s="1" t="s">
        <v>26</v>
      </c>
      <c r="B70" s="1" t="s">
        <v>14</v>
      </c>
      <c r="C70" s="2">
        <v>37039</v>
      </c>
      <c r="D70" s="4">
        <v>0.004405608595831354</v>
      </c>
      <c r="E70" s="2">
        <v>14745</v>
      </c>
      <c r="F70" s="2">
        <v>1164</v>
      </c>
      <c r="G70" s="3">
        <v>2.715543076216955</v>
      </c>
      <c r="I70" s="1" t="s">
        <v>25</v>
      </c>
      <c r="J70" s="1" t="s">
        <v>16</v>
      </c>
      <c r="K70" s="2">
        <v>38431</v>
      </c>
      <c r="L70" s="4">
        <v>0.004571180214001317</v>
      </c>
      <c r="M70" s="2">
        <v>7405</v>
      </c>
      <c r="N70" s="2">
        <v>19772</v>
      </c>
      <c r="O70" s="3">
        <v>5.797897530639313</v>
      </c>
    </row>
    <row r="71" spans="1:15">
      <c r="A71" s="1" t="s">
        <v>25</v>
      </c>
      <c r="B71" s="1" t="s">
        <v>16</v>
      </c>
      <c r="C71" s="2">
        <v>36319</v>
      </c>
      <c r="D71" s="4">
        <v>0.004319968103674477</v>
      </c>
      <c r="E71" s="2">
        <v>5658</v>
      </c>
      <c r="F71" s="2">
        <v>19449</v>
      </c>
      <c r="G71" s="3">
        <v>6.055755940416845</v>
      </c>
      <c r="I71" s="1" t="s">
        <v>17</v>
      </c>
      <c r="J71" s="1" t="s">
        <v>20</v>
      </c>
      <c r="K71" s="2">
        <v>38204</v>
      </c>
      <c r="L71" s="4">
        <v>0.004544179669946301</v>
      </c>
      <c r="M71" s="2">
        <v>847</v>
      </c>
      <c r="N71" s="2">
        <v>2936</v>
      </c>
      <c r="O71" s="3">
        <v>3.235394199560261</v>
      </c>
    </row>
    <row r="72" spans="1:15">
      <c r="A72" s="1" t="s">
        <v>16</v>
      </c>
      <c r="B72" s="1" t="s">
        <v>23</v>
      </c>
      <c r="C72" s="2">
        <v>35501</v>
      </c>
      <c r="D72" s="4">
        <v>0.004222670988974025</v>
      </c>
      <c r="E72" s="2">
        <v>5064</v>
      </c>
      <c r="F72" s="2">
        <v>6779</v>
      </c>
      <c r="G72" s="3">
        <v>4.482887805977293</v>
      </c>
      <c r="I72" s="1" t="s">
        <v>25</v>
      </c>
      <c r="J72" s="1" t="s">
        <v>14</v>
      </c>
      <c r="K72" s="2">
        <v>36775</v>
      </c>
      <c r="L72" s="4">
        <v>0.004374207082040499</v>
      </c>
      <c r="M72" s="2">
        <v>15855</v>
      </c>
      <c r="N72" s="2">
        <v>1571</v>
      </c>
      <c r="O72" s="3">
        <v>3.183331067301159</v>
      </c>
    </row>
    <row r="73" spans="1:15">
      <c r="A73" s="1" t="s">
        <v>17</v>
      </c>
      <c r="B73" s="1" t="s">
        <v>22</v>
      </c>
      <c r="C73" s="2">
        <v>35473</v>
      </c>
      <c r="D73" s="4">
        <v>0.004219340525390146</v>
      </c>
      <c r="E73" s="2">
        <v>2415</v>
      </c>
      <c r="F73" s="2">
        <v>1223</v>
      </c>
      <c r="G73" s="3">
        <v>4.12567304710628</v>
      </c>
      <c r="I73" s="1" t="s">
        <v>17</v>
      </c>
      <c r="J73" s="1" t="s">
        <v>22</v>
      </c>
      <c r="K73" s="2">
        <v>36113</v>
      </c>
      <c r="L73" s="4">
        <v>0.00429546540730737</v>
      </c>
      <c r="M73" s="2">
        <v>3006</v>
      </c>
      <c r="N73" s="2">
        <v>1224</v>
      </c>
      <c r="O73" s="3">
        <v>4.077285188159418</v>
      </c>
    </row>
    <row r="74" spans="1:15">
      <c r="A74" s="1" t="s">
        <v>16</v>
      </c>
      <c r="B74" s="1" t="s">
        <v>25</v>
      </c>
      <c r="C74" s="2">
        <v>34784</v>
      </c>
      <c r="D74" s="4">
        <v>0.004137387332201134</v>
      </c>
      <c r="E74" s="2">
        <v>4698</v>
      </c>
      <c r="F74" s="2">
        <v>8632</v>
      </c>
      <c r="G74" s="3">
        <v>4.753996090156422</v>
      </c>
      <c r="I74" s="1" t="s">
        <v>16</v>
      </c>
      <c r="J74" s="1" t="s">
        <v>23</v>
      </c>
      <c r="K74" s="2">
        <v>35956</v>
      </c>
      <c r="L74" s="4">
        <v>0.004276791022212051</v>
      </c>
      <c r="M74" s="2">
        <v>5500</v>
      </c>
      <c r="N74" s="2">
        <v>6784</v>
      </c>
      <c r="O74" s="3">
        <v>4.441956836133048</v>
      </c>
    </row>
    <row r="75" spans="1:15">
      <c r="A75" s="1" t="s">
        <v>20</v>
      </c>
      <c r="B75" s="1" t="s">
        <v>29</v>
      </c>
      <c r="C75" s="2">
        <v>34555</v>
      </c>
      <c r="D75" s="4">
        <v>0.004110148897890128</v>
      </c>
      <c r="E75" s="2">
        <v>15</v>
      </c>
      <c r="F75" s="2">
        <v>31302</v>
      </c>
      <c r="G75" s="3">
        <v>8.550774128201427</v>
      </c>
      <c r="I75" s="1" t="s">
        <v>16</v>
      </c>
      <c r="J75" s="1" t="s">
        <v>25</v>
      </c>
      <c r="K75" s="2">
        <v>35257</v>
      </c>
      <c r="L75" s="4">
        <v>0.004193648377743083</v>
      </c>
      <c r="M75" s="2">
        <v>5088</v>
      </c>
      <c r="N75" s="2">
        <v>8642</v>
      </c>
      <c r="O75" s="3">
        <v>4.707689253197974</v>
      </c>
    </row>
    <row r="76" spans="1:15">
      <c r="A76" s="1" t="s">
        <v>25</v>
      </c>
      <c r="B76" s="1" t="s">
        <v>14</v>
      </c>
      <c r="C76" s="2">
        <v>34128</v>
      </c>
      <c r="D76" s="4">
        <v>0.004059359328235979</v>
      </c>
      <c r="E76" s="2">
        <v>13259</v>
      </c>
      <c r="F76" s="2">
        <v>1568</v>
      </c>
      <c r="G76" s="3">
        <v>3.340131270511021</v>
      </c>
      <c r="I76" s="1" t="s">
        <v>20</v>
      </c>
      <c r="J76" s="1" t="s">
        <v>29</v>
      </c>
      <c r="K76" s="2">
        <v>34594</v>
      </c>
      <c r="L76" s="4">
        <v>0.004114787757881959</v>
      </c>
      <c r="M76" s="2">
        <v>42</v>
      </c>
      <c r="N76" s="2">
        <v>31310</v>
      </c>
      <c r="O76" s="3">
        <v>8.544603110365967</v>
      </c>
    </row>
    <row r="77" spans="1:15">
      <c r="A77" s="1" t="s">
        <v>17</v>
      </c>
      <c r="B77" s="1" t="s">
        <v>25</v>
      </c>
      <c r="C77" s="2">
        <v>33142</v>
      </c>
      <c r="D77" s="4">
        <v>0.003942079432032256</v>
      </c>
      <c r="E77" s="2">
        <v>1111</v>
      </c>
      <c r="F77" s="2">
        <v>8395</v>
      </c>
      <c r="G77" s="3">
        <v>4.490344577876986</v>
      </c>
      <c r="I77" s="1" t="s">
        <v>17</v>
      </c>
      <c r="J77" s="1" t="s">
        <v>21</v>
      </c>
      <c r="K77" s="2">
        <v>33788</v>
      </c>
      <c r="L77" s="4">
        <v>0.004018917984717455</v>
      </c>
      <c r="M77" s="2">
        <v>2816</v>
      </c>
      <c r="N77" s="2">
        <v>779</v>
      </c>
      <c r="O77" s="3">
        <v>3.552444654907069</v>
      </c>
    </row>
    <row r="78" spans="1:15">
      <c r="A78" s="1" t="s">
        <v>17</v>
      </c>
      <c r="B78" s="1" t="s">
        <v>21</v>
      </c>
      <c r="C78" s="2">
        <v>32722</v>
      </c>
      <c r="D78" s="4">
        <v>0.003892122478274077</v>
      </c>
      <c r="E78" s="2">
        <v>1882</v>
      </c>
      <c r="F78" s="2">
        <v>749</v>
      </c>
      <c r="G78" s="3">
        <v>3.621325102377606</v>
      </c>
      <c r="I78" s="1" t="s">
        <v>17</v>
      </c>
      <c r="J78" s="1" t="s">
        <v>25</v>
      </c>
      <c r="K78" s="2">
        <v>33722</v>
      </c>
      <c r="L78" s="4">
        <v>0.00401106760626974</v>
      </c>
      <c r="M78" s="2">
        <v>1634</v>
      </c>
      <c r="N78" s="2">
        <v>8404</v>
      </c>
      <c r="O78" s="3">
        <v>4.436539944250017</v>
      </c>
    </row>
    <row r="79" spans="1:15">
      <c r="A79" s="1" t="s">
        <v>22</v>
      </c>
      <c r="B79" s="1" t="s">
        <v>16</v>
      </c>
      <c r="C79" s="2">
        <v>31715</v>
      </c>
      <c r="D79" s="4">
        <v>0.003772344734382445</v>
      </c>
      <c r="E79" s="2">
        <v>4270</v>
      </c>
      <c r="F79" s="2">
        <v>627</v>
      </c>
      <c r="G79" s="3">
        <v>4.746145357086529</v>
      </c>
      <c r="I79" s="1" t="s">
        <v>22</v>
      </c>
      <c r="J79" s="1" t="s">
        <v>16</v>
      </c>
      <c r="K79" s="2">
        <v>32818</v>
      </c>
      <c r="L79" s="4">
        <v>0.003903541210561661</v>
      </c>
      <c r="M79" s="2">
        <v>5320</v>
      </c>
      <c r="N79" s="2">
        <v>633</v>
      </c>
      <c r="O79" s="3">
        <v>4.63136083856418</v>
      </c>
    </row>
    <row r="80" spans="1:15">
      <c r="A80" s="1" t="s">
        <v>40</v>
      </c>
      <c r="B80" s="1" t="s">
        <v>15</v>
      </c>
      <c r="C80" s="2">
        <v>31416</v>
      </c>
      <c r="D80" s="4">
        <v>0.003736780141111742</v>
      </c>
      <c r="E80" s="2">
        <v>2708</v>
      </c>
      <c r="F80" s="2">
        <v>9383</v>
      </c>
      <c r="G80" s="3">
        <v>3.50130506748154</v>
      </c>
      <c r="I80" s="1" t="s">
        <v>40</v>
      </c>
      <c r="J80" s="1" t="s">
        <v>15</v>
      </c>
      <c r="K80" s="2">
        <v>31672</v>
      </c>
      <c r="L80" s="4">
        <v>0.003767230093878632</v>
      </c>
      <c r="M80" s="2">
        <v>2935</v>
      </c>
      <c r="N80" s="2">
        <v>9387</v>
      </c>
      <c r="O80" s="3">
        <v>3.48642333922708</v>
      </c>
    </row>
    <row r="81" spans="1:15">
      <c r="A81" s="1" t="s">
        <v>17</v>
      </c>
      <c r="B81" s="1" t="s">
        <v>33</v>
      </c>
      <c r="C81" s="2">
        <v>30989</v>
      </c>
      <c r="D81" s="4">
        <v>0.003685990571457594</v>
      </c>
      <c r="E81" s="2">
        <v>103</v>
      </c>
      <c r="F81" s="2">
        <v>1896</v>
      </c>
      <c r="G81" s="3">
        <v>3.130401110071313</v>
      </c>
      <c r="I81" s="1" t="s">
        <v>16</v>
      </c>
      <c r="J81" s="1" t="s">
        <v>33</v>
      </c>
      <c r="K81" s="2">
        <v>31543</v>
      </c>
      <c r="L81" s="4">
        <v>0.003751886172367191</v>
      </c>
      <c r="M81" s="2">
        <v>7801</v>
      </c>
      <c r="N81" s="2">
        <v>375</v>
      </c>
      <c r="O81" s="3">
        <v>2.870874679009603</v>
      </c>
    </row>
    <row r="82" spans="1:15">
      <c r="A82" s="1" t="s">
        <v>16</v>
      </c>
      <c r="B82" s="1" t="s">
        <v>33</v>
      </c>
      <c r="C82" s="2">
        <v>30511</v>
      </c>
      <c r="D82" s="4">
        <v>0.003629134800275667</v>
      </c>
      <c r="E82" s="2">
        <v>7075</v>
      </c>
      <c r="F82" s="2">
        <v>369</v>
      </c>
      <c r="G82" s="3">
        <v>2.929861361476186</v>
      </c>
      <c r="I82" s="1" t="s">
        <v>17</v>
      </c>
      <c r="J82" s="1" t="s">
        <v>33</v>
      </c>
      <c r="K82" s="2">
        <v>31287</v>
      </c>
      <c r="L82" s="4">
        <v>0.003721436219600302</v>
      </c>
      <c r="M82" s="2">
        <v>317</v>
      </c>
      <c r="N82" s="2">
        <v>1926</v>
      </c>
      <c r="O82" s="3">
        <v>3.12088087704158</v>
      </c>
    </row>
    <row r="83" spans="1:15">
      <c r="A83" s="1" t="s">
        <v>25</v>
      </c>
      <c r="B83" s="1" t="s">
        <v>17</v>
      </c>
      <c r="C83" s="2">
        <v>28130</v>
      </c>
      <c r="D83" s="4">
        <v>0.003345926450517994</v>
      </c>
      <c r="E83" s="2">
        <v>7584</v>
      </c>
      <c r="F83" s="2">
        <v>5139</v>
      </c>
      <c r="G83" s="3">
        <v>3.961571276217559</v>
      </c>
      <c r="I83" s="1" t="s">
        <v>25</v>
      </c>
      <c r="J83" s="1" t="s">
        <v>17</v>
      </c>
      <c r="K83" s="2">
        <v>31158</v>
      </c>
      <c r="L83" s="4">
        <v>0.003706092298088861</v>
      </c>
      <c r="M83" s="2">
        <v>10476</v>
      </c>
      <c r="N83" s="2">
        <v>5184</v>
      </c>
      <c r="O83" s="3">
        <v>3.701681751075164</v>
      </c>
    </row>
    <row r="84" spans="1:15">
      <c r="A84" s="1" t="s">
        <v>42</v>
      </c>
      <c r="B84" s="1" t="s">
        <v>16</v>
      </c>
      <c r="C84" s="2">
        <v>27720</v>
      </c>
      <c r="D84" s="4">
        <v>0.003297158948039772</v>
      </c>
      <c r="E84" s="2">
        <v>916</v>
      </c>
      <c r="F84" s="2">
        <v>39</v>
      </c>
      <c r="G84" s="3">
        <v>6.43755411255411</v>
      </c>
      <c r="I84" s="1" t="s">
        <v>35</v>
      </c>
      <c r="J84" s="1" t="s">
        <v>14</v>
      </c>
      <c r="K84" s="2">
        <v>28359</v>
      </c>
      <c r="L84" s="4">
        <v>0.003373164884829001</v>
      </c>
      <c r="M84" s="2">
        <v>9707</v>
      </c>
      <c r="N84" s="2">
        <v>1635</v>
      </c>
      <c r="O84" s="3">
        <v>2.774110511654142</v>
      </c>
    </row>
    <row r="85" spans="1:15">
      <c r="A85" s="1" t="s">
        <v>21</v>
      </c>
      <c r="B85" s="1" t="s">
        <v>28</v>
      </c>
      <c r="C85" s="2">
        <v>27457</v>
      </c>
      <c r="D85" s="4">
        <v>0.003265876379376913</v>
      </c>
      <c r="E85" s="2">
        <v>3706</v>
      </c>
      <c r="F85" s="2">
        <v>2143</v>
      </c>
      <c r="G85" s="3">
        <v>3.452926393997888</v>
      </c>
      <c r="I85" s="1" t="s">
        <v>20</v>
      </c>
      <c r="J85" s="1" t="s">
        <v>15</v>
      </c>
      <c r="K85" s="2">
        <v>28341</v>
      </c>
      <c r="L85" s="4">
        <v>0.003371023872525079</v>
      </c>
      <c r="M85" s="2">
        <v>11836</v>
      </c>
      <c r="N85" s="2">
        <v>4417</v>
      </c>
      <c r="O85" s="3">
        <v>2.331569104830458</v>
      </c>
    </row>
    <row r="86" spans="1:15">
      <c r="A86" s="1" t="s">
        <v>16</v>
      </c>
      <c r="B86" s="1" t="s">
        <v>16</v>
      </c>
      <c r="C86" s="2">
        <v>27252</v>
      </c>
      <c r="D86" s="4">
        <v>0.003241492628137802</v>
      </c>
      <c r="E86" s="2">
        <v>0</v>
      </c>
      <c r="F86" s="2">
        <v>27005</v>
      </c>
      <c r="G86" s="3">
        <v>7.841919859092913</v>
      </c>
      <c r="I86" s="1" t="s">
        <v>21</v>
      </c>
      <c r="J86" s="1" t="s">
        <v>28</v>
      </c>
      <c r="K86" s="2">
        <v>28307</v>
      </c>
      <c r="L86" s="4">
        <v>0.003366979738173227</v>
      </c>
      <c r="M86" s="2">
        <v>4498</v>
      </c>
      <c r="N86" s="2">
        <v>2179</v>
      </c>
      <c r="O86" s="3">
        <v>3.387783940368107</v>
      </c>
    </row>
    <row r="87" spans="1:15">
      <c r="A87" s="1" t="s">
        <v>20</v>
      </c>
      <c r="B87" s="1" t="s">
        <v>23</v>
      </c>
      <c r="C87" s="2">
        <v>27127</v>
      </c>
      <c r="D87" s="4">
        <v>0.003226624487138344</v>
      </c>
      <c r="E87" s="2">
        <v>8974</v>
      </c>
      <c r="F87" s="2">
        <v>131</v>
      </c>
      <c r="G87" s="3">
        <v>2.556198621299834</v>
      </c>
      <c r="I87" s="1" t="s">
        <v>42</v>
      </c>
      <c r="J87" s="1" t="s">
        <v>16</v>
      </c>
      <c r="K87" s="2">
        <v>27856</v>
      </c>
      <c r="L87" s="4">
        <v>0.003313335485447183</v>
      </c>
      <c r="M87" s="2">
        <v>1022</v>
      </c>
      <c r="N87" s="2">
        <v>39</v>
      </c>
      <c r="O87" s="3">
        <v>6.417145318782307</v>
      </c>
    </row>
    <row r="88" spans="1:15">
      <c r="A88" s="1" t="s">
        <v>26</v>
      </c>
      <c r="B88" s="1" t="s">
        <v>16</v>
      </c>
      <c r="C88" s="2">
        <v>26742</v>
      </c>
      <c r="D88" s="4">
        <v>0.003180830612860014</v>
      </c>
      <c r="E88" s="2">
        <v>2618</v>
      </c>
      <c r="F88" s="2">
        <v>2414</v>
      </c>
      <c r="G88" s="3">
        <v>4.336848403260812</v>
      </c>
      <c r="I88" s="1" t="s">
        <v>20</v>
      </c>
      <c r="J88" s="1" t="s">
        <v>23</v>
      </c>
      <c r="K88" s="2">
        <v>27821</v>
      </c>
      <c r="L88" s="4">
        <v>0.003309172405967334</v>
      </c>
      <c r="M88" s="2">
        <v>9649</v>
      </c>
      <c r="N88" s="2">
        <v>133</v>
      </c>
      <c r="O88" s="3">
        <v>2.521656302792875</v>
      </c>
    </row>
    <row r="89" spans="1:15">
      <c r="A89" s="1" t="s">
        <v>16</v>
      </c>
      <c r="B89" s="1" t="s">
        <v>24</v>
      </c>
      <c r="C89" s="2">
        <v>26670</v>
      </c>
      <c r="D89" s="4">
        <v>0.003172266563644326</v>
      </c>
      <c r="E89" s="2">
        <v>154</v>
      </c>
      <c r="F89" s="2">
        <v>2981</v>
      </c>
      <c r="G89" s="3">
        <v>6.021934758155214</v>
      </c>
      <c r="I89" s="1" t="s">
        <v>16</v>
      </c>
      <c r="J89" s="1" t="s">
        <v>16</v>
      </c>
      <c r="K89" s="2">
        <v>27338</v>
      </c>
      <c r="L89" s="4">
        <v>0.003251721909145429</v>
      </c>
      <c r="M89" s="2">
        <v>39</v>
      </c>
      <c r="N89" s="2">
        <v>27040</v>
      </c>
      <c r="O89" s="3">
        <v>7.825334698953839</v>
      </c>
    </row>
    <row r="90" spans="1:15">
      <c r="A90" s="1" t="s">
        <v>35</v>
      </c>
      <c r="B90" s="1" t="s">
        <v>14</v>
      </c>
      <c r="C90" s="2">
        <v>26352</v>
      </c>
      <c r="D90" s="4">
        <v>0.003134442012941706</v>
      </c>
      <c r="E90" s="2">
        <v>7728</v>
      </c>
      <c r="F90" s="2">
        <v>1634</v>
      </c>
      <c r="G90" s="3">
        <v>2.899172738312075</v>
      </c>
      <c r="I90" s="1" t="s">
        <v>26</v>
      </c>
      <c r="J90" s="1" t="s">
        <v>16</v>
      </c>
      <c r="K90" s="2">
        <v>27310</v>
      </c>
      <c r="L90" s="4">
        <v>0.003248391445561551</v>
      </c>
      <c r="M90" s="2">
        <v>3157</v>
      </c>
      <c r="N90" s="2">
        <v>2418</v>
      </c>
      <c r="O90" s="3">
        <v>4.276052727938508</v>
      </c>
    </row>
    <row r="91" spans="1:15">
      <c r="A91" s="1" t="s">
        <v>20</v>
      </c>
      <c r="B91" s="1" t="s">
        <v>15</v>
      </c>
      <c r="C91" s="2">
        <v>26131</v>
      </c>
      <c r="D91" s="4">
        <v>0.003108155139654664</v>
      </c>
      <c r="E91" s="2">
        <v>9696</v>
      </c>
      <c r="F91" s="2">
        <v>4376</v>
      </c>
      <c r="G91" s="3">
        <v>2.432398300868701</v>
      </c>
      <c r="I91" s="1" t="s">
        <v>16</v>
      </c>
      <c r="J91" s="1" t="s">
        <v>24</v>
      </c>
      <c r="K91" s="2">
        <v>26795</v>
      </c>
      <c r="L91" s="4">
        <v>0.003187134704643784</v>
      </c>
      <c r="M91" s="2">
        <v>203</v>
      </c>
      <c r="N91" s="2">
        <v>3012</v>
      </c>
      <c r="O91" s="3">
        <v>6.0086583317783</v>
      </c>
    </row>
    <row r="92" spans="1:15">
      <c r="A92" s="1" t="s">
        <v>34</v>
      </c>
      <c r="B92" s="1" t="s">
        <v>18</v>
      </c>
      <c r="C92" s="2">
        <v>26125</v>
      </c>
      <c r="D92" s="4">
        <v>0.00310744146888669</v>
      </c>
      <c r="E92" s="2">
        <v>0</v>
      </c>
      <c r="F92" s="2">
        <v>7</v>
      </c>
      <c r="G92" s="3">
        <v>8.67165550239241</v>
      </c>
      <c r="I92" s="1" t="s">
        <v>22</v>
      </c>
      <c r="J92" s="1" t="s">
        <v>30</v>
      </c>
      <c r="K92" s="2">
        <v>26381</v>
      </c>
      <c r="L92" s="4">
        <v>0.00313789142165358</v>
      </c>
      <c r="M92" s="2">
        <v>13383</v>
      </c>
      <c r="N92" s="2">
        <v>1850</v>
      </c>
      <c r="O92" s="3">
        <v>2.905651794852365</v>
      </c>
    </row>
    <row r="93" spans="1:15">
      <c r="A93" s="1" t="s">
        <v>15</v>
      </c>
      <c r="B93" s="1" t="s">
        <v>37</v>
      </c>
      <c r="C93" s="2">
        <v>25420</v>
      </c>
      <c r="D93" s="4">
        <v>0.003023585153649748</v>
      </c>
      <c r="E93" s="2">
        <v>10</v>
      </c>
      <c r="F93" s="2">
        <v>16521</v>
      </c>
      <c r="G93" s="3">
        <v>5.753383162863878</v>
      </c>
      <c r="I93" s="1" t="s">
        <v>27</v>
      </c>
      <c r="J93" s="1" t="s">
        <v>15</v>
      </c>
      <c r="K93" s="2">
        <v>26351</v>
      </c>
      <c r="L93" s="4">
        <v>0.00313432306781371</v>
      </c>
      <c r="M93" s="2">
        <v>13703</v>
      </c>
      <c r="N93" s="2">
        <v>665</v>
      </c>
      <c r="O93" s="3">
        <v>2.3650335850632</v>
      </c>
    </row>
    <row r="94" spans="1:15">
      <c r="A94" s="1" t="s">
        <v>22</v>
      </c>
      <c r="B94" s="1" t="s">
        <v>30</v>
      </c>
      <c r="C94" s="2">
        <v>25111</v>
      </c>
      <c r="D94" s="4">
        <v>0.002986831109099088</v>
      </c>
      <c r="E94" s="2">
        <v>12767</v>
      </c>
      <c r="F94" s="2">
        <v>1850</v>
      </c>
      <c r="G94" s="3">
        <v>2.995659272828651</v>
      </c>
      <c r="I94" s="1" t="s">
        <v>34</v>
      </c>
      <c r="J94" s="1" t="s">
        <v>18</v>
      </c>
      <c r="K94" s="2">
        <v>26159</v>
      </c>
      <c r="L94" s="4">
        <v>0.003111485603238543</v>
      </c>
      <c r="M94" s="2">
        <v>0</v>
      </c>
      <c r="N94" s="2">
        <v>7</v>
      </c>
      <c r="O94" s="3">
        <v>8.671852899575738</v>
      </c>
    </row>
    <row r="95" spans="1:15">
      <c r="A95" s="1" t="s">
        <v>19</v>
      </c>
      <c r="B95" s="1" t="s">
        <v>20</v>
      </c>
      <c r="C95" s="2">
        <v>24973</v>
      </c>
      <c r="D95" s="4">
        <v>0.002970416681435687</v>
      </c>
      <c r="E95" s="2">
        <v>2</v>
      </c>
      <c r="F95" s="2">
        <v>43</v>
      </c>
      <c r="G95" s="3">
        <v>7.229607976614739</v>
      </c>
      <c r="I95" s="1" t="s">
        <v>15</v>
      </c>
      <c r="J95" s="1" t="s">
        <v>37</v>
      </c>
      <c r="K95" s="2">
        <v>25476</v>
      </c>
      <c r="L95" s="4">
        <v>0.003030246080817505</v>
      </c>
      <c r="M95" s="2">
        <v>21</v>
      </c>
      <c r="N95" s="2">
        <v>16524</v>
      </c>
      <c r="O95" s="3">
        <v>5.745250431778921</v>
      </c>
    </row>
    <row r="96" spans="1:15">
      <c r="A96" s="1" t="s">
        <v>27</v>
      </c>
      <c r="B96" s="1" t="s">
        <v>15</v>
      </c>
      <c r="C96" s="2">
        <v>24311</v>
      </c>
      <c r="D96" s="4">
        <v>0.002891675006702558</v>
      </c>
      <c r="E96" s="2">
        <v>11817</v>
      </c>
      <c r="F96" s="2">
        <v>663</v>
      </c>
      <c r="G96" s="3">
        <v>2.436057751635079</v>
      </c>
      <c r="I96" s="1" t="s">
        <v>19</v>
      </c>
      <c r="J96" s="1" t="s">
        <v>20</v>
      </c>
      <c r="K96" s="2">
        <v>25057</v>
      </c>
      <c r="L96" s="4">
        <v>0.002980408072187322</v>
      </c>
      <c r="M96" s="2">
        <v>4</v>
      </c>
      <c r="N96" s="2">
        <v>102</v>
      </c>
      <c r="O96" s="3">
        <v>7.214949914195629</v>
      </c>
    </row>
    <row r="97" spans="1:15">
      <c r="A97" s="1" t="s">
        <v>23</v>
      </c>
      <c r="B97" s="1" t="s">
        <v>29</v>
      </c>
      <c r="C97" s="2">
        <v>23572</v>
      </c>
      <c r="D97" s="4">
        <v>0.002803774557113763</v>
      </c>
      <c r="E97" s="2">
        <v>61</v>
      </c>
      <c r="F97" s="2">
        <v>11044</v>
      </c>
      <c r="G97" s="3">
        <v>4.793356524690324</v>
      </c>
      <c r="I97" s="1" t="s">
        <v>20</v>
      </c>
      <c r="J97" s="1" t="s">
        <v>16</v>
      </c>
      <c r="K97" s="2">
        <v>24541</v>
      </c>
      <c r="L97" s="4">
        <v>0.00291903238614156</v>
      </c>
      <c r="M97" s="2">
        <v>6959</v>
      </c>
      <c r="N97" s="2">
        <v>788</v>
      </c>
      <c r="O97" s="3">
        <v>3.715578012305936</v>
      </c>
    </row>
    <row r="98" spans="1:15">
      <c r="A98" s="1" t="s">
        <v>20</v>
      </c>
      <c r="B98" s="1" t="s">
        <v>16</v>
      </c>
      <c r="C98" s="2">
        <v>23309</v>
      </c>
      <c r="D98" s="4">
        <v>0.002772491988450904</v>
      </c>
      <c r="E98" s="2">
        <v>5832</v>
      </c>
      <c r="F98" s="2">
        <v>778</v>
      </c>
      <c r="G98" s="3">
        <v>3.838903427860482</v>
      </c>
      <c r="I98" s="1" t="s">
        <v>23</v>
      </c>
      <c r="J98" s="1" t="s">
        <v>29</v>
      </c>
      <c r="K98" s="2">
        <v>23600</v>
      </c>
      <c r="L98" s="4">
        <v>0.002807105020697642</v>
      </c>
      <c r="M98" s="2">
        <v>75</v>
      </c>
      <c r="N98" s="2">
        <v>11051</v>
      </c>
      <c r="O98" s="3">
        <v>4.792584745762725</v>
      </c>
    </row>
    <row r="99" spans="1:15">
      <c r="A99" s="1" t="s">
        <v>30</v>
      </c>
      <c r="B99" s="1" t="s">
        <v>39</v>
      </c>
      <c r="C99" s="2">
        <v>23202</v>
      </c>
      <c r="D99" s="4">
        <v>0.002759764859755368</v>
      </c>
      <c r="E99" s="2">
        <v>0</v>
      </c>
      <c r="F99" s="2">
        <v>22191</v>
      </c>
      <c r="G99" s="3">
        <v>8.292129988794146</v>
      </c>
      <c r="I99" s="1" t="s">
        <v>30</v>
      </c>
      <c r="J99" s="1" t="s">
        <v>39</v>
      </c>
      <c r="K99" s="2">
        <v>23212</v>
      </c>
      <c r="L99" s="4">
        <v>0.002760954311035325</v>
      </c>
      <c r="M99" s="2">
        <v>0</v>
      </c>
      <c r="N99" s="2">
        <v>22200</v>
      </c>
      <c r="O99" s="3">
        <v>8.292262622781397</v>
      </c>
    </row>
    <row r="100" spans="1:15">
      <c r="A100" s="1" t="s">
        <v>16</v>
      </c>
      <c r="B100" s="1" t="s">
        <v>37</v>
      </c>
      <c r="C100" s="2">
        <v>22822</v>
      </c>
      <c r="D100" s="4">
        <v>0.002714565711117016</v>
      </c>
      <c r="E100" s="2">
        <v>0</v>
      </c>
      <c r="F100" s="2">
        <v>17931</v>
      </c>
      <c r="G100" s="3">
        <v>7.741696608535621</v>
      </c>
      <c r="I100" s="1" t="s">
        <v>16</v>
      </c>
      <c r="J100" s="1" t="s">
        <v>22</v>
      </c>
      <c r="K100" s="2">
        <v>23183</v>
      </c>
      <c r="L100" s="4">
        <v>0.00275750490232345</v>
      </c>
      <c r="M100" s="2">
        <v>698</v>
      </c>
      <c r="N100" s="2">
        <v>1861</v>
      </c>
      <c r="O100" s="3">
        <v>5.685588577837207</v>
      </c>
    </row>
    <row r="101" spans="1:15">
      <c r="A101" s="1" t="s">
        <v>16</v>
      </c>
      <c r="B101" s="1" t="s">
        <v>22</v>
      </c>
      <c r="C101" s="2">
        <v>22476</v>
      </c>
      <c r="D101" s="4">
        <v>0.002673410696830517</v>
      </c>
      <c r="E101" s="2">
        <v>13</v>
      </c>
      <c r="F101" s="2">
        <v>1861</v>
      </c>
      <c r="G101" s="3">
        <v>5.826704039864744</v>
      </c>
      <c r="I101" s="1" t="s">
        <v>16</v>
      </c>
      <c r="J101" s="1" t="s">
        <v>37</v>
      </c>
      <c r="K101" s="2">
        <v>22839</v>
      </c>
      <c r="L101" s="4">
        <v>0.002716587778292942</v>
      </c>
      <c r="M101" s="2">
        <v>1</v>
      </c>
      <c r="N101" s="2">
        <v>17940</v>
      </c>
      <c r="O101" s="3">
        <v>7.74118831822759</v>
      </c>
    </row>
    <row r="102" spans="1:15">
      <c r="A102" s="1" t="s">
        <v>15</v>
      </c>
      <c r="B102" s="1" t="s">
        <v>24</v>
      </c>
      <c r="C102" s="2">
        <v>22291</v>
      </c>
      <c r="D102" s="4">
        <v>0.002651405848151319</v>
      </c>
      <c r="E102" s="2">
        <v>7</v>
      </c>
      <c r="F102" s="2">
        <v>2127</v>
      </c>
      <c r="G102" s="3">
        <v>4.019424879996397</v>
      </c>
      <c r="I102" s="1" t="s">
        <v>15</v>
      </c>
      <c r="J102" s="1" t="s">
        <v>24</v>
      </c>
      <c r="K102" s="2">
        <v>22443</v>
      </c>
      <c r="L102" s="4">
        <v>0.00266948550760666</v>
      </c>
      <c r="M102" s="2">
        <v>130</v>
      </c>
      <c r="N102" s="2">
        <v>2135</v>
      </c>
      <c r="O102" s="3">
        <v>4.003831929777645</v>
      </c>
    </row>
    <row r="103" spans="1:15">
      <c r="A103" s="1" t="s">
        <v>16</v>
      </c>
      <c r="B103" s="1" t="s">
        <v>36</v>
      </c>
      <c r="C103" s="2">
        <v>22029</v>
      </c>
      <c r="D103" s="4">
        <v>0.002620242224616456</v>
      </c>
      <c r="E103" s="2">
        <v>2</v>
      </c>
      <c r="F103" s="2">
        <v>725</v>
      </c>
      <c r="G103" s="3">
        <v>5.928866494166803</v>
      </c>
      <c r="I103" s="1" t="s">
        <v>35</v>
      </c>
      <c r="J103" s="1" t="s">
        <v>30</v>
      </c>
      <c r="K103" s="2">
        <v>22173</v>
      </c>
      <c r="L103" s="4">
        <v>0.002637370323047831</v>
      </c>
      <c r="M103" s="2">
        <v>12976</v>
      </c>
      <c r="N103" s="2">
        <v>3104</v>
      </c>
      <c r="O103" s="3">
        <v>1.815180625084562</v>
      </c>
    </row>
    <row r="104" spans="1:15">
      <c r="A104" s="1" t="s">
        <v>35</v>
      </c>
      <c r="B104" s="1" t="s">
        <v>30</v>
      </c>
      <c r="C104" s="2">
        <v>21778</v>
      </c>
      <c r="D104" s="4">
        <v>0.002590386997489544</v>
      </c>
      <c r="E104" s="2">
        <v>12582</v>
      </c>
      <c r="F104" s="2">
        <v>3104</v>
      </c>
      <c r="G104" s="3">
        <v>1.829093580677748</v>
      </c>
      <c r="I104" s="1" t="s">
        <v>16</v>
      </c>
      <c r="J104" s="1" t="s">
        <v>36</v>
      </c>
      <c r="K104" s="2">
        <v>22112</v>
      </c>
      <c r="L104" s="4">
        <v>0.002630114670240095</v>
      </c>
      <c r="M104" s="2">
        <v>12</v>
      </c>
      <c r="N104" s="2">
        <v>751</v>
      </c>
      <c r="O104" s="3">
        <v>5.919274602026071</v>
      </c>
    </row>
    <row r="105" spans="1:15">
      <c r="A105" s="1" t="s">
        <v>16</v>
      </c>
      <c r="B105" s="1" t="s">
        <v>39</v>
      </c>
      <c r="C105" s="2">
        <v>21655</v>
      </c>
      <c r="D105" s="4">
        <v>0.002575756746746078</v>
      </c>
      <c r="E105" s="2">
        <v>7</v>
      </c>
      <c r="F105" s="2">
        <v>15325</v>
      </c>
      <c r="G105" s="3">
        <v>5.813253290233193</v>
      </c>
      <c r="I105" s="1" t="s">
        <v>16</v>
      </c>
      <c r="J105" s="1" t="s">
        <v>39</v>
      </c>
      <c r="K105" s="2">
        <v>21820</v>
      </c>
      <c r="L105" s="4">
        <v>0.002595382692865362</v>
      </c>
      <c r="M105" s="2">
        <v>9</v>
      </c>
      <c r="N105" s="2">
        <v>15326</v>
      </c>
      <c r="O105" s="3">
        <v>5.777910174152145</v>
      </c>
    </row>
    <row r="106" spans="1:15">
      <c r="A106" s="1" t="s">
        <v>14</v>
      </c>
      <c r="B106" s="1" t="s">
        <v>24</v>
      </c>
      <c r="C106" s="2">
        <v>21483</v>
      </c>
      <c r="D106" s="4">
        <v>0.002555298184730824</v>
      </c>
      <c r="E106" s="2">
        <v>3685</v>
      </c>
      <c r="F106" s="2">
        <v>3725</v>
      </c>
      <c r="G106" s="3">
        <v>3.194479355769672</v>
      </c>
      <c r="I106" s="1" t="s">
        <v>14</v>
      </c>
      <c r="J106" s="1" t="s">
        <v>24</v>
      </c>
      <c r="K106" s="2">
        <v>21815</v>
      </c>
      <c r="L106" s="4">
        <v>0.002594787967225384</v>
      </c>
      <c r="M106" s="2">
        <v>3988</v>
      </c>
      <c r="N106" s="2">
        <v>3736</v>
      </c>
      <c r="O106" s="3">
        <v>3.167591107036436</v>
      </c>
    </row>
    <row r="107" spans="1:15">
      <c r="A107" s="1" t="s">
        <v>15</v>
      </c>
      <c r="B107" s="1" t="s">
        <v>32</v>
      </c>
      <c r="C107" s="2">
        <v>20980</v>
      </c>
      <c r="D107" s="4">
        <v>0.002495468785349005</v>
      </c>
      <c r="E107" s="2">
        <v>5315</v>
      </c>
      <c r="F107" s="2">
        <v>524</v>
      </c>
      <c r="G107" s="3">
        <v>3.430600571973309</v>
      </c>
      <c r="I107" s="1" t="s">
        <v>15</v>
      </c>
      <c r="J107" s="1" t="s">
        <v>32</v>
      </c>
      <c r="K107" s="2">
        <v>21417</v>
      </c>
      <c r="L107" s="4">
        <v>0.00254744780628311</v>
      </c>
      <c r="M107" s="2">
        <v>5744</v>
      </c>
      <c r="N107" s="2">
        <v>524</v>
      </c>
      <c r="O107" s="3">
        <v>3.382826726432275</v>
      </c>
    </row>
    <row r="108" spans="1:15">
      <c r="A108" s="1" t="s">
        <v>36</v>
      </c>
      <c r="B108" s="1" t="s">
        <v>17</v>
      </c>
      <c r="C108" s="2">
        <v>20547</v>
      </c>
      <c r="D108" s="4">
        <v>0.002443965544926883</v>
      </c>
      <c r="E108" s="2">
        <v>4253</v>
      </c>
      <c r="F108" s="2">
        <v>897</v>
      </c>
      <c r="G108" s="3">
        <v>3.619701172920622</v>
      </c>
      <c r="I108" s="1" t="s">
        <v>20</v>
      </c>
      <c r="J108" s="1" t="s">
        <v>27</v>
      </c>
      <c r="K108" s="2">
        <v>21372</v>
      </c>
      <c r="L108" s="4">
        <v>0.002542095275523305</v>
      </c>
      <c r="M108" s="2">
        <v>7126</v>
      </c>
      <c r="N108" s="2">
        <v>39</v>
      </c>
      <c r="O108" s="3">
        <v>2.414701478570106</v>
      </c>
    </row>
    <row r="109" spans="1:15">
      <c r="A109" s="1" t="s">
        <v>20</v>
      </c>
      <c r="B109" s="1" t="s">
        <v>27</v>
      </c>
      <c r="C109" s="2">
        <v>20457</v>
      </c>
      <c r="D109" s="4">
        <v>0.002433260483407273</v>
      </c>
      <c r="E109" s="2">
        <v>6267</v>
      </c>
      <c r="F109" s="2">
        <v>33</v>
      </c>
      <c r="G109" s="3">
        <v>2.465757442440256</v>
      </c>
      <c r="I109" s="1" t="s">
        <v>36</v>
      </c>
      <c r="J109" s="1" t="s">
        <v>17</v>
      </c>
      <c r="K109" s="2">
        <v>21294</v>
      </c>
      <c r="L109" s="4">
        <v>0.002532817555539644</v>
      </c>
      <c r="M109" s="2">
        <v>4987</v>
      </c>
      <c r="N109" s="2">
        <v>897</v>
      </c>
      <c r="O109" s="3">
        <v>3.536066497604961</v>
      </c>
    </row>
    <row r="110" spans="1:15">
      <c r="A110" s="1" t="s">
        <v>18</v>
      </c>
      <c r="B110" s="1" t="s">
        <v>19</v>
      </c>
      <c r="C110" s="2">
        <v>20285</v>
      </c>
      <c r="D110" s="4">
        <v>0.00241280192139202</v>
      </c>
      <c r="E110" s="2">
        <v>0</v>
      </c>
      <c r="F110" s="2">
        <v>2358</v>
      </c>
      <c r="G110" s="3">
        <v>5.223613507517878</v>
      </c>
      <c r="I110" s="1" t="s">
        <v>36</v>
      </c>
      <c r="J110" s="1" t="s">
        <v>19</v>
      </c>
      <c r="K110" s="2">
        <v>20666</v>
      </c>
      <c r="L110" s="4">
        <v>0.002458120015158367</v>
      </c>
      <c r="M110" s="2">
        <v>19096</v>
      </c>
      <c r="N110" s="2">
        <v>0</v>
      </c>
      <c r="O110" s="3">
        <v>1.196119229652572</v>
      </c>
    </row>
    <row r="111" spans="1:15">
      <c r="A111" s="1" t="s">
        <v>14</v>
      </c>
      <c r="B111" s="1" t="s">
        <v>15</v>
      </c>
      <c r="C111" s="2">
        <v>19989</v>
      </c>
      <c r="D111" s="4">
        <v>0.002377594163505303</v>
      </c>
      <c r="E111" s="2">
        <v>0</v>
      </c>
      <c r="F111" s="2">
        <v>12480</v>
      </c>
      <c r="G111" s="3">
        <v>6.15038271049078</v>
      </c>
      <c r="I111" s="1" t="s">
        <v>18</v>
      </c>
      <c r="J111" s="1" t="s">
        <v>19</v>
      </c>
      <c r="K111" s="2">
        <v>20333</v>
      </c>
      <c r="L111" s="4">
        <v>0.002418511287535811</v>
      </c>
      <c r="M111" s="2">
        <v>20</v>
      </c>
      <c r="N111" s="2">
        <v>2369</v>
      </c>
      <c r="O111" s="3">
        <v>5.218019967540458</v>
      </c>
    </row>
    <row r="112" spans="1:15">
      <c r="A112" s="1" t="s">
        <v>36</v>
      </c>
      <c r="B112" s="1" t="s">
        <v>19</v>
      </c>
      <c r="C112" s="2">
        <v>19818</v>
      </c>
      <c r="D112" s="4">
        <v>0.002357254546618045</v>
      </c>
      <c r="E112" s="2">
        <v>18249</v>
      </c>
      <c r="F112" s="2">
        <v>0</v>
      </c>
      <c r="G112" s="3">
        <v>1.199313755172068</v>
      </c>
      <c r="I112" s="1" t="s">
        <v>20</v>
      </c>
      <c r="J112" s="1" t="s">
        <v>20</v>
      </c>
      <c r="K112" s="2">
        <v>20071</v>
      </c>
      <c r="L112" s="4">
        <v>0.002387347664000948</v>
      </c>
      <c r="M112" s="2">
        <v>550</v>
      </c>
      <c r="N112" s="2">
        <v>770</v>
      </c>
      <c r="O112" s="3">
        <v>3.764585720691544</v>
      </c>
    </row>
    <row r="113" spans="1:15">
      <c r="A113" s="1" t="s">
        <v>20</v>
      </c>
      <c r="B113" s="1" t="s">
        <v>20</v>
      </c>
      <c r="C113" s="2">
        <v>19381</v>
      </c>
      <c r="D113" s="4">
        <v>0.00230527552568394</v>
      </c>
      <c r="E113" s="2">
        <v>253</v>
      </c>
      <c r="F113" s="2">
        <v>668</v>
      </c>
      <c r="G113" s="3">
        <v>3.821784221660387</v>
      </c>
      <c r="I113" s="1" t="s">
        <v>14</v>
      </c>
      <c r="J113" s="1" t="s">
        <v>15</v>
      </c>
      <c r="K113" s="2">
        <v>20002</v>
      </c>
      <c r="L113" s="4">
        <v>0.002379140450169247</v>
      </c>
      <c r="M113" s="2">
        <v>0</v>
      </c>
      <c r="N113" s="2">
        <v>12491</v>
      </c>
      <c r="O113" s="3">
        <v>6.15003499650036</v>
      </c>
    </row>
    <row r="114" spans="1:15">
      <c r="A114" s="1" t="s">
        <v>14</v>
      </c>
      <c r="B114" s="1" t="s">
        <v>40</v>
      </c>
      <c r="C114" s="2">
        <v>19316</v>
      </c>
      <c r="D114" s="4">
        <v>0.002297544092364222</v>
      </c>
      <c r="E114" s="2">
        <v>413</v>
      </c>
      <c r="F114" s="2">
        <v>76</v>
      </c>
      <c r="G114" s="3">
        <v>3.753468627044938</v>
      </c>
      <c r="I114" s="1" t="s">
        <v>14</v>
      </c>
      <c r="J114" s="1" t="s">
        <v>27</v>
      </c>
      <c r="K114" s="2">
        <v>19643</v>
      </c>
      <c r="L114" s="4">
        <v>0.002336439149218804</v>
      </c>
      <c r="M114" s="2">
        <v>6035</v>
      </c>
      <c r="N114" s="2">
        <v>223</v>
      </c>
      <c r="O114" s="3">
        <v>2.710125744540038</v>
      </c>
    </row>
    <row r="115" spans="1:15">
      <c r="A115" s="1" t="s">
        <v>14</v>
      </c>
      <c r="B115" s="1" t="s">
        <v>27</v>
      </c>
      <c r="C115" s="2">
        <v>19177</v>
      </c>
      <c r="D115" s="4">
        <v>0.002281010719572825</v>
      </c>
      <c r="E115" s="2">
        <v>5604</v>
      </c>
      <c r="F115" s="2">
        <v>211</v>
      </c>
      <c r="G115" s="3">
        <v>2.747979350263334</v>
      </c>
      <c r="I115" s="1" t="s">
        <v>36</v>
      </c>
      <c r="J115" s="1" t="s">
        <v>16</v>
      </c>
      <c r="K115" s="2">
        <v>19378</v>
      </c>
      <c r="L115" s="4">
        <v>0.002304918690299953</v>
      </c>
      <c r="M115" s="2">
        <v>3014</v>
      </c>
      <c r="N115" s="2">
        <v>1503</v>
      </c>
      <c r="O115" s="3">
        <v>4.191609041180675</v>
      </c>
    </row>
    <row r="116" spans="1:15">
      <c r="A116" s="1" t="s">
        <v>36</v>
      </c>
      <c r="B116" s="1" t="s">
        <v>16</v>
      </c>
      <c r="C116" s="2">
        <v>19108</v>
      </c>
      <c r="D116" s="4">
        <v>0.002272803505741125</v>
      </c>
      <c r="E116" s="2">
        <v>2762</v>
      </c>
      <c r="F116" s="2">
        <v>1502</v>
      </c>
      <c r="G116" s="3">
        <v>4.231997069290304</v>
      </c>
      <c r="I116" s="1" t="s">
        <v>14</v>
      </c>
      <c r="J116" s="1" t="s">
        <v>40</v>
      </c>
      <c r="K116" s="2">
        <v>19376</v>
      </c>
      <c r="L116" s="4">
        <v>0.002304680800043962</v>
      </c>
      <c r="M116" s="2">
        <v>455</v>
      </c>
      <c r="N116" s="2">
        <v>83</v>
      </c>
      <c r="O116" s="3">
        <v>3.747161436829068</v>
      </c>
    </row>
    <row r="117" spans="1:15">
      <c r="A117" s="1" t="s">
        <v>26</v>
      </c>
      <c r="B117" s="1" t="s">
        <v>18</v>
      </c>
      <c r="C117" s="2">
        <v>19078</v>
      </c>
      <c r="D117" s="4">
        <v>0.002269235151901255</v>
      </c>
      <c r="E117" s="2">
        <v>1232</v>
      </c>
      <c r="F117" s="2">
        <v>3</v>
      </c>
      <c r="G117" s="3">
        <v>4.261295733305348</v>
      </c>
      <c r="I117" s="1" t="s">
        <v>46</v>
      </c>
      <c r="J117" s="1" t="s">
        <v>19</v>
      </c>
      <c r="K117" s="2">
        <v>19371</v>
      </c>
      <c r="L117" s="4">
        <v>0.002304086074403984</v>
      </c>
      <c r="M117" s="2">
        <v>18202</v>
      </c>
      <c r="N117" s="2">
        <v>54</v>
      </c>
      <c r="O117" s="3">
        <v>1.146869031025754</v>
      </c>
    </row>
    <row r="118" spans="1:15">
      <c r="A118" s="1" t="s">
        <v>17</v>
      </c>
      <c r="B118" s="1" t="s">
        <v>29</v>
      </c>
      <c r="C118" s="2">
        <v>18976</v>
      </c>
      <c r="D118" s="4">
        <v>0.002257102748845697</v>
      </c>
      <c r="E118" s="2">
        <v>2</v>
      </c>
      <c r="F118" s="2">
        <v>16220</v>
      </c>
      <c r="G118" s="3">
        <v>7.351707419898816</v>
      </c>
      <c r="I118" s="1" t="s">
        <v>26</v>
      </c>
      <c r="J118" s="1" t="s">
        <v>18</v>
      </c>
      <c r="K118" s="2">
        <v>19243</v>
      </c>
      <c r="L118" s="4">
        <v>0.002288861098020539</v>
      </c>
      <c r="M118" s="2">
        <v>1373</v>
      </c>
      <c r="N118" s="2">
        <v>3</v>
      </c>
      <c r="O118" s="3">
        <v>4.238060593462528</v>
      </c>
    </row>
    <row r="119" spans="1:15">
      <c r="A119" s="1" t="s">
        <v>30</v>
      </c>
      <c r="B119" s="1" t="s">
        <v>15</v>
      </c>
      <c r="C119" s="2">
        <v>18953</v>
      </c>
      <c r="D119" s="4">
        <v>0.002254367010901797</v>
      </c>
      <c r="E119" s="2">
        <v>0</v>
      </c>
      <c r="F119" s="2">
        <v>18797</v>
      </c>
      <c r="G119" s="3">
        <v>8.134068485200281</v>
      </c>
      <c r="I119" s="1" t="s">
        <v>17</v>
      </c>
      <c r="J119" s="1" t="s">
        <v>29</v>
      </c>
      <c r="K119" s="2">
        <v>19002</v>
      </c>
      <c r="L119" s="4">
        <v>0.002260195322173584</v>
      </c>
      <c r="M119" s="2">
        <v>7</v>
      </c>
      <c r="N119" s="2">
        <v>16238</v>
      </c>
      <c r="O119" s="3">
        <v>7.35227870750447</v>
      </c>
    </row>
    <row r="120" spans="1:15">
      <c r="A120" s="1" t="s">
        <v>28</v>
      </c>
      <c r="B120" s="1" t="s">
        <v>26</v>
      </c>
      <c r="C120" s="2">
        <v>18513</v>
      </c>
      <c r="D120" s="4">
        <v>0.002202031154583705</v>
      </c>
      <c r="E120" s="2">
        <v>2142</v>
      </c>
      <c r="F120" s="2">
        <v>693</v>
      </c>
      <c r="G120" s="3">
        <v>2.794360719494414</v>
      </c>
      <c r="I120" s="1" t="s">
        <v>30</v>
      </c>
      <c r="J120" s="1" t="s">
        <v>15</v>
      </c>
      <c r="K120" s="2">
        <v>18965</v>
      </c>
      <c r="L120" s="4">
        <v>0.002255794352437745</v>
      </c>
      <c r="M120" s="2">
        <v>0</v>
      </c>
      <c r="N120" s="2">
        <v>18809</v>
      </c>
      <c r="O120" s="3">
        <v>8.134300026364404</v>
      </c>
    </row>
    <row r="121" spans="1:15">
      <c r="A121" s="1" t="s">
        <v>16</v>
      </c>
      <c r="B121" s="1" t="s">
        <v>21</v>
      </c>
      <c r="C121" s="2">
        <v>18334</v>
      </c>
      <c r="D121" s="4">
        <v>0.002180739976672481</v>
      </c>
      <c r="E121" s="2">
        <v>149</v>
      </c>
      <c r="F121" s="2">
        <v>894</v>
      </c>
      <c r="G121" s="3">
        <v>5.129268026617217</v>
      </c>
      <c r="I121" s="1" t="s">
        <v>16</v>
      </c>
      <c r="J121" s="1" t="s">
        <v>21</v>
      </c>
      <c r="K121" s="2">
        <v>18763</v>
      </c>
      <c r="L121" s="4">
        <v>0.002231767436582621</v>
      </c>
      <c r="M121" s="2">
        <v>541</v>
      </c>
      <c r="N121" s="2">
        <v>903</v>
      </c>
      <c r="O121" s="3">
        <v>5.04098491712413</v>
      </c>
    </row>
    <row r="122" spans="1:15">
      <c r="A122" s="1" t="s">
        <v>17</v>
      </c>
      <c r="B122" s="1" t="s">
        <v>26</v>
      </c>
      <c r="C122" s="2">
        <v>18310</v>
      </c>
      <c r="D122" s="4">
        <v>0.002177885293600586</v>
      </c>
      <c r="E122" s="2">
        <v>1075</v>
      </c>
      <c r="F122" s="2">
        <v>1699</v>
      </c>
      <c r="G122" s="3">
        <v>3.375750955761875</v>
      </c>
      <c r="I122" s="1" t="s">
        <v>28</v>
      </c>
      <c r="J122" s="1" t="s">
        <v>26</v>
      </c>
      <c r="K122" s="2">
        <v>18620</v>
      </c>
      <c r="L122" s="4">
        <v>0.002214758283279241</v>
      </c>
      <c r="M122" s="2">
        <v>2226</v>
      </c>
      <c r="N122" s="2">
        <v>694</v>
      </c>
      <c r="O122" s="3">
        <v>2.786305048335128</v>
      </c>
    </row>
    <row r="123" spans="1:15">
      <c r="A123" s="1" t="s">
        <v>17</v>
      </c>
      <c r="B123" s="1" t="s">
        <v>15</v>
      </c>
      <c r="C123" s="2">
        <v>18064</v>
      </c>
      <c r="D123" s="4">
        <v>0.002148624792113652</v>
      </c>
      <c r="E123" s="2">
        <v>0</v>
      </c>
      <c r="F123" s="2">
        <v>1130</v>
      </c>
      <c r="G123" s="3">
        <v>6.400575730735167</v>
      </c>
      <c r="I123" s="1" t="s">
        <v>17</v>
      </c>
      <c r="J123" s="1" t="s">
        <v>26</v>
      </c>
      <c r="K123" s="2">
        <v>18610</v>
      </c>
      <c r="L123" s="4">
        <v>0.002213568831999285</v>
      </c>
      <c r="M123" s="2">
        <v>1324</v>
      </c>
      <c r="N123" s="2">
        <v>1724</v>
      </c>
      <c r="O123" s="3">
        <v>3.346641590542716</v>
      </c>
    </row>
    <row r="124" spans="1:15">
      <c r="A124" s="1" t="s">
        <v>43</v>
      </c>
      <c r="B124" s="1" t="s">
        <v>15</v>
      </c>
      <c r="C124" s="2">
        <v>17642</v>
      </c>
      <c r="D124" s="4">
        <v>0.002098429948099483</v>
      </c>
      <c r="E124" s="2">
        <v>733</v>
      </c>
      <c r="F124" s="2">
        <v>3225</v>
      </c>
      <c r="G124" s="3">
        <v>4.833635642217435</v>
      </c>
      <c r="I124" s="1" t="s">
        <v>20</v>
      </c>
      <c r="J124" s="1" t="s">
        <v>17</v>
      </c>
      <c r="K124" s="2">
        <v>18578</v>
      </c>
      <c r="L124" s="4">
        <v>0.002209762587903423</v>
      </c>
      <c r="M124" s="2">
        <v>8349</v>
      </c>
      <c r="N124" s="2">
        <v>3844</v>
      </c>
      <c r="O124" s="3">
        <v>3.262084185595866</v>
      </c>
    </row>
    <row r="125" spans="1:15">
      <c r="A125" s="1" t="s">
        <v>19</v>
      </c>
      <c r="B125" s="1" t="s">
        <v>28</v>
      </c>
      <c r="C125" s="2">
        <v>17063</v>
      </c>
      <c r="D125" s="4">
        <v>0.002029560718989994</v>
      </c>
      <c r="E125" s="2">
        <v>1682</v>
      </c>
      <c r="F125" s="2">
        <v>3390</v>
      </c>
      <c r="G125" s="3">
        <v>4.613725605110476</v>
      </c>
      <c r="I125" s="1" t="s">
        <v>17</v>
      </c>
      <c r="J125" s="1" t="s">
        <v>15</v>
      </c>
      <c r="K125" s="2">
        <v>18075</v>
      </c>
      <c r="L125" s="4">
        <v>0.002149933188521605</v>
      </c>
      <c r="M125" s="2">
        <v>3</v>
      </c>
      <c r="N125" s="2">
        <v>1131</v>
      </c>
      <c r="O125" s="3">
        <v>6.39917012448133</v>
      </c>
    </row>
    <row r="126" spans="1:15">
      <c r="A126" s="1" t="s">
        <v>24</v>
      </c>
      <c r="B126" s="1" t="s">
        <v>19</v>
      </c>
      <c r="C126" s="2">
        <v>16967</v>
      </c>
      <c r="D126" s="4">
        <v>0.002018141986702411</v>
      </c>
      <c r="E126" s="2">
        <v>1056</v>
      </c>
      <c r="F126" s="2">
        <v>1297</v>
      </c>
      <c r="G126" s="3">
        <v>4.547356633464976</v>
      </c>
      <c r="I126" s="1" t="s">
        <v>15</v>
      </c>
      <c r="J126" s="1" t="s">
        <v>22</v>
      </c>
      <c r="K126" s="2">
        <v>18037</v>
      </c>
      <c r="L126" s="4">
        <v>0.00214541327365777</v>
      </c>
      <c r="M126" s="2">
        <v>1823</v>
      </c>
      <c r="N126" s="2">
        <v>2515</v>
      </c>
      <c r="O126" s="3">
        <v>4.198702666740565</v>
      </c>
    </row>
    <row r="127" spans="1:15">
      <c r="A127" s="1" t="s">
        <v>15</v>
      </c>
      <c r="B127" s="1" t="s">
        <v>22</v>
      </c>
      <c r="C127" s="2">
        <v>16965</v>
      </c>
      <c r="D127" s="4">
        <v>0.002017904096446419</v>
      </c>
      <c r="E127" s="2">
        <v>785</v>
      </c>
      <c r="F127" s="2">
        <v>2510</v>
      </c>
      <c r="G127" s="3">
        <v>4.382847038019426</v>
      </c>
      <c r="I127" s="1" t="s">
        <v>43</v>
      </c>
      <c r="J127" s="1" t="s">
        <v>15</v>
      </c>
      <c r="K127" s="2">
        <v>17905</v>
      </c>
      <c r="L127" s="4">
        <v>0.002129712516762342</v>
      </c>
      <c r="M127" s="2">
        <v>971</v>
      </c>
      <c r="N127" s="2">
        <v>3236</v>
      </c>
      <c r="O127" s="3">
        <v>4.783859257190728</v>
      </c>
    </row>
    <row r="128" spans="1:15">
      <c r="A128" s="1" t="s">
        <v>46</v>
      </c>
      <c r="B128" s="1" t="s">
        <v>19</v>
      </c>
      <c r="C128" s="2">
        <v>16926</v>
      </c>
      <c r="D128" s="4">
        <v>0.002013265236454588</v>
      </c>
      <c r="E128" s="2">
        <v>15759</v>
      </c>
      <c r="F128" s="2">
        <v>54</v>
      </c>
      <c r="G128" s="3">
        <v>1.161585726101849</v>
      </c>
      <c r="I128" s="1" t="s">
        <v>27</v>
      </c>
      <c r="J128" s="1" t="s">
        <v>17</v>
      </c>
      <c r="K128" s="2">
        <v>17730</v>
      </c>
      <c r="L128" s="4">
        <v>0.002108897119363101</v>
      </c>
      <c r="M128" s="2">
        <v>6995</v>
      </c>
      <c r="N128" s="2">
        <v>1378</v>
      </c>
      <c r="O128" s="3">
        <v>2.910998307952627</v>
      </c>
    </row>
    <row r="129" spans="1:15">
      <c r="A129" s="1" t="s">
        <v>19</v>
      </c>
      <c r="B129" s="1" t="s">
        <v>18</v>
      </c>
      <c r="C129" s="2">
        <v>16868</v>
      </c>
      <c r="D129" s="4">
        <v>0.00200636641903084</v>
      </c>
      <c r="E129" s="2">
        <v>1</v>
      </c>
      <c r="F129" s="2">
        <v>3</v>
      </c>
      <c r="G129" s="3">
        <v>5.645838273654242</v>
      </c>
      <c r="I129" s="1" t="s">
        <v>19</v>
      </c>
      <c r="J129" s="1" t="s">
        <v>28</v>
      </c>
      <c r="K129" s="2">
        <v>17666</v>
      </c>
      <c r="L129" s="4">
        <v>0.002101284631171379</v>
      </c>
      <c r="M129" s="2">
        <v>2227</v>
      </c>
      <c r="N129" s="2">
        <v>3402</v>
      </c>
      <c r="O129" s="3">
        <v>4.49875466998755</v>
      </c>
    </row>
    <row r="130" spans="1:15">
      <c r="A130" s="1" t="s">
        <v>44</v>
      </c>
      <c r="B130" s="1" t="s">
        <v>15</v>
      </c>
      <c r="C130" s="2">
        <v>16833</v>
      </c>
      <c r="D130" s="4">
        <v>0.002002203339550992</v>
      </c>
      <c r="E130" s="2">
        <v>119</v>
      </c>
      <c r="F130" s="2">
        <v>2322</v>
      </c>
      <c r="G130" s="3">
        <v>5.177805501099025</v>
      </c>
      <c r="I130" s="1" t="s">
        <v>22</v>
      </c>
      <c r="J130" s="1" t="s">
        <v>20</v>
      </c>
      <c r="K130" s="2">
        <v>17390</v>
      </c>
      <c r="L130" s="4">
        <v>0.002068455775844576</v>
      </c>
      <c r="M130" s="2">
        <v>12873</v>
      </c>
      <c r="N130" s="2">
        <v>44</v>
      </c>
      <c r="O130" s="3">
        <v>2.072455434157546</v>
      </c>
    </row>
    <row r="131" spans="1:15">
      <c r="A131" s="1" t="s">
        <v>14</v>
      </c>
      <c r="B131" s="1" t="s">
        <v>33</v>
      </c>
      <c r="C131" s="2">
        <v>16773</v>
      </c>
      <c r="D131" s="4">
        <v>0.001995066631871252</v>
      </c>
      <c r="E131" s="2">
        <v>538</v>
      </c>
      <c r="F131" s="2">
        <v>227</v>
      </c>
      <c r="G131" s="3">
        <v>2.921242473022123</v>
      </c>
      <c r="I131" s="1" t="s">
        <v>24</v>
      </c>
      <c r="J131" s="1" t="s">
        <v>19</v>
      </c>
      <c r="K131" s="2">
        <v>17214</v>
      </c>
      <c r="L131" s="4">
        <v>0.002047521433317339</v>
      </c>
      <c r="M131" s="2">
        <v>1278</v>
      </c>
      <c r="N131" s="2">
        <v>1305</v>
      </c>
      <c r="O131" s="3">
        <v>4.502730335773222</v>
      </c>
    </row>
    <row r="132" spans="1:15">
      <c r="A132" s="1" t="s">
        <v>26</v>
      </c>
      <c r="B132" s="1" t="s">
        <v>28</v>
      </c>
      <c r="C132" s="2">
        <v>16731</v>
      </c>
      <c r="D132" s="4">
        <v>0.001990070936495434</v>
      </c>
      <c r="E132" s="2">
        <v>1702</v>
      </c>
      <c r="F132" s="2">
        <v>6227</v>
      </c>
      <c r="G132" s="3">
        <v>3.71454186838802</v>
      </c>
      <c r="I132" s="1" t="s">
        <v>39</v>
      </c>
      <c r="J132" s="1" t="s">
        <v>14</v>
      </c>
      <c r="K132" s="2">
        <v>17149</v>
      </c>
      <c r="L132" s="4">
        <v>0.002039789999997621</v>
      </c>
      <c r="M132" s="2">
        <v>5427</v>
      </c>
      <c r="N132" s="2">
        <v>350</v>
      </c>
      <c r="O132" s="3">
        <v>3.011779112484693</v>
      </c>
    </row>
    <row r="133" spans="1:15">
      <c r="A133" s="1" t="s">
        <v>20</v>
      </c>
      <c r="B133" s="1" t="s">
        <v>17</v>
      </c>
      <c r="C133" s="2">
        <v>16595</v>
      </c>
      <c r="D133" s="4">
        <v>0.001973894399088024</v>
      </c>
      <c r="E133" s="2">
        <v>6485</v>
      </c>
      <c r="F133" s="2">
        <v>3755</v>
      </c>
      <c r="G133" s="3">
        <v>3.501657125640253</v>
      </c>
      <c r="I133" s="1" t="s">
        <v>22</v>
      </c>
      <c r="J133" s="1" t="s">
        <v>23</v>
      </c>
      <c r="K133" s="2">
        <v>17103</v>
      </c>
      <c r="L133" s="4">
        <v>0.00203431852410982</v>
      </c>
      <c r="M133" s="2">
        <v>2907</v>
      </c>
      <c r="N133" s="2">
        <v>9</v>
      </c>
      <c r="O133" s="3">
        <v>4.716657896275495</v>
      </c>
    </row>
    <row r="134" spans="1:15">
      <c r="A134" s="1" t="s">
        <v>21</v>
      </c>
      <c r="B134" s="1" t="s">
        <v>30</v>
      </c>
      <c r="C134" s="2">
        <v>16448</v>
      </c>
      <c r="D134" s="4">
        <v>0.001956409465272662</v>
      </c>
      <c r="E134" s="2">
        <v>959</v>
      </c>
      <c r="F134" s="2">
        <v>4538</v>
      </c>
      <c r="G134" s="3">
        <v>4.98054474708173</v>
      </c>
      <c r="I134" s="1" t="s">
        <v>26</v>
      </c>
      <c r="J134" s="1" t="s">
        <v>28</v>
      </c>
      <c r="K134" s="2">
        <v>17101</v>
      </c>
      <c r="L134" s="4">
        <v>0.002034080633853829</v>
      </c>
      <c r="M134" s="2">
        <v>2061</v>
      </c>
      <c r="N134" s="2">
        <v>6233</v>
      </c>
      <c r="O134" s="3">
        <v>3.660253786328282</v>
      </c>
    </row>
    <row r="135" spans="1:15">
      <c r="A135" s="1" t="s">
        <v>22</v>
      </c>
      <c r="B135" s="1" t="s">
        <v>23</v>
      </c>
      <c r="C135" s="2">
        <v>16317</v>
      </c>
      <c r="D135" s="4">
        <v>0.00194082765350523</v>
      </c>
      <c r="E135" s="2">
        <v>2137</v>
      </c>
      <c r="F135" s="2">
        <v>3</v>
      </c>
      <c r="G135" s="3">
        <v>4.888276031133161</v>
      </c>
      <c r="I135" s="1" t="s">
        <v>19</v>
      </c>
      <c r="J135" s="1" t="s">
        <v>18</v>
      </c>
      <c r="K135" s="2">
        <v>16937</v>
      </c>
      <c r="L135" s="4">
        <v>0.002014573632862541</v>
      </c>
      <c r="M135" s="2">
        <v>52</v>
      </c>
      <c r="N135" s="2">
        <v>3</v>
      </c>
      <c r="O135" s="3">
        <v>5.631221585877059</v>
      </c>
    </row>
    <row r="136" spans="1:15">
      <c r="A136" s="1" t="s">
        <v>39</v>
      </c>
      <c r="B136" s="1" t="s">
        <v>14</v>
      </c>
      <c r="C136" s="2">
        <v>16307</v>
      </c>
      <c r="D136" s="4">
        <v>0.001939638202225273</v>
      </c>
      <c r="E136" s="2">
        <v>4603</v>
      </c>
      <c r="F136" s="2">
        <v>348</v>
      </c>
      <c r="G136" s="3">
        <v>3.107315876617404</v>
      </c>
      <c r="I136" s="1" t="s">
        <v>44</v>
      </c>
      <c r="J136" s="1" t="s">
        <v>15</v>
      </c>
      <c r="K136" s="2">
        <v>16895</v>
      </c>
      <c r="L136" s="4">
        <v>0.002009577937486723</v>
      </c>
      <c r="M136" s="2">
        <v>175</v>
      </c>
      <c r="N136" s="2">
        <v>2323</v>
      </c>
      <c r="O136" s="3">
        <v>5.164427345368446</v>
      </c>
    </row>
    <row r="137" spans="1:15">
      <c r="A137" s="1" t="s">
        <v>27</v>
      </c>
      <c r="B137" s="1" t="s">
        <v>17</v>
      </c>
      <c r="C137" s="2">
        <v>16171</v>
      </c>
      <c r="D137" s="4">
        <v>0.001923461664817863</v>
      </c>
      <c r="E137" s="2">
        <v>5478</v>
      </c>
      <c r="F137" s="2">
        <v>1371</v>
      </c>
      <c r="G137" s="3">
        <v>3.070063694267521</v>
      </c>
      <c r="I137" s="1" t="s">
        <v>14</v>
      </c>
      <c r="J137" s="1" t="s">
        <v>33</v>
      </c>
      <c r="K137" s="2">
        <v>16859</v>
      </c>
      <c r="L137" s="4">
        <v>0.002005295912878879</v>
      </c>
      <c r="M137" s="2">
        <v>600</v>
      </c>
      <c r="N137" s="2">
        <v>232</v>
      </c>
      <c r="O137" s="3">
        <v>2.913221424758293</v>
      </c>
    </row>
    <row r="138" spans="1:15">
      <c r="A138" s="1" t="s">
        <v>16</v>
      </c>
      <c r="B138" s="1" t="s">
        <v>31</v>
      </c>
      <c r="C138" s="2">
        <v>16112</v>
      </c>
      <c r="D138" s="4">
        <v>0.001916443902266119</v>
      </c>
      <c r="E138" s="2">
        <v>0</v>
      </c>
      <c r="F138" s="2">
        <v>0</v>
      </c>
      <c r="G138" s="3">
        <v>7.615690168818274</v>
      </c>
      <c r="I138" s="1" t="s">
        <v>24</v>
      </c>
      <c r="J138" s="1" t="s">
        <v>28</v>
      </c>
      <c r="K138" s="2">
        <v>16719</v>
      </c>
      <c r="L138" s="4">
        <v>0.001988643594959486</v>
      </c>
      <c r="M138" s="2">
        <v>3740</v>
      </c>
      <c r="N138" s="2">
        <v>5108</v>
      </c>
      <c r="O138" s="3">
        <v>4.376398109934819</v>
      </c>
    </row>
    <row r="139" spans="1:15">
      <c r="A139" s="1" t="s">
        <v>22</v>
      </c>
      <c r="B139" s="1" t="s">
        <v>20</v>
      </c>
      <c r="C139" s="2">
        <v>15997</v>
      </c>
      <c r="D139" s="4">
        <v>0.001902765212546618</v>
      </c>
      <c r="E139" s="2">
        <v>11555</v>
      </c>
      <c r="F139" s="2">
        <v>3</v>
      </c>
      <c r="G139" s="3">
        <v>2.158029630555712</v>
      </c>
      <c r="I139" s="1" t="s">
        <v>21</v>
      </c>
      <c r="J139" s="1" t="s">
        <v>30</v>
      </c>
      <c r="K139" s="2">
        <v>16537</v>
      </c>
      <c r="L139" s="4">
        <v>0.001966995581664275</v>
      </c>
      <c r="M139" s="2">
        <v>1043</v>
      </c>
      <c r="N139" s="2">
        <v>4539</v>
      </c>
      <c r="O139" s="3">
        <v>4.960754671343066</v>
      </c>
    </row>
    <row r="140" spans="1:15">
      <c r="A140" s="1" t="s">
        <v>25</v>
      </c>
      <c r="B140" s="1" t="s">
        <v>28</v>
      </c>
      <c r="C140" s="2">
        <v>15868</v>
      </c>
      <c r="D140" s="4">
        <v>0.001887421291035177</v>
      </c>
      <c r="E140" s="2">
        <v>2548</v>
      </c>
      <c r="F140" s="2">
        <v>10355</v>
      </c>
      <c r="G140" s="3">
        <v>4.964897907738827</v>
      </c>
      <c r="I140" s="1" t="s">
        <v>25</v>
      </c>
      <c r="J140" s="1" t="s">
        <v>28</v>
      </c>
      <c r="K140" s="2">
        <v>16402</v>
      </c>
      <c r="L140" s="4">
        <v>0.001950937989384861</v>
      </c>
      <c r="M140" s="2">
        <v>3061</v>
      </c>
      <c r="N140" s="2">
        <v>10362</v>
      </c>
      <c r="O140" s="3">
        <v>4.843372759419565</v>
      </c>
    </row>
    <row r="141" spans="1:15">
      <c r="A141" s="1" t="s">
        <v>24</v>
      </c>
      <c r="B141" s="1" t="s">
        <v>28</v>
      </c>
      <c r="C141" s="2">
        <v>15770</v>
      </c>
      <c r="D141" s="4">
        <v>0.001875764668491602</v>
      </c>
      <c r="E141" s="2">
        <v>2823</v>
      </c>
      <c r="F141" s="2">
        <v>5104</v>
      </c>
      <c r="G141" s="3">
        <v>4.561889663918848</v>
      </c>
      <c r="I141" s="1" t="s">
        <v>16</v>
      </c>
      <c r="J141" s="1" t="s">
        <v>31</v>
      </c>
      <c r="K141" s="2">
        <v>16313</v>
      </c>
      <c r="L141" s="4">
        <v>0.001940351872993247</v>
      </c>
      <c r="M141" s="2">
        <v>0</v>
      </c>
      <c r="N141" s="2">
        <v>0</v>
      </c>
      <c r="O141" s="3">
        <v>7.546557959909276</v>
      </c>
    </row>
    <row r="142" spans="1:15">
      <c r="A142" s="1" t="s">
        <v>22</v>
      </c>
      <c r="B142" s="1" t="s">
        <v>18</v>
      </c>
      <c r="C142" s="2">
        <v>15452</v>
      </c>
      <c r="D142" s="4">
        <v>0.001837940117788981</v>
      </c>
      <c r="E142" s="2">
        <v>2576</v>
      </c>
      <c r="F142" s="2">
        <v>0</v>
      </c>
      <c r="G142" s="3">
        <v>5.066269738545179</v>
      </c>
      <c r="I142" s="1" t="s">
        <v>24</v>
      </c>
      <c r="J142" s="1" t="s">
        <v>21</v>
      </c>
      <c r="K142" s="2">
        <v>16267</v>
      </c>
      <c r="L142" s="4">
        <v>0.001934880397105447</v>
      </c>
      <c r="M142" s="2">
        <v>7165</v>
      </c>
      <c r="N142" s="2">
        <v>51</v>
      </c>
      <c r="O142" s="3">
        <v>2.335280014753809</v>
      </c>
    </row>
    <row r="143" spans="1:15">
      <c r="A143" s="1" t="s">
        <v>30</v>
      </c>
      <c r="B143" s="1" t="s">
        <v>37</v>
      </c>
      <c r="C143" s="2">
        <v>15341</v>
      </c>
      <c r="D143" s="4">
        <v>0.001824737208581463</v>
      </c>
      <c r="E143" s="2">
        <v>0</v>
      </c>
      <c r="F143" s="2">
        <v>15162</v>
      </c>
      <c r="G143" s="3">
        <v>8.112769702105478</v>
      </c>
      <c r="I143" s="1" t="s">
        <v>22</v>
      </c>
      <c r="J143" s="1" t="s">
        <v>18</v>
      </c>
      <c r="K143" s="2">
        <v>15638</v>
      </c>
      <c r="L143" s="4">
        <v>0.001860063911596175</v>
      </c>
      <c r="M143" s="2">
        <v>2724</v>
      </c>
      <c r="N143" s="2">
        <v>6</v>
      </c>
      <c r="O143" s="3">
        <v>5.029735260263467</v>
      </c>
    </row>
    <row r="144" spans="1:15">
      <c r="A144" s="1" t="s">
        <v>30</v>
      </c>
      <c r="B144" s="1" t="s">
        <v>25</v>
      </c>
      <c r="C144" s="2">
        <v>15293</v>
      </c>
      <c r="D144" s="4">
        <v>0.001819027842437671</v>
      </c>
      <c r="E144" s="2">
        <v>0</v>
      </c>
      <c r="F144" s="2">
        <v>10251</v>
      </c>
      <c r="G144" s="3">
        <v>8.222977832995518</v>
      </c>
      <c r="I144" s="1" t="s">
        <v>35</v>
      </c>
      <c r="J144" s="1" t="s">
        <v>15</v>
      </c>
      <c r="K144" s="2">
        <v>15582</v>
      </c>
      <c r="L144" s="4">
        <v>0.001853402984428418</v>
      </c>
      <c r="M144" s="2">
        <v>7158</v>
      </c>
      <c r="N144" s="2">
        <v>1549</v>
      </c>
      <c r="O144" s="3">
        <v>2.357848799897319</v>
      </c>
    </row>
    <row r="145" spans="1:15">
      <c r="A145" s="1" t="s">
        <v>17</v>
      </c>
      <c r="B145" s="1" t="s">
        <v>31</v>
      </c>
      <c r="C145" s="2">
        <v>14778</v>
      </c>
      <c r="D145" s="4">
        <v>0.001757771101519905</v>
      </c>
      <c r="E145" s="2">
        <v>0</v>
      </c>
      <c r="F145" s="2">
        <v>0</v>
      </c>
      <c r="G145" s="3">
        <v>6.885370144809845</v>
      </c>
      <c r="I145" s="1" t="s">
        <v>30</v>
      </c>
      <c r="J145" s="1" t="s">
        <v>37</v>
      </c>
      <c r="K145" s="2">
        <v>15354</v>
      </c>
      <c r="L145" s="4">
        <v>0.001826283495245406</v>
      </c>
      <c r="M145" s="2">
        <v>2</v>
      </c>
      <c r="N145" s="2">
        <v>15173</v>
      </c>
      <c r="O145" s="3">
        <v>8.112804480917033</v>
      </c>
    </row>
    <row r="146" spans="1:15">
      <c r="A146" s="1" t="s">
        <v>28</v>
      </c>
      <c r="B146" s="1" t="s">
        <v>20</v>
      </c>
      <c r="C146" s="2">
        <v>14777</v>
      </c>
      <c r="D146" s="4">
        <v>0.001757652156391909</v>
      </c>
      <c r="E146" s="2">
        <v>5391</v>
      </c>
      <c r="F146" s="2">
        <v>545</v>
      </c>
      <c r="G146" s="3">
        <v>2.844420383027674</v>
      </c>
      <c r="I146" s="1" t="s">
        <v>30</v>
      </c>
      <c r="J146" s="1" t="s">
        <v>25</v>
      </c>
      <c r="K146" s="2">
        <v>15298</v>
      </c>
      <c r="L146" s="4">
        <v>0.001819622568077649</v>
      </c>
      <c r="M146" s="2">
        <v>0</v>
      </c>
      <c r="N146" s="2">
        <v>10253</v>
      </c>
      <c r="O146" s="3">
        <v>8.222904954896094</v>
      </c>
    </row>
    <row r="147" spans="1:15">
      <c r="A147" s="1" t="s">
        <v>33</v>
      </c>
      <c r="B147" s="1" t="s">
        <v>18</v>
      </c>
      <c r="C147" s="2">
        <v>14699</v>
      </c>
      <c r="D147" s="4">
        <v>0.001748374436408247</v>
      </c>
      <c r="E147" s="2">
        <v>3446</v>
      </c>
      <c r="F147" s="2">
        <v>6</v>
      </c>
      <c r="G147" s="3">
        <v>3.440778284237023</v>
      </c>
      <c r="I147" s="1" t="s">
        <v>32</v>
      </c>
      <c r="J147" s="1" t="s">
        <v>21</v>
      </c>
      <c r="K147" s="2">
        <v>15122</v>
      </c>
      <c r="L147" s="4">
        <v>0.001798688225550413</v>
      </c>
      <c r="M147" s="2">
        <v>6819</v>
      </c>
      <c r="N147" s="2">
        <v>94</v>
      </c>
      <c r="O147" s="3">
        <v>2.461579156196267</v>
      </c>
    </row>
    <row r="148" spans="1:15">
      <c r="A148" s="1" t="s">
        <v>29</v>
      </c>
      <c r="B148" s="1" t="s">
        <v>19</v>
      </c>
      <c r="C148" s="2">
        <v>14651</v>
      </c>
      <c r="D148" s="4">
        <v>0.001742665070264456</v>
      </c>
      <c r="E148" s="2">
        <v>5</v>
      </c>
      <c r="F148" s="2">
        <v>2366</v>
      </c>
      <c r="G148" s="3">
        <v>5.15364138966623</v>
      </c>
      <c r="I148" s="1" t="s">
        <v>28</v>
      </c>
      <c r="J148" s="1" t="s">
        <v>20</v>
      </c>
      <c r="K148" s="2">
        <v>15116</v>
      </c>
      <c r="L148" s="4">
        <v>0.001797974554782439</v>
      </c>
      <c r="M148" s="2">
        <v>5708</v>
      </c>
      <c r="N148" s="2">
        <v>553</v>
      </c>
      <c r="O148" s="3">
        <v>2.807951839110872</v>
      </c>
    </row>
    <row r="149" spans="1:15">
      <c r="A149" s="1" t="s">
        <v>24</v>
      </c>
      <c r="B149" s="1" t="s">
        <v>21</v>
      </c>
      <c r="C149" s="2">
        <v>14589</v>
      </c>
      <c r="D149" s="4">
        <v>0.001735290472328724</v>
      </c>
      <c r="E149" s="2">
        <v>5546</v>
      </c>
      <c r="F149" s="2">
        <v>19</v>
      </c>
      <c r="G149" s="3">
        <v>2.463362807594778</v>
      </c>
      <c r="I149" s="1" t="s">
        <v>17</v>
      </c>
      <c r="J149" s="1" t="s">
        <v>31</v>
      </c>
      <c r="K149" s="2">
        <v>15011</v>
      </c>
      <c r="L149" s="4">
        <v>0.001785485316342894</v>
      </c>
      <c r="M149" s="2">
        <v>0</v>
      </c>
      <c r="N149" s="2">
        <v>0</v>
      </c>
      <c r="O149" s="3">
        <v>6.824661914595955</v>
      </c>
    </row>
    <row r="150" spans="1:15">
      <c r="A150" s="1" t="s">
        <v>14</v>
      </c>
      <c r="B150" s="1" t="s">
        <v>36</v>
      </c>
      <c r="C150" s="2">
        <v>14417</v>
      </c>
      <c r="D150" s="4">
        <v>0.00171483191031347</v>
      </c>
      <c r="E150" s="2">
        <v>2564</v>
      </c>
      <c r="F150" s="2">
        <v>15</v>
      </c>
      <c r="G150" s="3">
        <v>3.466047027814383</v>
      </c>
      <c r="I150" s="1" t="s">
        <v>33</v>
      </c>
      <c r="J150" s="1" t="s">
        <v>18</v>
      </c>
      <c r="K150" s="2">
        <v>14918</v>
      </c>
      <c r="L150" s="4">
        <v>0.001774423419439297</v>
      </c>
      <c r="M150" s="2">
        <v>3659</v>
      </c>
      <c r="N150" s="2">
        <v>6</v>
      </c>
      <c r="O150" s="3">
        <v>3.406689904812978</v>
      </c>
    </row>
    <row r="151" spans="1:15">
      <c r="A151" s="1" t="s">
        <v>18</v>
      </c>
      <c r="B151" s="1" t="s">
        <v>20</v>
      </c>
      <c r="C151" s="2">
        <v>14104</v>
      </c>
      <c r="D151" s="4">
        <v>0.001677602085250828</v>
      </c>
      <c r="E151" s="2">
        <v>1</v>
      </c>
      <c r="F151" s="2">
        <v>303</v>
      </c>
      <c r="G151" s="3">
        <v>5.517867271695975</v>
      </c>
      <c r="I151" s="1" t="s">
        <v>32</v>
      </c>
      <c r="J151" s="1" t="s">
        <v>17</v>
      </c>
      <c r="K151" s="2">
        <v>14819</v>
      </c>
      <c r="L151" s="4">
        <v>0.001762647851767727</v>
      </c>
      <c r="M151" s="2">
        <v>2532</v>
      </c>
      <c r="N151" s="2">
        <v>2379</v>
      </c>
      <c r="O151" s="3">
        <v>4.025372832174911</v>
      </c>
    </row>
    <row r="152" spans="1:15">
      <c r="A152" s="1" t="s">
        <v>28</v>
      </c>
      <c r="B152" s="1" t="s">
        <v>19</v>
      </c>
      <c r="C152" s="2">
        <v>13950</v>
      </c>
      <c r="D152" s="4">
        <v>0.001659284535539496</v>
      </c>
      <c r="E152" s="2">
        <v>1497</v>
      </c>
      <c r="F152" s="2">
        <v>4472</v>
      </c>
      <c r="G152" s="3">
        <v>3.707240143369176</v>
      </c>
      <c r="I152" s="1" t="s">
        <v>29</v>
      </c>
      <c r="J152" s="1" t="s">
        <v>19</v>
      </c>
      <c r="K152" s="2">
        <v>14666</v>
      </c>
      <c r="L152" s="4">
        <v>0.00174444924718439</v>
      </c>
      <c r="M152" s="2">
        <v>9</v>
      </c>
      <c r="N152" s="2">
        <v>2370</v>
      </c>
      <c r="O152" s="3">
        <v>5.151097777171685</v>
      </c>
    </row>
    <row r="153" spans="1:15">
      <c r="A153" s="1" t="s">
        <v>35</v>
      </c>
      <c r="B153" s="1" t="s">
        <v>15</v>
      </c>
      <c r="C153" s="2">
        <v>13891</v>
      </c>
      <c r="D153" s="4">
        <v>0.001652266772987752</v>
      </c>
      <c r="E153" s="2">
        <v>5491</v>
      </c>
      <c r="F153" s="2">
        <v>1548</v>
      </c>
      <c r="G153" s="3">
        <v>2.503059534950689</v>
      </c>
      <c r="I153" s="1" t="s">
        <v>14</v>
      </c>
      <c r="J153" s="1" t="s">
        <v>36</v>
      </c>
      <c r="K153" s="2">
        <v>14646</v>
      </c>
      <c r="L153" s="4">
        <v>0.001742070344624477</v>
      </c>
      <c r="M153" s="2">
        <v>2785</v>
      </c>
      <c r="N153" s="2">
        <v>15</v>
      </c>
      <c r="O153" s="3">
        <v>3.430219855250578</v>
      </c>
    </row>
    <row r="154" spans="1:15">
      <c r="A154" s="1" t="s">
        <v>32</v>
      </c>
      <c r="B154" s="1" t="s">
        <v>17</v>
      </c>
      <c r="C154" s="2">
        <v>13847</v>
      </c>
      <c r="D154" s="4">
        <v>0.001647033187355943</v>
      </c>
      <c r="E154" s="2">
        <v>1626</v>
      </c>
      <c r="F154" s="2">
        <v>2359</v>
      </c>
      <c r="G154" s="3">
        <v>4.207409547194339</v>
      </c>
      <c r="I154" s="1" t="s">
        <v>18</v>
      </c>
      <c r="J154" s="1" t="s">
        <v>28</v>
      </c>
      <c r="K154" s="2">
        <v>14379</v>
      </c>
      <c r="L154" s="4">
        <v>0.001710311995449635</v>
      </c>
      <c r="M154" s="2">
        <v>1485</v>
      </c>
      <c r="N154" s="2">
        <v>2722</v>
      </c>
      <c r="O154" s="3">
        <v>5.078169552820091</v>
      </c>
    </row>
    <row r="155" spans="1:15">
      <c r="A155" s="1" t="s">
        <v>32</v>
      </c>
      <c r="B155" s="1" t="s">
        <v>21</v>
      </c>
      <c r="C155" s="2">
        <v>13776</v>
      </c>
      <c r="D155" s="4">
        <v>0.00163858808326825</v>
      </c>
      <c r="E155" s="2">
        <v>5506</v>
      </c>
      <c r="F155" s="2">
        <v>94</v>
      </c>
      <c r="G155" s="3">
        <v>2.590810104529613</v>
      </c>
      <c r="I155" s="1" t="s">
        <v>28</v>
      </c>
      <c r="J155" s="1" t="s">
        <v>19</v>
      </c>
      <c r="K155" s="2">
        <v>14173</v>
      </c>
      <c r="L155" s="4">
        <v>0.001685809299082529</v>
      </c>
      <c r="M155" s="2">
        <v>1630</v>
      </c>
      <c r="N155" s="2">
        <v>4475</v>
      </c>
      <c r="O155" s="3">
        <v>3.674733648486559</v>
      </c>
    </row>
    <row r="156" spans="1:15">
      <c r="A156" s="1" t="s">
        <v>16</v>
      </c>
      <c r="B156" s="1" t="s">
        <v>26</v>
      </c>
      <c r="C156" s="2">
        <v>13722</v>
      </c>
      <c r="D156" s="4">
        <v>0.001632165046356485</v>
      </c>
      <c r="E156" s="2">
        <v>1666</v>
      </c>
      <c r="F156" s="2">
        <v>587</v>
      </c>
      <c r="G156" s="3">
        <v>3.375163970266725</v>
      </c>
      <c r="I156" s="1" t="s">
        <v>20</v>
      </c>
      <c r="J156" s="1" t="s">
        <v>28</v>
      </c>
      <c r="K156" s="2">
        <v>14157</v>
      </c>
      <c r="L156" s="4">
        <v>0.001683906177034598</v>
      </c>
      <c r="M156" s="2">
        <v>6879</v>
      </c>
      <c r="N156" s="2">
        <v>735</v>
      </c>
      <c r="O156" s="3">
        <v>2.352475807021267</v>
      </c>
    </row>
    <row r="157" spans="1:15">
      <c r="A157" s="1" t="s">
        <v>18</v>
      </c>
      <c r="B157" s="1" t="s">
        <v>28</v>
      </c>
      <c r="C157" s="2">
        <v>13718</v>
      </c>
      <c r="D157" s="4">
        <v>0.001631689265844502</v>
      </c>
      <c r="E157" s="2">
        <v>1333</v>
      </c>
      <c r="F157" s="2">
        <v>2716</v>
      </c>
      <c r="G157" s="3">
        <v>5.265709287068092</v>
      </c>
      <c r="I157" s="1" t="s">
        <v>18</v>
      </c>
      <c r="J157" s="1" t="s">
        <v>20</v>
      </c>
      <c r="K157" s="2">
        <v>14139</v>
      </c>
      <c r="L157" s="4">
        <v>0.001681765164730676</v>
      </c>
      <c r="M157" s="2">
        <v>4</v>
      </c>
      <c r="N157" s="2">
        <v>321</v>
      </c>
      <c r="O157" s="3">
        <v>5.512695381568713</v>
      </c>
    </row>
    <row r="158" spans="1:15">
      <c r="A158" s="1" t="s">
        <v>28</v>
      </c>
      <c r="B158" s="1" t="s">
        <v>41</v>
      </c>
      <c r="C158" s="2">
        <v>13683</v>
      </c>
      <c r="D158" s="4">
        <v>0.001627526186364654</v>
      </c>
      <c r="E158" s="2">
        <v>21</v>
      </c>
      <c r="F158" s="2">
        <v>8671</v>
      </c>
      <c r="G158" s="3">
        <v>7.98801432434407</v>
      </c>
      <c r="I158" s="1" t="s">
        <v>16</v>
      </c>
      <c r="J158" s="1" t="s">
        <v>26</v>
      </c>
      <c r="K158" s="2">
        <v>14016</v>
      </c>
      <c r="L158" s="4">
        <v>0.00166713491398721</v>
      </c>
      <c r="M158" s="2">
        <v>1804</v>
      </c>
      <c r="N158" s="2">
        <v>627</v>
      </c>
      <c r="O158" s="3">
        <v>3.34353595890411</v>
      </c>
    </row>
    <row r="159" spans="1:15">
      <c r="A159" s="1" t="s">
        <v>19</v>
      </c>
      <c r="B159" s="1" t="s">
        <v>30</v>
      </c>
      <c r="C159" s="2">
        <v>13582</v>
      </c>
      <c r="D159" s="4">
        <v>0.001615512728437092</v>
      </c>
      <c r="E159" s="2">
        <v>1111</v>
      </c>
      <c r="F159" s="2">
        <v>7119</v>
      </c>
      <c r="G159" s="3">
        <v>5.291341481372404</v>
      </c>
      <c r="I159" s="1" t="s">
        <v>19</v>
      </c>
      <c r="J159" s="1" t="s">
        <v>30</v>
      </c>
      <c r="K159" s="2">
        <v>13761</v>
      </c>
      <c r="L159" s="4">
        <v>0.001636803906348316</v>
      </c>
      <c r="M159" s="2">
        <v>1134</v>
      </c>
      <c r="N159" s="2">
        <v>7127</v>
      </c>
      <c r="O159" s="3">
        <v>5.242787588111329</v>
      </c>
    </row>
    <row r="160" spans="1:15">
      <c r="A160" s="1" t="s">
        <v>20</v>
      </c>
      <c r="B160" s="1" t="s">
        <v>34</v>
      </c>
      <c r="C160" s="2">
        <v>13567</v>
      </c>
      <c r="D160" s="4">
        <v>0.001613728551517157</v>
      </c>
      <c r="E160" s="2">
        <v>2</v>
      </c>
      <c r="F160" s="2">
        <v>12468</v>
      </c>
      <c r="G160" s="3">
        <v>7.929018943023513</v>
      </c>
      <c r="I160" s="1" t="s">
        <v>28</v>
      </c>
      <c r="J160" s="1" t="s">
        <v>41</v>
      </c>
      <c r="K160" s="2">
        <v>13689</v>
      </c>
      <c r="L160" s="4">
        <v>0.001628239857132628</v>
      </c>
      <c r="M160" s="2">
        <v>21</v>
      </c>
      <c r="N160" s="2">
        <v>8673</v>
      </c>
      <c r="O160" s="3">
        <v>7.987435166922339</v>
      </c>
    </row>
    <row r="161" spans="1:15">
      <c r="A161" s="1" t="s">
        <v>15</v>
      </c>
      <c r="B161" s="1" t="s">
        <v>33</v>
      </c>
      <c r="C161" s="2">
        <v>13391</v>
      </c>
      <c r="D161" s="4">
        <v>0.00159279420898992</v>
      </c>
      <c r="E161" s="2">
        <v>91</v>
      </c>
      <c r="F161" s="2">
        <v>2647</v>
      </c>
      <c r="G161" s="3">
        <v>3.009483981778807</v>
      </c>
      <c r="I161" s="1" t="s">
        <v>20</v>
      </c>
      <c r="J161" s="1" t="s">
        <v>34</v>
      </c>
      <c r="K161" s="2">
        <v>13611</v>
      </c>
      <c r="L161" s="4">
        <v>0.001618962137148966</v>
      </c>
      <c r="M161" s="2">
        <v>42</v>
      </c>
      <c r="N161" s="2">
        <v>12472</v>
      </c>
      <c r="O161" s="3">
        <v>7.908676805524943</v>
      </c>
    </row>
    <row r="162" spans="1:15">
      <c r="A162" s="1" t="s">
        <v>20</v>
      </c>
      <c r="B162" s="1" t="s">
        <v>28</v>
      </c>
      <c r="C162" s="2">
        <v>13118</v>
      </c>
      <c r="D162" s="4">
        <v>0.001560322189047104</v>
      </c>
      <c r="E162" s="2">
        <v>5870</v>
      </c>
      <c r="F162" s="2">
        <v>722</v>
      </c>
      <c r="G162" s="3">
        <v>2.448925141027601</v>
      </c>
      <c r="I162" s="1" t="s">
        <v>20</v>
      </c>
      <c r="J162" s="1" t="s">
        <v>22</v>
      </c>
      <c r="K162" s="2">
        <v>13471</v>
      </c>
      <c r="L162" s="4">
        <v>0.001602309819229573</v>
      </c>
      <c r="M162" s="2">
        <v>11869</v>
      </c>
      <c r="N162" s="2">
        <v>37</v>
      </c>
      <c r="O162" s="3">
        <v>1.299161161012538</v>
      </c>
    </row>
    <row r="163" spans="1:15">
      <c r="A163" s="1" t="s">
        <v>32</v>
      </c>
      <c r="B163" s="1" t="s">
        <v>16</v>
      </c>
      <c r="C163" s="2">
        <v>12903</v>
      </c>
      <c r="D163" s="4">
        <v>0.001534748986528037</v>
      </c>
      <c r="E163" s="2">
        <v>764</v>
      </c>
      <c r="F163" s="2">
        <v>2142</v>
      </c>
      <c r="G163" s="3">
        <v>4.900023250406887</v>
      </c>
      <c r="I163" s="1" t="s">
        <v>15</v>
      </c>
      <c r="J163" s="1" t="s">
        <v>33</v>
      </c>
      <c r="K163" s="2">
        <v>13415</v>
      </c>
      <c r="L163" s="4">
        <v>0.001595648892061816</v>
      </c>
      <c r="M163" s="2">
        <v>93</v>
      </c>
      <c r="N163" s="2">
        <v>2648</v>
      </c>
      <c r="O163" s="3">
        <v>3.008647036898993</v>
      </c>
    </row>
    <row r="164" spans="1:15">
      <c r="A164" s="1" t="s">
        <v>28</v>
      </c>
      <c r="B164" s="1" t="s">
        <v>36</v>
      </c>
      <c r="C164" s="2">
        <v>12899</v>
      </c>
      <c r="D164" s="4">
        <v>0.001534273206016054</v>
      </c>
      <c r="E164" s="2">
        <v>4266</v>
      </c>
      <c r="F164" s="2">
        <v>20</v>
      </c>
      <c r="G164" s="3">
        <v>2.615861694705014</v>
      </c>
      <c r="I164" s="1" t="s">
        <v>28</v>
      </c>
      <c r="J164" s="1" t="s">
        <v>36</v>
      </c>
      <c r="K164" s="2">
        <v>13191</v>
      </c>
      <c r="L164" s="4">
        <v>0.001569005183390788</v>
      </c>
      <c r="M164" s="2">
        <v>4555</v>
      </c>
      <c r="N164" s="2">
        <v>20</v>
      </c>
      <c r="O164" s="3">
        <v>2.582518383746492</v>
      </c>
    </row>
    <row r="165" spans="1:15">
      <c r="A165" s="1" t="s">
        <v>20</v>
      </c>
      <c r="B165" s="1" t="s">
        <v>22</v>
      </c>
      <c r="C165" s="2">
        <v>12771</v>
      </c>
      <c r="D165" s="4">
        <v>0.001519048229632609</v>
      </c>
      <c r="E165" s="2">
        <v>11221</v>
      </c>
      <c r="F165" s="2">
        <v>3</v>
      </c>
      <c r="G165" s="3">
        <v>1.296296296296289</v>
      </c>
      <c r="I165" s="1" t="s">
        <v>32</v>
      </c>
      <c r="J165" s="1" t="s">
        <v>16</v>
      </c>
      <c r="K165" s="2">
        <v>13190</v>
      </c>
      <c r="L165" s="4">
        <v>0.001568886238262792</v>
      </c>
      <c r="M165" s="2">
        <v>1007</v>
      </c>
      <c r="N165" s="2">
        <v>2143</v>
      </c>
      <c r="O165" s="3">
        <v>4.825701288855198</v>
      </c>
    </row>
    <row r="166" spans="1:15">
      <c r="A166" s="1" t="s">
        <v>40</v>
      </c>
      <c r="B166" s="1" t="s">
        <v>16</v>
      </c>
      <c r="C166" s="2">
        <v>12619</v>
      </c>
      <c r="D166" s="4">
        <v>0.001500968570177269</v>
      </c>
      <c r="E166" s="2">
        <v>4470</v>
      </c>
      <c r="F166" s="2">
        <v>576</v>
      </c>
      <c r="G166" s="3">
        <v>3.524526507647205</v>
      </c>
      <c r="I166" s="1" t="s">
        <v>23</v>
      </c>
      <c r="J166" s="1" t="s">
        <v>28</v>
      </c>
      <c r="K166" s="2">
        <v>12977</v>
      </c>
      <c r="L166" s="4">
        <v>0.001543550925999716</v>
      </c>
      <c r="M166" s="2">
        <v>1720</v>
      </c>
      <c r="N166" s="2">
        <v>1200</v>
      </c>
      <c r="O166" s="3">
        <v>2.899976882176154</v>
      </c>
    </row>
    <row r="167" spans="1:15">
      <c r="A167" s="1" t="s">
        <v>14</v>
      </c>
      <c r="B167" s="1" t="s">
        <v>31</v>
      </c>
      <c r="C167" s="2">
        <v>12555</v>
      </c>
      <c r="D167" s="4">
        <v>0.001493356081985546</v>
      </c>
      <c r="E167" s="2">
        <v>0</v>
      </c>
      <c r="F167" s="2">
        <v>0</v>
      </c>
      <c r="G167" s="3">
        <v>6.452250099561948</v>
      </c>
      <c r="I167" s="1" t="s">
        <v>40</v>
      </c>
      <c r="J167" s="1" t="s">
        <v>16</v>
      </c>
      <c r="K167" s="2">
        <v>12934</v>
      </c>
      <c r="L167" s="4">
        <v>0.001538436285495903</v>
      </c>
      <c r="M167" s="2">
        <v>4780</v>
      </c>
      <c r="N167" s="2">
        <v>576</v>
      </c>
      <c r="O167" s="3">
        <v>3.472243698778419</v>
      </c>
    </row>
    <row r="168" spans="1:15">
      <c r="A168" s="1" t="s">
        <v>17</v>
      </c>
      <c r="B168" s="1" t="s">
        <v>41</v>
      </c>
      <c r="C168" s="2">
        <v>12331</v>
      </c>
      <c r="D168" s="4">
        <v>0.001466712373314518</v>
      </c>
      <c r="E168" s="2">
        <v>0</v>
      </c>
      <c r="F168" s="2">
        <v>1384</v>
      </c>
      <c r="G168" s="3">
        <v>6.499959451788169</v>
      </c>
      <c r="I168" s="1" t="s">
        <v>35</v>
      </c>
      <c r="J168" s="1" t="s">
        <v>21</v>
      </c>
      <c r="K168" s="2">
        <v>12922</v>
      </c>
      <c r="L168" s="4">
        <v>0.001537008943959955</v>
      </c>
      <c r="M168" s="2">
        <v>2676</v>
      </c>
      <c r="N168" s="2">
        <v>46</v>
      </c>
      <c r="O168" s="3">
        <v>3.086132177681485</v>
      </c>
    </row>
    <row r="169" spans="1:15">
      <c r="A169" s="1" t="s">
        <v>23</v>
      </c>
      <c r="B169" s="1" t="s">
        <v>28</v>
      </c>
      <c r="C169" s="2">
        <v>12283</v>
      </c>
      <c r="D169" s="4">
        <v>0.001461003007170726</v>
      </c>
      <c r="E169" s="2">
        <v>1067</v>
      </c>
      <c r="F169" s="2">
        <v>1200</v>
      </c>
      <c r="G169" s="3">
        <v>2.9925913864691</v>
      </c>
      <c r="I169" s="1" t="s">
        <v>42</v>
      </c>
      <c r="J169" s="1" t="s">
        <v>15</v>
      </c>
      <c r="K169" s="2">
        <v>12679</v>
      </c>
      <c r="L169" s="4">
        <v>0.001508105277857008</v>
      </c>
      <c r="M169" s="2">
        <v>4693</v>
      </c>
      <c r="N169" s="2">
        <v>1304</v>
      </c>
      <c r="O169" s="3">
        <v>3.271945737045506</v>
      </c>
    </row>
    <row r="170" spans="1:15">
      <c r="A170" s="1" t="s">
        <v>42</v>
      </c>
      <c r="B170" s="1" t="s">
        <v>15</v>
      </c>
      <c r="C170" s="2">
        <v>12124</v>
      </c>
      <c r="D170" s="4">
        <v>0.001442090731819416</v>
      </c>
      <c r="E170" s="2">
        <v>4152</v>
      </c>
      <c r="F170" s="2">
        <v>1304</v>
      </c>
      <c r="G170" s="3">
        <v>3.363823820521277</v>
      </c>
      <c r="I170" s="1" t="s">
        <v>14</v>
      </c>
      <c r="J170" s="1" t="s">
        <v>31</v>
      </c>
      <c r="K170" s="2">
        <v>12670</v>
      </c>
      <c r="L170" s="4">
        <v>0.001507034771705047</v>
      </c>
      <c r="M170" s="2">
        <v>0</v>
      </c>
      <c r="N170" s="2">
        <v>0</v>
      </c>
      <c r="O170" s="3">
        <v>6.418232044198915</v>
      </c>
    </row>
    <row r="171" spans="1:15">
      <c r="A171" s="1" t="s">
        <v>41</v>
      </c>
      <c r="B171" s="1" t="s">
        <v>19</v>
      </c>
      <c r="C171" s="2">
        <v>12110</v>
      </c>
      <c r="D171" s="4">
        <v>0.001440425500027476</v>
      </c>
      <c r="E171" s="2">
        <v>8</v>
      </c>
      <c r="F171" s="2">
        <v>7284</v>
      </c>
      <c r="G171" s="3">
        <v>7.407266721717592</v>
      </c>
      <c r="I171" s="1" t="s">
        <v>17</v>
      </c>
      <c r="J171" s="1" t="s">
        <v>41</v>
      </c>
      <c r="K171" s="2">
        <v>12333</v>
      </c>
      <c r="L171" s="4">
        <v>0.001466950263570509</v>
      </c>
      <c r="M171" s="2">
        <v>0</v>
      </c>
      <c r="N171" s="2">
        <v>1384</v>
      </c>
      <c r="O171" s="3">
        <v>6.500202708181295</v>
      </c>
    </row>
    <row r="172" spans="1:15">
      <c r="A172" s="1" t="s">
        <v>35</v>
      </c>
      <c r="B172" s="1" t="s">
        <v>21</v>
      </c>
      <c r="C172" s="2">
        <v>12106</v>
      </c>
      <c r="D172" s="4">
        <v>0.001439949719515494</v>
      </c>
      <c r="E172" s="2">
        <v>1892</v>
      </c>
      <c r="F172" s="2">
        <v>27</v>
      </c>
      <c r="G172" s="3">
        <v>3.213117462415343</v>
      </c>
      <c r="I172" s="1" t="s">
        <v>28</v>
      </c>
      <c r="J172" s="1" t="s">
        <v>21</v>
      </c>
      <c r="K172" s="2">
        <v>12177</v>
      </c>
      <c r="L172" s="4">
        <v>0.001448394823603186</v>
      </c>
      <c r="M172" s="2">
        <v>1623</v>
      </c>
      <c r="N172" s="2">
        <v>391</v>
      </c>
      <c r="O172" s="3">
        <v>4.519750349018655</v>
      </c>
    </row>
    <row r="173" spans="1:15">
      <c r="A173" s="1" t="s">
        <v>15</v>
      </c>
      <c r="B173" s="1" t="s">
        <v>31</v>
      </c>
      <c r="C173" s="2">
        <v>12082</v>
      </c>
      <c r="D173" s="4">
        <v>0.001437095036443598</v>
      </c>
      <c r="E173" s="2">
        <v>0</v>
      </c>
      <c r="F173" s="2">
        <v>0</v>
      </c>
      <c r="G173" s="3">
        <v>6.980963416652873</v>
      </c>
      <c r="I173" s="1" t="s">
        <v>41</v>
      </c>
      <c r="J173" s="1" t="s">
        <v>19</v>
      </c>
      <c r="K173" s="2">
        <v>12128</v>
      </c>
      <c r="L173" s="4">
        <v>0.001442566512331398</v>
      </c>
      <c r="M173" s="2">
        <v>17</v>
      </c>
      <c r="N173" s="2">
        <v>7289</v>
      </c>
      <c r="O173" s="3">
        <v>7.401550131926125</v>
      </c>
    </row>
    <row r="174" spans="1:15">
      <c r="A174" s="1" t="s">
        <v>21</v>
      </c>
      <c r="B174" s="1" t="s">
        <v>18</v>
      </c>
      <c r="C174" s="2">
        <v>11995</v>
      </c>
      <c r="D174" s="4">
        <v>0.001426746810307975</v>
      </c>
      <c r="E174" s="2">
        <v>0</v>
      </c>
      <c r="F174" s="2">
        <v>81</v>
      </c>
      <c r="G174" s="3">
        <v>5.585160483534793</v>
      </c>
      <c r="I174" s="1" t="s">
        <v>15</v>
      </c>
      <c r="J174" s="1" t="s">
        <v>31</v>
      </c>
      <c r="K174" s="2">
        <v>12112</v>
      </c>
      <c r="L174" s="4">
        <v>0.001440663390283468</v>
      </c>
      <c r="M174" s="2">
        <v>0</v>
      </c>
      <c r="N174" s="2">
        <v>0</v>
      </c>
      <c r="O174" s="3">
        <v>6.972093791281375</v>
      </c>
    </row>
    <row r="175" spans="1:15">
      <c r="A175" s="1" t="s">
        <v>40</v>
      </c>
      <c r="B175" s="1" t="s">
        <v>18</v>
      </c>
      <c r="C175" s="2">
        <v>11975</v>
      </c>
      <c r="D175" s="4">
        <v>0.001424367907748062</v>
      </c>
      <c r="E175" s="2">
        <v>10</v>
      </c>
      <c r="F175" s="2">
        <v>0</v>
      </c>
      <c r="G175" s="3">
        <v>4.657536534446725</v>
      </c>
      <c r="I175" s="1" t="s">
        <v>17</v>
      </c>
      <c r="J175" s="1" t="s">
        <v>35</v>
      </c>
      <c r="K175" s="2">
        <v>12096</v>
      </c>
      <c r="L175" s="4">
        <v>0.001438760268235537</v>
      </c>
      <c r="M175" s="2">
        <v>1057</v>
      </c>
      <c r="N175" s="2">
        <v>79</v>
      </c>
      <c r="O175" s="3">
        <v>2.797288359788362</v>
      </c>
    </row>
    <row r="176" spans="1:15">
      <c r="A176" s="1" t="s">
        <v>28</v>
      </c>
      <c r="B176" s="1" t="s">
        <v>21</v>
      </c>
      <c r="C176" s="2">
        <v>11909</v>
      </c>
      <c r="D176" s="4">
        <v>0.001416517529300348</v>
      </c>
      <c r="E176" s="2">
        <v>1373</v>
      </c>
      <c r="F176" s="2">
        <v>384</v>
      </c>
      <c r="G176" s="3">
        <v>4.589470148627102</v>
      </c>
      <c r="I176" s="1" t="s">
        <v>40</v>
      </c>
      <c r="J176" s="1" t="s">
        <v>18</v>
      </c>
      <c r="K176" s="2">
        <v>12038</v>
      </c>
      <c r="L176" s="4">
        <v>0.001431861450811789</v>
      </c>
      <c r="M176" s="2">
        <v>67</v>
      </c>
      <c r="N176" s="2">
        <v>0</v>
      </c>
      <c r="O176" s="3">
        <v>4.64038876889845</v>
      </c>
    </row>
    <row r="177" spans="1:15">
      <c r="A177" s="1" t="s">
        <v>43</v>
      </c>
      <c r="B177" s="1" t="s">
        <v>16</v>
      </c>
      <c r="C177" s="2">
        <v>11830</v>
      </c>
      <c r="D177" s="4">
        <v>0.001407120864188691</v>
      </c>
      <c r="E177" s="2">
        <v>615</v>
      </c>
      <c r="F177" s="2">
        <v>758</v>
      </c>
      <c r="G177" s="3">
        <v>5.304480135249377</v>
      </c>
      <c r="I177" s="1" t="s">
        <v>21</v>
      </c>
      <c r="J177" s="1" t="s">
        <v>18</v>
      </c>
      <c r="K177" s="2">
        <v>12033</v>
      </c>
      <c r="L177" s="4">
        <v>0.00143126672517181</v>
      </c>
      <c r="M177" s="2">
        <v>17</v>
      </c>
      <c r="N177" s="2">
        <v>84</v>
      </c>
      <c r="O177" s="3">
        <v>5.574752763234425</v>
      </c>
    </row>
    <row r="178" spans="1:15">
      <c r="A178" s="1" t="s">
        <v>17</v>
      </c>
      <c r="B178" s="1" t="s">
        <v>35</v>
      </c>
      <c r="C178" s="2">
        <v>11812</v>
      </c>
      <c r="D178" s="4">
        <v>0.001404979851884769</v>
      </c>
      <c r="E178" s="2">
        <v>794</v>
      </c>
      <c r="F178" s="2">
        <v>79</v>
      </c>
      <c r="G178" s="3">
        <v>2.835167626142908</v>
      </c>
      <c r="I178" s="1" t="s">
        <v>43</v>
      </c>
      <c r="J178" s="1" t="s">
        <v>16</v>
      </c>
      <c r="K178" s="2">
        <v>11971</v>
      </c>
      <c r="L178" s="4">
        <v>0.001423892127236079</v>
      </c>
      <c r="M178" s="2">
        <v>744</v>
      </c>
      <c r="N178" s="2">
        <v>760</v>
      </c>
      <c r="O178" s="3">
        <v>5.256453094979545</v>
      </c>
    </row>
    <row r="179" spans="1:15">
      <c r="A179" s="1" t="s">
        <v>17</v>
      </c>
      <c r="B179" s="1" t="s">
        <v>42</v>
      </c>
      <c r="C179" s="2">
        <v>11606</v>
      </c>
      <c r="D179" s="4">
        <v>0.001380477155517662</v>
      </c>
      <c r="E179" s="2">
        <v>25</v>
      </c>
      <c r="F179" s="2">
        <v>33</v>
      </c>
      <c r="G179" s="3">
        <v>6.687403067378938</v>
      </c>
      <c r="I179" s="1" t="s">
        <v>25</v>
      </c>
      <c r="J179" s="1" t="s">
        <v>30</v>
      </c>
      <c r="K179" s="2">
        <v>11886</v>
      </c>
      <c r="L179" s="4">
        <v>0.001413781791356448</v>
      </c>
      <c r="M179" s="2">
        <v>740</v>
      </c>
      <c r="N179" s="2">
        <v>3151</v>
      </c>
      <c r="O179" s="3">
        <v>4.516910651186261</v>
      </c>
    </row>
    <row r="180" spans="1:15">
      <c r="A180" s="1" t="s">
        <v>36</v>
      </c>
      <c r="B180" s="1" t="s">
        <v>18</v>
      </c>
      <c r="C180" s="2">
        <v>11572</v>
      </c>
      <c r="D180" s="4">
        <v>0.00137643302116581</v>
      </c>
      <c r="E180" s="2">
        <v>1</v>
      </c>
      <c r="F180" s="2">
        <v>0</v>
      </c>
      <c r="G180" s="3">
        <v>5.89353612167301</v>
      </c>
      <c r="I180" s="1" t="s">
        <v>17</v>
      </c>
      <c r="J180" s="1" t="s">
        <v>42</v>
      </c>
      <c r="K180" s="2">
        <v>11625</v>
      </c>
      <c r="L180" s="4">
        <v>0.00138273711294958</v>
      </c>
      <c r="M180" s="2">
        <v>32</v>
      </c>
      <c r="N180" s="2">
        <v>33</v>
      </c>
      <c r="O180" s="3">
        <v>6.683526881720426</v>
      </c>
    </row>
    <row r="181" spans="1:15">
      <c r="A181" s="1" t="s">
        <v>44</v>
      </c>
      <c r="B181" s="1" t="s">
        <v>16</v>
      </c>
      <c r="C181" s="2">
        <v>11480</v>
      </c>
      <c r="D181" s="4">
        <v>0.001365490069390209</v>
      </c>
      <c r="E181" s="2">
        <v>38</v>
      </c>
      <c r="F181" s="2">
        <v>544</v>
      </c>
      <c r="G181" s="3">
        <v>7.216724738675953</v>
      </c>
      <c r="I181" s="1" t="s">
        <v>35</v>
      </c>
      <c r="J181" s="1" t="s">
        <v>23</v>
      </c>
      <c r="K181" s="2">
        <v>11585</v>
      </c>
      <c r="L181" s="4">
        <v>0.001377979307829753</v>
      </c>
      <c r="M181" s="2">
        <v>2872</v>
      </c>
      <c r="N181" s="2">
        <v>38</v>
      </c>
      <c r="O181" s="3">
        <v>3.181959430297799</v>
      </c>
    </row>
    <row r="182" spans="1:15">
      <c r="A182" s="1" t="s">
        <v>18</v>
      </c>
      <c r="B182" s="1" t="s">
        <v>29</v>
      </c>
      <c r="C182" s="2">
        <v>11362</v>
      </c>
      <c r="D182" s="4">
        <v>0.00135145454428672</v>
      </c>
      <c r="E182" s="2">
        <v>28</v>
      </c>
      <c r="F182" s="2">
        <v>3392</v>
      </c>
      <c r="G182" s="3">
        <v>4.398169336384432</v>
      </c>
      <c r="I182" s="1" t="s">
        <v>36</v>
      </c>
      <c r="J182" s="1" t="s">
        <v>18</v>
      </c>
      <c r="K182" s="2">
        <v>11580</v>
      </c>
      <c r="L182" s="4">
        <v>0.001377384582189775</v>
      </c>
      <c r="M182" s="2">
        <v>1</v>
      </c>
      <c r="N182" s="2">
        <v>0</v>
      </c>
      <c r="O182" s="3">
        <v>5.893782383419695</v>
      </c>
    </row>
    <row r="183" spans="1:15">
      <c r="A183" s="1" t="s">
        <v>17</v>
      </c>
      <c r="B183" s="1" t="s">
        <v>36</v>
      </c>
      <c r="C183" s="2">
        <v>11302</v>
      </c>
      <c r="D183" s="4">
        <v>0.001344317836606981</v>
      </c>
      <c r="E183" s="2">
        <v>1</v>
      </c>
      <c r="F183" s="2">
        <v>235</v>
      </c>
      <c r="G183" s="3">
        <v>3.445053972748195</v>
      </c>
      <c r="I183" s="1" t="s">
        <v>44</v>
      </c>
      <c r="J183" s="1" t="s">
        <v>16</v>
      </c>
      <c r="K183" s="2">
        <v>11488</v>
      </c>
      <c r="L183" s="4">
        <v>0.001366441630414174</v>
      </c>
      <c r="M183" s="2">
        <v>41</v>
      </c>
      <c r="N183" s="2">
        <v>545</v>
      </c>
      <c r="O183" s="3">
        <v>7.214658774373254</v>
      </c>
    </row>
    <row r="184" spans="1:15">
      <c r="A184" s="1" t="s">
        <v>30</v>
      </c>
      <c r="B184" s="1" t="s">
        <v>23</v>
      </c>
      <c r="C184" s="2">
        <v>11239</v>
      </c>
      <c r="D184" s="4">
        <v>0.001336824293543254</v>
      </c>
      <c r="E184" s="2">
        <v>0</v>
      </c>
      <c r="F184" s="2">
        <v>2953</v>
      </c>
      <c r="G184" s="3">
        <v>2.328943856214973</v>
      </c>
      <c r="I184" s="1" t="s">
        <v>27</v>
      </c>
      <c r="J184" s="1" t="s">
        <v>16</v>
      </c>
      <c r="K184" s="2">
        <v>11401</v>
      </c>
      <c r="L184" s="4">
        <v>0.001356093404278551</v>
      </c>
      <c r="M184" s="2">
        <v>3145</v>
      </c>
      <c r="N184" s="2">
        <v>103</v>
      </c>
      <c r="O184" s="3">
        <v>3.139461450749937</v>
      </c>
    </row>
    <row r="185" spans="1:15">
      <c r="A185" s="1" t="s">
        <v>35</v>
      </c>
      <c r="B185" s="1" t="s">
        <v>23</v>
      </c>
      <c r="C185" s="2">
        <v>11238</v>
      </c>
      <c r="D185" s="4">
        <v>0.001336705348415258</v>
      </c>
      <c r="E185" s="2">
        <v>2534</v>
      </c>
      <c r="F185" s="2">
        <v>38</v>
      </c>
      <c r="G185" s="3">
        <v>3.243192738921516</v>
      </c>
      <c r="I185" s="1" t="s">
        <v>18</v>
      </c>
      <c r="J185" s="1" t="s">
        <v>29</v>
      </c>
      <c r="K185" s="2">
        <v>11375</v>
      </c>
      <c r="L185" s="4">
        <v>0.001353000830950664</v>
      </c>
      <c r="M185" s="2">
        <v>29</v>
      </c>
      <c r="N185" s="2">
        <v>3397</v>
      </c>
      <c r="O185" s="3">
        <v>4.398857142857135</v>
      </c>
    </row>
    <row r="186" spans="1:15">
      <c r="A186" s="1" t="s">
        <v>25</v>
      </c>
      <c r="B186" s="1" t="s">
        <v>30</v>
      </c>
      <c r="C186" s="2">
        <v>11126</v>
      </c>
      <c r="D186" s="4">
        <v>0.001323383494079744</v>
      </c>
      <c r="E186" s="2">
        <v>701</v>
      </c>
      <c r="F186" s="2">
        <v>3150</v>
      </c>
      <c r="G186" s="3">
        <v>4.738180837677502</v>
      </c>
      <c r="I186" s="1" t="s">
        <v>17</v>
      </c>
      <c r="J186" s="1" t="s">
        <v>36</v>
      </c>
      <c r="K186" s="2">
        <v>11307</v>
      </c>
      <c r="L186" s="4">
        <v>0.001344912562246959</v>
      </c>
      <c r="M186" s="2">
        <v>2</v>
      </c>
      <c r="N186" s="2">
        <v>235</v>
      </c>
      <c r="O186" s="3">
        <v>3.444414964181489</v>
      </c>
    </row>
    <row r="187" spans="1:15">
      <c r="A187" s="1" t="s">
        <v>15</v>
      </c>
      <c r="B187" s="1" t="s">
        <v>15</v>
      </c>
      <c r="C187" s="2">
        <v>11110</v>
      </c>
      <c r="D187" s="4">
        <v>0.001321480372031813</v>
      </c>
      <c r="E187" s="2">
        <v>2</v>
      </c>
      <c r="F187" s="2">
        <v>7703</v>
      </c>
      <c r="G187" s="3">
        <v>4.932313231323119</v>
      </c>
      <c r="I187" s="1" t="s">
        <v>30</v>
      </c>
      <c r="J187" s="1" t="s">
        <v>23</v>
      </c>
      <c r="K187" s="2">
        <v>11240</v>
      </c>
      <c r="L187" s="4">
        <v>0.00133694323867125</v>
      </c>
      <c r="M187" s="2">
        <v>0</v>
      </c>
      <c r="N187" s="2">
        <v>2953</v>
      </c>
      <c r="O187" s="3">
        <v>2.328914590747338</v>
      </c>
    </row>
    <row r="188" spans="1:15">
      <c r="A188" s="1" t="s">
        <v>17</v>
      </c>
      <c r="B188" s="1" t="s">
        <v>40</v>
      </c>
      <c r="C188" s="2">
        <v>10979</v>
      </c>
      <c r="D188" s="4">
        <v>0.001305898560264382</v>
      </c>
      <c r="E188" s="2">
        <v>22</v>
      </c>
      <c r="F188" s="2">
        <v>303</v>
      </c>
      <c r="G188" s="3">
        <v>3.439930776937789</v>
      </c>
      <c r="I188" s="1" t="s">
        <v>15</v>
      </c>
      <c r="J188" s="1" t="s">
        <v>15</v>
      </c>
      <c r="K188" s="2">
        <v>11175</v>
      </c>
      <c r="L188" s="4">
        <v>0.001329211805351532</v>
      </c>
      <c r="M188" s="2">
        <v>2</v>
      </c>
      <c r="N188" s="2">
        <v>7706</v>
      </c>
      <c r="O188" s="3">
        <v>4.912125279642044</v>
      </c>
    </row>
    <row r="189" spans="1:15">
      <c r="A189" s="1" t="s">
        <v>27</v>
      </c>
      <c r="B189" s="1" t="s">
        <v>16</v>
      </c>
      <c r="C189" s="2">
        <v>10939</v>
      </c>
      <c r="D189" s="4">
        <v>0.001301140755144555</v>
      </c>
      <c r="E189" s="2">
        <v>2737</v>
      </c>
      <c r="F189" s="2">
        <v>94</v>
      </c>
      <c r="G189" s="3">
        <v>3.203035012341167</v>
      </c>
      <c r="I189" s="1" t="s">
        <v>17</v>
      </c>
      <c r="J189" s="1" t="s">
        <v>38</v>
      </c>
      <c r="K189" s="2">
        <v>11152</v>
      </c>
      <c r="L189" s="4">
        <v>0.001326476067407631</v>
      </c>
      <c r="M189" s="2">
        <v>0</v>
      </c>
      <c r="N189" s="2">
        <v>0</v>
      </c>
      <c r="O189" s="3">
        <v>6.712517934002874</v>
      </c>
    </row>
    <row r="190" spans="1:15">
      <c r="A190" s="1" t="s">
        <v>40</v>
      </c>
      <c r="B190" s="1" t="s">
        <v>26</v>
      </c>
      <c r="C190" s="2">
        <v>10898</v>
      </c>
      <c r="D190" s="4">
        <v>0.001296264004896733</v>
      </c>
      <c r="E190" s="2">
        <v>244</v>
      </c>
      <c r="F190" s="2">
        <v>58</v>
      </c>
      <c r="G190" s="3">
        <v>4.344833914479713</v>
      </c>
      <c r="I190" s="1" t="s">
        <v>17</v>
      </c>
      <c r="J190" s="1" t="s">
        <v>40</v>
      </c>
      <c r="K190" s="2">
        <v>10989</v>
      </c>
      <c r="L190" s="4">
        <v>0.001307088011544338</v>
      </c>
      <c r="M190" s="2">
        <v>23</v>
      </c>
      <c r="N190" s="2">
        <v>303</v>
      </c>
      <c r="O190" s="3">
        <v>3.439075439075438</v>
      </c>
    </row>
    <row r="191" spans="1:15">
      <c r="A191" s="1" t="s">
        <v>37</v>
      </c>
      <c r="B191" s="1" t="s">
        <v>20</v>
      </c>
      <c r="C191" s="2">
        <v>10764</v>
      </c>
      <c r="D191" s="4">
        <v>0.001280325357745314</v>
      </c>
      <c r="E191" s="2">
        <v>0</v>
      </c>
      <c r="F191" s="2">
        <v>94</v>
      </c>
      <c r="G191" s="3">
        <v>5.846339650687472</v>
      </c>
      <c r="I191" s="1" t="s">
        <v>40</v>
      </c>
      <c r="J191" s="1" t="s">
        <v>26</v>
      </c>
      <c r="K191" s="2">
        <v>10949</v>
      </c>
      <c r="L191" s="4">
        <v>0.001302330206424512</v>
      </c>
      <c r="M191" s="2">
        <v>263</v>
      </c>
      <c r="N191" s="2">
        <v>81</v>
      </c>
      <c r="O191" s="3">
        <v>4.333911772764628</v>
      </c>
    </row>
    <row r="192" spans="1:15">
      <c r="A192" s="1" t="s">
        <v>34</v>
      </c>
      <c r="B192" s="1" t="s">
        <v>20</v>
      </c>
      <c r="C192" s="2">
        <v>10632</v>
      </c>
      <c r="D192" s="4">
        <v>0.001264624600849887</v>
      </c>
      <c r="E192" s="2">
        <v>0</v>
      </c>
      <c r="F192" s="2">
        <v>74</v>
      </c>
      <c r="G192" s="3">
        <v>8.700996990218185</v>
      </c>
      <c r="I192" s="1" t="s">
        <v>37</v>
      </c>
      <c r="J192" s="1" t="s">
        <v>20</v>
      </c>
      <c r="K192" s="2">
        <v>10775</v>
      </c>
      <c r="L192" s="4">
        <v>0.001281633754153266</v>
      </c>
      <c r="M192" s="2">
        <v>0</v>
      </c>
      <c r="N192" s="2">
        <v>94</v>
      </c>
      <c r="O192" s="3">
        <v>5.84593967517401</v>
      </c>
    </row>
    <row r="193" spans="1:15">
      <c r="A193" s="1" t="s">
        <v>33</v>
      </c>
      <c r="B193" s="1" t="s">
        <v>22</v>
      </c>
      <c r="C193" s="2">
        <v>10517</v>
      </c>
      <c r="D193" s="4">
        <v>0.001250945911130386</v>
      </c>
      <c r="E193" s="2">
        <v>998</v>
      </c>
      <c r="F193" s="2">
        <v>8</v>
      </c>
      <c r="G193" s="3">
        <v>3.244841684891117</v>
      </c>
      <c r="I193" s="1" t="s">
        <v>20</v>
      </c>
      <c r="J193" s="1" t="s">
        <v>18</v>
      </c>
      <c r="K193" s="2">
        <v>10714</v>
      </c>
      <c r="L193" s="4">
        <v>0.001274378101345531</v>
      </c>
      <c r="M193" s="2">
        <v>1830</v>
      </c>
      <c r="N193" s="2">
        <v>3</v>
      </c>
      <c r="O193" s="3">
        <v>3.842355796154563</v>
      </c>
    </row>
    <row r="194" spans="1:15">
      <c r="A194" s="1" t="s">
        <v>33</v>
      </c>
      <c r="B194" s="1" t="s">
        <v>14</v>
      </c>
      <c r="C194" s="2">
        <v>10493</v>
      </c>
      <c r="D194" s="4">
        <v>0.00124809122805849</v>
      </c>
      <c r="E194" s="2">
        <v>670</v>
      </c>
      <c r="F194" s="2">
        <v>85</v>
      </c>
      <c r="G194" s="3">
        <v>4.749642618888771</v>
      </c>
      <c r="I194" s="1" t="s">
        <v>33</v>
      </c>
      <c r="J194" s="1" t="s">
        <v>14</v>
      </c>
      <c r="K194" s="2">
        <v>10708</v>
      </c>
      <c r="L194" s="4">
        <v>0.001273664430577557</v>
      </c>
      <c r="M194" s="2">
        <v>860</v>
      </c>
      <c r="N194" s="2">
        <v>95</v>
      </c>
      <c r="O194" s="3">
        <v>4.689951438177053</v>
      </c>
    </row>
    <row r="195" spans="1:15">
      <c r="A195" s="1" t="s">
        <v>20</v>
      </c>
      <c r="B195" s="1" t="s">
        <v>18</v>
      </c>
      <c r="C195" s="2">
        <v>10474</v>
      </c>
      <c r="D195" s="4">
        <v>0.001245831270626572</v>
      </c>
      <c r="E195" s="2">
        <v>1609</v>
      </c>
      <c r="F195" s="2">
        <v>0</v>
      </c>
      <c r="G195" s="3">
        <v>3.897269429062439</v>
      </c>
      <c r="I195" s="1" t="s">
        <v>33</v>
      </c>
      <c r="J195" s="1" t="s">
        <v>22</v>
      </c>
      <c r="K195" s="2">
        <v>10644</v>
      </c>
      <c r="L195" s="4">
        <v>0.001266051942385835</v>
      </c>
      <c r="M195" s="2">
        <v>1114</v>
      </c>
      <c r="N195" s="2">
        <v>8</v>
      </c>
      <c r="O195" s="3">
        <v>3.228579481397959</v>
      </c>
    </row>
    <row r="196" spans="1:15">
      <c r="A196" s="1" t="s">
        <v>17</v>
      </c>
      <c r="B196" s="1" t="s">
        <v>38</v>
      </c>
      <c r="C196" s="2">
        <v>10422</v>
      </c>
      <c r="D196" s="4">
        <v>0.001239646123970797</v>
      </c>
      <c r="E196" s="2">
        <v>0</v>
      </c>
      <c r="F196" s="2">
        <v>0</v>
      </c>
      <c r="G196" s="3">
        <v>7.028785261945889</v>
      </c>
      <c r="I196" s="1" t="s">
        <v>34</v>
      </c>
      <c r="J196" s="1" t="s">
        <v>20</v>
      </c>
      <c r="K196" s="2">
        <v>10635</v>
      </c>
      <c r="L196" s="4">
        <v>0.001264981436233874</v>
      </c>
      <c r="M196" s="2">
        <v>0</v>
      </c>
      <c r="N196" s="2">
        <v>74</v>
      </c>
      <c r="O196" s="3">
        <v>8.700799247766783</v>
      </c>
    </row>
    <row r="197" spans="1:15">
      <c r="A197" s="1" t="s">
        <v>21</v>
      </c>
      <c r="B197" s="1" t="s">
        <v>19</v>
      </c>
      <c r="C197" s="2">
        <v>10402</v>
      </c>
      <c r="D197" s="4">
        <v>0.001237267221410884</v>
      </c>
      <c r="E197" s="2">
        <v>60</v>
      </c>
      <c r="F197" s="2">
        <v>716</v>
      </c>
      <c r="G197" s="3">
        <v>4.491059411651587</v>
      </c>
      <c r="I197" s="1" t="s">
        <v>28</v>
      </c>
      <c r="J197" s="1" t="s">
        <v>40</v>
      </c>
      <c r="K197" s="2">
        <v>10539</v>
      </c>
      <c r="L197" s="4">
        <v>0.00125356270394629</v>
      </c>
      <c r="M197" s="2">
        <v>3199</v>
      </c>
      <c r="N197" s="2">
        <v>122</v>
      </c>
      <c r="O197" s="3">
        <v>2.727488376506312</v>
      </c>
    </row>
    <row r="198" spans="1:15">
      <c r="A198" s="1" t="s">
        <v>17</v>
      </c>
      <c r="B198" s="1" t="s">
        <v>39</v>
      </c>
      <c r="C198" s="2">
        <v>10377</v>
      </c>
      <c r="D198" s="4">
        <v>0.001234293593210993</v>
      </c>
      <c r="E198" s="2">
        <v>16</v>
      </c>
      <c r="F198" s="2">
        <v>7024</v>
      </c>
      <c r="G198" s="3">
        <v>5.197745013009537</v>
      </c>
      <c r="I198" s="1" t="s">
        <v>17</v>
      </c>
      <c r="J198" s="1" t="s">
        <v>39</v>
      </c>
      <c r="K198" s="2">
        <v>10536</v>
      </c>
      <c r="L198" s="4">
        <v>0.001253205868562303</v>
      </c>
      <c r="M198" s="2">
        <v>106</v>
      </c>
      <c r="N198" s="2">
        <v>7024</v>
      </c>
      <c r="O198" s="3">
        <v>5.135820045558083</v>
      </c>
    </row>
    <row r="199" spans="1:15">
      <c r="A199" s="1" t="s">
        <v>28</v>
      </c>
      <c r="B199" s="1" t="s">
        <v>40</v>
      </c>
      <c r="C199" s="2">
        <v>10348</v>
      </c>
      <c r="D199" s="4">
        <v>0.001230844184499118</v>
      </c>
      <c r="E199" s="2">
        <v>3039</v>
      </c>
      <c r="F199" s="2">
        <v>122</v>
      </c>
      <c r="G199" s="3">
        <v>2.757537688442213</v>
      </c>
      <c r="I199" s="1" t="s">
        <v>26</v>
      </c>
      <c r="J199" s="1" t="s">
        <v>23</v>
      </c>
      <c r="K199" s="2">
        <v>10438</v>
      </c>
      <c r="L199" s="4">
        <v>0.001241549246018728</v>
      </c>
      <c r="M199" s="2">
        <v>7812</v>
      </c>
      <c r="N199" s="2">
        <v>2</v>
      </c>
      <c r="O199" s="3">
        <v>1.903333972025292</v>
      </c>
    </row>
    <row r="200" spans="1:15">
      <c r="A200" s="1" t="s">
        <v>16</v>
      </c>
      <c r="B200" s="1" t="s">
        <v>42</v>
      </c>
      <c r="C200" s="2">
        <v>10263</v>
      </c>
      <c r="D200" s="4">
        <v>0.001220733848619487</v>
      </c>
      <c r="E200" s="2">
        <v>0</v>
      </c>
      <c r="F200" s="2">
        <v>917</v>
      </c>
      <c r="G200" s="3">
        <v>4.550131540485267</v>
      </c>
      <c r="I200" s="1" t="s">
        <v>21</v>
      </c>
      <c r="J200" s="1" t="s">
        <v>19</v>
      </c>
      <c r="K200" s="2">
        <v>10433</v>
      </c>
      <c r="L200" s="4">
        <v>0.00124095452037875</v>
      </c>
      <c r="M200" s="2">
        <v>65</v>
      </c>
      <c r="N200" s="2">
        <v>727</v>
      </c>
      <c r="O200" s="3">
        <v>4.484136873382518</v>
      </c>
    </row>
    <row r="201" spans="1:15">
      <c r="A201" s="1" t="s">
        <v>25</v>
      </c>
      <c r="B201" s="1" t="s">
        <v>31</v>
      </c>
      <c r="C201" s="2">
        <v>10236</v>
      </c>
      <c r="D201" s="4">
        <v>0.001217522330163604</v>
      </c>
      <c r="E201" s="2">
        <v>0</v>
      </c>
      <c r="F201" s="2">
        <v>0</v>
      </c>
      <c r="G201" s="3">
        <v>6.597108245408371</v>
      </c>
      <c r="I201" s="1" t="s">
        <v>23</v>
      </c>
      <c r="J201" s="1" t="s">
        <v>41</v>
      </c>
      <c r="K201" s="2">
        <v>10410</v>
      </c>
      <c r="L201" s="4">
        <v>0.00123821878243485</v>
      </c>
      <c r="M201" s="2">
        <v>4011</v>
      </c>
      <c r="N201" s="2">
        <v>1004</v>
      </c>
      <c r="O201" s="3">
        <v>2.962728146013446</v>
      </c>
    </row>
    <row r="202" spans="1:15">
      <c r="A202" s="1" t="s">
        <v>17</v>
      </c>
      <c r="B202" s="1" t="s">
        <v>27</v>
      </c>
      <c r="C202" s="2">
        <v>10124</v>
      </c>
      <c r="D202" s="4">
        <v>0.00120420047582809</v>
      </c>
      <c r="E202" s="2">
        <v>784</v>
      </c>
      <c r="F202" s="2">
        <v>96</v>
      </c>
      <c r="G202" s="3">
        <v>2.31212959304623</v>
      </c>
      <c r="I202" s="1" t="s">
        <v>17</v>
      </c>
      <c r="J202" s="1" t="s">
        <v>27</v>
      </c>
      <c r="K202" s="2">
        <v>10364</v>
      </c>
      <c r="L202" s="4">
        <v>0.001232747306547049</v>
      </c>
      <c r="M202" s="2">
        <v>955</v>
      </c>
      <c r="N202" s="2">
        <v>155</v>
      </c>
      <c r="O202" s="3">
        <v>2.29805094558086</v>
      </c>
    </row>
    <row r="203" spans="1:15">
      <c r="A203" s="1" t="s">
        <v>22</v>
      </c>
      <c r="B203" s="1" t="s">
        <v>21</v>
      </c>
      <c r="C203" s="2">
        <v>10061</v>
      </c>
      <c r="D203" s="4">
        <v>0.001196706932764363</v>
      </c>
      <c r="E203" s="2">
        <v>5183</v>
      </c>
      <c r="F203" s="2">
        <v>48</v>
      </c>
      <c r="G203" s="3">
        <v>2.15495477586721</v>
      </c>
      <c r="I203" s="1" t="s">
        <v>22</v>
      </c>
      <c r="J203" s="1" t="s">
        <v>21</v>
      </c>
      <c r="K203" s="2">
        <v>10337</v>
      </c>
      <c r="L203" s="4">
        <v>0.001229535788091166</v>
      </c>
      <c r="M203" s="2">
        <v>5405</v>
      </c>
      <c r="N203" s="2">
        <v>67</v>
      </c>
      <c r="O203" s="3">
        <v>2.14094998548902</v>
      </c>
    </row>
    <row r="204" spans="1:15">
      <c r="A204" s="1" t="s">
        <v>28</v>
      </c>
      <c r="B204" s="1" t="s">
        <v>27</v>
      </c>
      <c r="C204" s="2">
        <v>10003</v>
      </c>
      <c r="D204" s="4">
        <v>0.001189808115340615</v>
      </c>
      <c r="E204" s="2">
        <v>1898</v>
      </c>
      <c r="F204" s="2">
        <v>219</v>
      </c>
      <c r="G204" s="3">
        <v>3.563630910726781</v>
      </c>
      <c r="I204" s="1" t="s">
        <v>16</v>
      </c>
      <c r="J204" s="1" t="s">
        <v>42</v>
      </c>
      <c r="K204" s="2">
        <v>10270</v>
      </c>
      <c r="L204" s="4">
        <v>0.001221566464515457</v>
      </c>
      <c r="M204" s="2">
        <v>2</v>
      </c>
      <c r="N204" s="2">
        <v>919</v>
      </c>
      <c r="O204" s="3">
        <v>4.548880233690388</v>
      </c>
    </row>
    <row r="205" spans="1:15">
      <c r="A205" s="1" t="s">
        <v>16</v>
      </c>
      <c r="B205" s="1" t="s">
        <v>38</v>
      </c>
      <c r="C205" s="2">
        <v>9970</v>
      </c>
      <c r="D205" s="4">
        <v>0.001185882926116758</v>
      </c>
      <c r="E205" s="2">
        <v>0</v>
      </c>
      <c r="F205" s="2">
        <v>0</v>
      </c>
      <c r="G205" s="3">
        <v>8.156569709127375</v>
      </c>
      <c r="I205" s="1" t="s">
        <v>25</v>
      </c>
      <c r="J205" s="1" t="s">
        <v>31</v>
      </c>
      <c r="K205" s="2">
        <v>10246</v>
      </c>
      <c r="L205" s="4">
        <v>0.001218711781443561</v>
      </c>
      <c r="M205" s="2">
        <v>0</v>
      </c>
      <c r="N205" s="2">
        <v>0</v>
      </c>
      <c r="O205" s="3">
        <v>6.594963888346681</v>
      </c>
    </row>
    <row r="206" spans="1:15">
      <c r="A206" s="1" t="s">
        <v>23</v>
      </c>
      <c r="B206" s="1" t="s">
        <v>41</v>
      </c>
      <c r="C206" s="2">
        <v>9936</v>
      </c>
      <c r="D206" s="4">
        <v>0.001181838791764906</v>
      </c>
      <c r="E206" s="2">
        <v>3577</v>
      </c>
      <c r="F206" s="2">
        <v>1004</v>
      </c>
      <c r="G206" s="3">
        <v>3.043981481481479</v>
      </c>
      <c r="I206" s="1" t="s">
        <v>16</v>
      </c>
      <c r="J206" s="1" t="s">
        <v>38</v>
      </c>
      <c r="K206" s="2">
        <v>10206</v>
      </c>
      <c r="L206" s="4">
        <v>0.001213953976323734</v>
      </c>
      <c r="M206" s="2">
        <v>0</v>
      </c>
      <c r="N206" s="2">
        <v>0</v>
      </c>
      <c r="O206" s="3">
        <v>8.014795218498914</v>
      </c>
    </row>
    <row r="207" spans="1:15">
      <c r="A207" s="1" t="s">
        <v>26</v>
      </c>
      <c r="B207" s="1" t="s">
        <v>23</v>
      </c>
      <c r="C207" s="2">
        <v>9717</v>
      </c>
      <c r="D207" s="4">
        <v>0.001155789808733855</v>
      </c>
      <c r="E207" s="2">
        <v>7093</v>
      </c>
      <c r="F207" s="2">
        <v>1</v>
      </c>
      <c r="G207" s="3">
        <v>1.966862200267572</v>
      </c>
      <c r="I207" s="1" t="s">
        <v>28</v>
      </c>
      <c r="J207" s="1" t="s">
        <v>27</v>
      </c>
      <c r="K207" s="2">
        <v>10187</v>
      </c>
      <c r="L207" s="4">
        <v>0.001211694018891817</v>
      </c>
      <c r="M207" s="2">
        <v>2060</v>
      </c>
      <c r="N207" s="2">
        <v>237</v>
      </c>
      <c r="O207" s="3">
        <v>3.521841562776086</v>
      </c>
    </row>
    <row r="208" spans="1:15">
      <c r="A208" s="1" t="s">
        <v>14</v>
      </c>
      <c r="B208" s="1" t="s">
        <v>16</v>
      </c>
      <c r="C208" s="2">
        <v>9679</v>
      </c>
      <c r="D208" s="4">
        <v>0.00115126989387002</v>
      </c>
      <c r="E208" s="2">
        <v>0</v>
      </c>
      <c r="F208" s="2">
        <v>945</v>
      </c>
      <c r="G208" s="3">
        <v>3.451906188655852</v>
      </c>
      <c r="I208" s="1" t="s">
        <v>26</v>
      </c>
      <c r="J208" s="1" t="s">
        <v>21</v>
      </c>
      <c r="K208" s="2">
        <v>9939</v>
      </c>
      <c r="L208" s="4">
        <v>0.001182195627148892</v>
      </c>
      <c r="M208" s="2">
        <v>5318</v>
      </c>
      <c r="N208" s="2">
        <v>378</v>
      </c>
      <c r="O208" s="3">
        <v>2.376597243183417</v>
      </c>
    </row>
    <row r="209" spans="1:15">
      <c r="A209" s="1" t="s">
        <v>16</v>
      </c>
      <c r="B209" s="1" t="s">
        <v>14</v>
      </c>
      <c r="C209" s="2">
        <v>9666</v>
      </c>
      <c r="D209" s="4">
        <v>0.001149723607206076</v>
      </c>
      <c r="E209" s="2">
        <v>49</v>
      </c>
      <c r="F209" s="2">
        <v>303</v>
      </c>
      <c r="G209" s="3">
        <v>5.803641630457292</v>
      </c>
      <c r="I209" s="1" t="s">
        <v>16</v>
      </c>
      <c r="J209" s="1" t="s">
        <v>14</v>
      </c>
      <c r="K209" s="2">
        <v>9831</v>
      </c>
      <c r="L209" s="4">
        <v>0.001169349553325361</v>
      </c>
      <c r="M209" s="2">
        <v>171</v>
      </c>
      <c r="N209" s="2">
        <v>321</v>
      </c>
      <c r="O209" s="3">
        <v>5.741430169870835</v>
      </c>
    </row>
    <row r="210" spans="1:15">
      <c r="A210" s="1" t="s">
        <v>15</v>
      </c>
      <c r="B210" s="1" t="s">
        <v>36</v>
      </c>
      <c r="C210" s="2">
        <v>9654</v>
      </c>
      <c r="D210" s="4">
        <v>0.001148296265670129</v>
      </c>
      <c r="E210" s="2">
        <v>0</v>
      </c>
      <c r="F210" s="2">
        <v>66</v>
      </c>
      <c r="G210" s="3">
        <v>4.185829707893093</v>
      </c>
      <c r="I210" s="1" t="s">
        <v>14</v>
      </c>
      <c r="J210" s="1" t="s">
        <v>16</v>
      </c>
      <c r="K210" s="2">
        <v>9695</v>
      </c>
      <c r="L210" s="4">
        <v>0.001153173015917951</v>
      </c>
      <c r="M210" s="2">
        <v>0</v>
      </c>
      <c r="N210" s="2">
        <v>946</v>
      </c>
      <c r="O210" s="3">
        <v>3.451160391954614</v>
      </c>
    </row>
    <row r="211" spans="1:15">
      <c r="A211" s="1" t="s">
        <v>29</v>
      </c>
      <c r="B211" s="1" t="s">
        <v>31</v>
      </c>
      <c r="C211" s="2">
        <v>9521</v>
      </c>
      <c r="D211" s="4">
        <v>0.001132476563646705</v>
      </c>
      <c r="E211" s="2">
        <v>0</v>
      </c>
      <c r="F211" s="2">
        <v>0</v>
      </c>
      <c r="G211" s="3">
        <v>8.574624514231715</v>
      </c>
      <c r="I211" s="1" t="s">
        <v>32</v>
      </c>
      <c r="J211" s="1" t="s">
        <v>23</v>
      </c>
      <c r="K211" s="2">
        <v>9684</v>
      </c>
      <c r="L211" s="4">
        <v>0.001151864619509998</v>
      </c>
      <c r="M211" s="2">
        <v>4119</v>
      </c>
      <c r="N211" s="2">
        <v>250</v>
      </c>
      <c r="O211" s="3">
        <v>2.412949194547709</v>
      </c>
    </row>
    <row r="212" spans="1:15">
      <c r="A212" s="1" t="s">
        <v>30</v>
      </c>
      <c r="B212" s="1" t="s">
        <v>22</v>
      </c>
      <c r="C212" s="2">
        <v>9470</v>
      </c>
      <c r="D212" s="4">
        <v>0.001126410362118927</v>
      </c>
      <c r="E212" s="2">
        <v>0</v>
      </c>
      <c r="F212" s="2">
        <v>195</v>
      </c>
      <c r="G212" s="3">
        <v>5.156282998944032</v>
      </c>
      <c r="I212" s="1" t="s">
        <v>15</v>
      </c>
      <c r="J212" s="1" t="s">
        <v>36</v>
      </c>
      <c r="K212" s="2">
        <v>9655</v>
      </c>
      <c r="L212" s="4">
        <v>0.001148415210798124</v>
      </c>
      <c r="M212" s="2">
        <v>0</v>
      </c>
      <c r="N212" s="2">
        <v>66</v>
      </c>
      <c r="O212" s="3">
        <v>4.186017607457267</v>
      </c>
    </row>
    <row r="213" spans="1:15">
      <c r="A213" s="1" t="s">
        <v>26</v>
      </c>
      <c r="B213" s="1" t="s">
        <v>21</v>
      </c>
      <c r="C213" s="2">
        <v>9453</v>
      </c>
      <c r="D213" s="4">
        <v>0.001124388294943</v>
      </c>
      <c r="E213" s="2">
        <v>4910</v>
      </c>
      <c r="F213" s="2">
        <v>316</v>
      </c>
      <c r="G213" s="3">
        <v>2.42631968687189</v>
      </c>
      <c r="I213" s="1" t="s">
        <v>27</v>
      </c>
      <c r="J213" s="1" t="s">
        <v>23</v>
      </c>
      <c r="K213" s="2">
        <v>9598</v>
      </c>
      <c r="L213" s="4">
        <v>0.001141635338502371</v>
      </c>
      <c r="M213" s="2">
        <v>4348</v>
      </c>
      <c r="N213" s="2">
        <v>8</v>
      </c>
      <c r="O213" s="3">
        <v>2.77266097103563</v>
      </c>
    </row>
    <row r="214" spans="1:15">
      <c r="A214" s="1" t="s">
        <v>28</v>
      </c>
      <c r="B214" s="1" t="s">
        <v>23</v>
      </c>
      <c r="C214" s="2">
        <v>9438</v>
      </c>
      <c r="D214" s="4">
        <v>0.001122604118023065</v>
      </c>
      <c r="E214" s="2">
        <v>826</v>
      </c>
      <c r="F214" s="2">
        <v>698</v>
      </c>
      <c r="G214" s="3">
        <v>4.009747827929662</v>
      </c>
      <c r="I214" s="1" t="s">
        <v>29</v>
      </c>
      <c r="J214" s="1" t="s">
        <v>31</v>
      </c>
      <c r="K214" s="2">
        <v>9576</v>
      </c>
      <c r="L214" s="4">
        <v>0.001139018545686467</v>
      </c>
      <c r="M214" s="2">
        <v>0</v>
      </c>
      <c r="N214" s="2">
        <v>0</v>
      </c>
      <c r="O214" s="3">
        <v>8.536027568922323</v>
      </c>
    </row>
    <row r="215" spans="1:15">
      <c r="A215" s="1" t="s">
        <v>33</v>
      </c>
      <c r="B215" s="1" t="s">
        <v>16</v>
      </c>
      <c r="C215" s="2">
        <v>9425</v>
      </c>
      <c r="D215" s="4">
        <v>0.001121057831359122</v>
      </c>
      <c r="E215" s="2">
        <v>194</v>
      </c>
      <c r="F215" s="2">
        <v>875</v>
      </c>
      <c r="G215" s="3">
        <v>4.788753315649843</v>
      </c>
      <c r="I215" s="1" t="s">
        <v>33</v>
      </c>
      <c r="J215" s="1" t="s">
        <v>16</v>
      </c>
      <c r="K215" s="2">
        <v>9558</v>
      </c>
      <c r="L215" s="4">
        <v>0.001136877533382545</v>
      </c>
      <c r="M215" s="2">
        <v>320</v>
      </c>
      <c r="N215" s="2">
        <v>877</v>
      </c>
      <c r="O215" s="3">
        <v>4.740008369951848</v>
      </c>
    </row>
    <row r="216" spans="1:15">
      <c r="A216" s="1" t="s">
        <v>27</v>
      </c>
      <c r="B216" s="1" t="s">
        <v>23</v>
      </c>
      <c r="C216" s="2">
        <v>9242</v>
      </c>
      <c r="D216" s="4">
        <v>0.001099290872935916</v>
      </c>
      <c r="E216" s="2">
        <v>4010</v>
      </c>
      <c r="F216" s="2">
        <v>5</v>
      </c>
      <c r="G216" s="3">
        <v>2.828175719541222</v>
      </c>
      <c r="I216" s="1" t="s">
        <v>28</v>
      </c>
      <c r="J216" s="1" t="s">
        <v>23</v>
      </c>
      <c r="K216" s="2">
        <v>9546</v>
      </c>
      <c r="L216" s="4">
        <v>0.001135450191846597</v>
      </c>
      <c r="M216" s="2">
        <v>901</v>
      </c>
      <c r="N216" s="2">
        <v>700</v>
      </c>
      <c r="O216" s="3">
        <v>3.983343808925219</v>
      </c>
    </row>
    <row r="217" spans="1:15">
      <c r="A217" s="1" t="s">
        <v>32</v>
      </c>
      <c r="B217" s="1" t="s">
        <v>23</v>
      </c>
      <c r="C217" s="2">
        <v>9006</v>
      </c>
      <c r="D217" s="4">
        <v>0.001071219822728939</v>
      </c>
      <c r="E217" s="2">
        <v>3456</v>
      </c>
      <c r="F217" s="2">
        <v>250</v>
      </c>
      <c r="G217" s="3">
        <v>2.512214079502555</v>
      </c>
      <c r="I217" s="1" t="s">
        <v>35</v>
      </c>
      <c r="J217" s="1" t="s">
        <v>28</v>
      </c>
      <c r="K217" s="2">
        <v>9516</v>
      </c>
      <c r="L217" s="4">
        <v>0.001131881838006727</v>
      </c>
      <c r="M217" s="2">
        <v>6395</v>
      </c>
      <c r="N217" s="2">
        <v>414</v>
      </c>
      <c r="O217" s="3">
        <v>2.392391761244221</v>
      </c>
    </row>
    <row r="218" spans="1:15">
      <c r="A218" s="1" t="s">
        <v>33</v>
      </c>
      <c r="B218" s="1" t="s">
        <v>26</v>
      </c>
      <c r="C218" s="2">
        <v>8964</v>
      </c>
      <c r="D218" s="4">
        <v>0.001066224127353121</v>
      </c>
      <c r="E218" s="2">
        <v>1352</v>
      </c>
      <c r="F218" s="2">
        <v>308</v>
      </c>
      <c r="G218" s="3">
        <v>3.036479250334674</v>
      </c>
      <c r="I218" s="1" t="s">
        <v>30</v>
      </c>
      <c r="J218" s="1" t="s">
        <v>22</v>
      </c>
      <c r="K218" s="2">
        <v>9472</v>
      </c>
      <c r="L218" s="4">
        <v>0.001126648252374918</v>
      </c>
      <c r="M218" s="2">
        <v>0</v>
      </c>
      <c r="N218" s="2">
        <v>195</v>
      </c>
      <c r="O218" s="3">
        <v>5.156355574324322</v>
      </c>
    </row>
    <row r="219" spans="1:15">
      <c r="A219" s="1" t="s">
        <v>35</v>
      </c>
      <c r="B219" s="1" t="s">
        <v>28</v>
      </c>
      <c r="C219" s="2">
        <v>8911</v>
      </c>
      <c r="D219" s="4">
        <v>0.001059920035569351</v>
      </c>
      <c r="E219" s="2">
        <v>5806</v>
      </c>
      <c r="F219" s="2">
        <v>412</v>
      </c>
      <c r="G219" s="3">
        <v>2.474918639883291</v>
      </c>
      <c r="I219" s="1" t="s">
        <v>25</v>
      </c>
      <c r="J219" s="1" t="s">
        <v>18</v>
      </c>
      <c r="K219" s="2">
        <v>9252</v>
      </c>
      <c r="L219" s="4">
        <v>0.001100480324215872</v>
      </c>
      <c r="M219" s="2">
        <v>4423</v>
      </c>
      <c r="N219" s="2">
        <v>13</v>
      </c>
      <c r="O219" s="3">
        <v>2.862624297449204</v>
      </c>
    </row>
    <row r="220" spans="1:15">
      <c r="A220" s="1" t="s">
        <v>25</v>
      </c>
      <c r="B220" s="1" t="s">
        <v>18</v>
      </c>
      <c r="C220" s="2">
        <v>8809</v>
      </c>
      <c r="D220" s="4">
        <v>0.001047787632513793</v>
      </c>
      <c r="E220" s="2">
        <v>3992</v>
      </c>
      <c r="F220" s="2">
        <v>9</v>
      </c>
      <c r="G220" s="3">
        <v>2.948802361221482</v>
      </c>
      <c r="I220" s="1" t="s">
        <v>33</v>
      </c>
      <c r="J220" s="1" t="s">
        <v>26</v>
      </c>
      <c r="K220" s="2">
        <v>9221</v>
      </c>
      <c r="L220" s="4">
        <v>0.001096793025248007</v>
      </c>
      <c r="M220" s="2">
        <v>1606</v>
      </c>
      <c r="N220" s="2">
        <v>308</v>
      </c>
      <c r="O220" s="3">
        <v>2.984166576293246</v>
      </c>
    </row>
    <row r="221" spans="1:15">
      <c r="A221" s="1" t="s">
        <v>41</v>
      </c>
      <c r="B221" s="1" t="s">
        <v>44</v>
      </c>
      <c r="C221" s="2">
        <v>8699</v>
      </c>
      <c r="D221" s="4">
        <v>0.00103470366843427</v>
      </c>
      <c r="E221" s="2">
        <v>0</v>
      </c>
      <c r="F221" s="2">
        <v>3</v>
      </c>
      <c r="G221" s="3">
        <v>8.032072652028932</v>
      </c>
      <c r="I221" s="1" t="s">
        <v>27</v>
      </c>
      <c r="J221" s="1" t="s">
        <v>28</v>
      </c>
      <c r="K221" s="2">
        <v>8883</v>
      </c>
      <c r="L221" s="4">
        <v>0.001056589571985473</v>
      </c>
      <c r="M221" s="2">
        <v>3702</v>
      </c>
      <c r="N221" s="2">
        <v>331</v>
      </c>
      <c r="O221" s="3">
        <v>2.417088821344142</v>
      </c>
    </row>
    <row r="222" spans="1:15">
      <c r="A222" s="1" t="s">
        <v>15</v>
      </c>
      <c r="B222" s="1" t="s">
        <v>35</v>
      </c>
      <c r="C222" s="2">
        <v>8684</v>
      </c>
      <c r="D222" s="4">
        <v>0.001032919491514336</v>
      </c>
      <c r="E222" s="2">
        <v>6</v>
      </c>
      <c r="F222" s="2">
        <v>80</v>
      </c>
      <c r="G222" s="3">
        <v>3.122869645324735</v>
      </c>
      <c r="I222" s="1" t="s">
        <v>24</v>
      </c>
      <c r="J222" s="1" t="s">
        <v>23</v>
      </c>
      <c r="K222" s="2">
        <v>8842</v>
      </c>
      <c r="L222" s="4">
        <v>0.00105171282173765</v>
      </c>
      <c r="M222" s="2">
        <v>2646</v>
      </c>
      <c r="N222" s="2">
        <v>182</v>
      </c>
      <c r="O222" s="3">
        <v>2.806491743949334</v>
      </c>
    </row>
    <row r="223" spans="1:15">
      <c r="A223" s="1" t="s">
        <v>21</v>
      </c>
      <c r="B223" s="1" t="s">
        <v>29</v>
      </c>
      <c r="C223" s="2">
        <v>8576</v>
      </c>
      <c r="D223" s="4">
        <v>0.001020073417690804</v>
      </c>
      <c r="E223" s="2">
        <v>799</v>
      </c>
      <c r="F223" s="2">
        <v>2545</v>
      </c>
      <c r="G223" s="3">
        <v>4.321245335820912</v>
      </c>
      <c r="I223" s="1" t="s">
        <v>41</v>
      </c>
      <c r="J223" s="1" t="s">
        <v>44</v>
      </c>
      <c r="K223" s="2">
        <v>8730</v>
      </c>
      <c r="L223" s="4">
        <v>0.001038390967402136</v>
      </c>
      <c r="M223" s="2">
        <v>29</v>
      </c>
      <c r="N223" s="2">
        <v>3</v>
      </c>
      <c r="O223" s="3">
        <v>8.009507445589882</v>
      </c>
    </row>
    <row r="224" spans="1:15">
      <c r="A224" s="1" t="s">
        <v>18</v>
      </c>
      <c r="B224" s="1" t="s">
        <v>26</v>
      </c>
      <c r="C224" s="2">
        <v>8526</v>
      </c>
      <c r="D224" s="4">
        <v>0.001014126161291021</v>
      </c>
      <c r="E224" s="2">
        <v>0</v>
      </c>
      <c r="F224" s="2">
        <v>472</v>
      </c>
      <c r="G224" s="3">
        <v>4.527093596059094</v>
      </c>
      <c r="I224" s="1" t="s">
        <v>15</v>
      </c>
      <c r="J224" s="1" t="s">
        <v>35</v>
      </c>
      <c r="K224" s="2">
        <v>8695</v>
      </c>
      <c r="L224" s="4">
        <v>0.001034227887922288</v>
      </c>
      <c r="M224" s="2">
        <v>9</v>
      </c>
      <c r="N224" s="2">
        <v>83</v>
      </c>
      <c r="O224" s="3">
        <v>3.121794134560092</v>
      </c>
    </row>
    <row r="225" spans="1:15">
      <c r="A225" s="1" t="s">
        <v>24</v>
      </c>
      <c r="B225" s="1" t="s">
        <v>23</v>
      </c>
      <c r="C225" s="2">
        <v>8351</v>
      </c>
      <c r="D225" s="4">
        <v>0.00099331076389178</v>
      </c>
      <c r="E225" s="2">
        <v>2179</v>
      </c>
      <c r="F225" s="2">
        <v>182</v>
      </c>
      <c r="G225" s="3">
        <v>2.894503652257216</v>
      </c>
      <c r="I225" s="1" t="s">
        <v>21</v>
      </c>
      <c r="J225" s="1" t="s">
        <v>29</v>
      </c>
      <c r="K225" s="2">
        <v>8660</v>
      </c>
      <c r="L225" s="4">
        <v>0.00103006480844244</v>
      </c>
      <c r="M225" s="2">
        <v>874</v>
      </c>
      <c r="N225" s="2">
        <v>2548</v>
      </c>
      <c r="O225" s="3">
        <v>4.291224018475766</v>
      </c>
    </row>
    <row r="226" spans="1:15">
      <c r="A226" s="1" t="s">
        <v>16</v>
      </c>
      <c r="B226" s="1" t="s">
        <v>41</v>
      </c>
      <c r="C226" s="2">
        <v>8335</v>
      </c>
      <c r="D226" s="4">
        <v>0.0009914076418438493</v>
      </c>
      <c r="E226" s="2">
        <v>654</v>
      </c>
      <c r="F226" s="2">
        <v>7580</v>
      </c>
      <c r="G226" s="3">
        <v>7.357888422315538</v>
      </c>
      <c r="I226" s="1" t="s">
        <v>18</v>
      </c>
      <c r="J226" s="1" t="s">
        <v>26</v>
      </c>
      <c r="K226" s="2">
        <v>8611</v>
      </c>
      <c r="L226" s="4">
        <v>0.001024236497170652</v>
      </c>
      <c r="M226" s="2">
        <v>8</v>
      </c>
      <c r="N226" s="2">
        <v>478</v>
      </c>
      <c r="O226" s="3">
        <v>4.503425850656119</v>
      </c>
    </row>
    <row r="227" spans="1:15">
      <c r="A227" s="1" t="s">
        <v>16</v>
      </c>
      <c r="B227" s="1" t="s">
        <v>17</v>
      </c>
      <c r="C227" s="2">
        <v>8078</v>
      </c>
      <c r="D227" s="4">
        <v>0.0009608387439489639</v>
      </c>
      <c r="E227" s="2">
        <v>1</v>
      </c>
      <c r="F227" s="2">
        <v>185</v>
      </c>
      <c r="G227" s="3">
        <v>5.169844020797226</v>
      </c>
      <c r="I227" s="1" t="s">
        <v>35</v>
      </c>
      <c r="J227" s="1" t="s">
        <v>16</v>
      </c>
      <c r="K227" s="2">
        <v>8522</v>
      </c>
      <c r="L227" s="4">
        <v>0.001013650380779038</v>
      </c>
      <c r="M227" s="2">
        <v>1902</v>
      </c>
      <c r="N227" s="2">
        <v>177</v>
      </c>
      <c r="O227" s="3">
        <v>3.262027693029807</v>
      </c>
    </row>
    <row r="228" spans="1:15">
      <c r="A228" s="1" t="s">
        <v>15</v>
      </c>
      <c r="B228" s="1" t="s">
        <v>40</v>
      </c>
      <c r="C228" s="2">
        <v>8074</v>
      </c>
      <c r="D228" s="4">
        <v>0.0009603629634369813</v>
      </c>
      <c r="E228" s="2">
        <v>264</v>
      </c>
      <c r="F228" s="2">
        <v>74</v>
      </c>
      <c r="G228" s="3">
        <v>3.480307158781272</v>
      </c>
      <c r="I228" s="1" t="s">
        <v>35</v>
      </c>
      <c r="J228" s="1" t="s">
        <v>17</v>
      </c>
      <c r="K228" s="2">
        <v>8519</v>
      </c>
      <c r="L228" s="4">
        <v>0.001013293545395051</v>
      </c>
      <c r="M228" s="2">
        <v>3569</v>
      </c>
      <c r="N228" s="2">
        <v>1031</v>
      </c>
      <c r="O228" s="3">
        <v>2.915130883906558</v>
      </c>
    </row>
    <row r="229" spans="1:15">
      <c r="A229" s="1" t="s">
        <v>40</v>
      </c>
      <c r="B229" s="1" t="s">
        <v>17</v>
      </c>
      <c r="C229" s="2">
        <v>8052</v>
      </c>
      <c r="D229" s="4">
        <v>0.0009577461706210767</v>
      </c>
      <c r="E229" s="2">
        <v>671</v>
      </c>
      <c r="F229" s="2">
        <v>540</v>
      </c>
      <c r="G229" s="3">
        <v>4.91939890710382</v>
      </c>
      <c r="I229" s="1" t="s">
        <v>45</v>
      </c>
      <c r="J229" s="1" t="s">
        <v>16</v>
      </c>
      <c r="K229" s="2">
        <v>8414</v>
      </c>
      <c r="L229" s="4">
        <v>0.001000804306955507</v>
      </c>
      <c r="M229" s="2">
        <v>4178</v>
      </c>
      <c r="N229" s="2">
        <v>92</v>
      </c>
      <c r="O229" s="3">
        <v>3.154979795578797</v>
      </c>
    </row>
    <row r="230" spans="1:15">
      <c r="A230" s="1" t="s">
        <v>35</v>
      </c>
      <c r="B230" s="1" t="s">
        <v>16</v>
      </c>
      <c r="C230" s="2">
        <v>8048</v>
      </c>
      <c r="D230" s="4">
        <v>0.0009572703901090941</v>
      </c>
      <c r="E230" s="2">
        <v>1445</v>
      </c>
      <c r="F230" s="2">
        <v>177</v>
      </c>
      <c r="G230" s="3">
        <v>3.373633200795231</v>
      </c>
      <c r="I230" s="1" t="s">
        <v>16</v>
      </c>
      <c r="J230" s="1" t="s">
        <v>41</v>
      </c>
      <c r="K230" s="2">
        <v>8345</v>
      </c>
      <c r="L230" s="4">
        <v>0.000992597093123806</v>
      </c>
      <c r="M230" s="2">
        <v>662</v>
      </c>
      <c r="N230" s="2">
        <v>7582</v>
      </c>
      <c r="O230" s="3">
        <v>7.351348112642301</v>
      </c>
    </row>
    <row r="231" spans="1:15">
      <c r="A231" s="1" t="s">
        <v>27</v>
      </c>
      <c r="B231" s="1" t="s">
        <v>28</v>
      </c>
      <c r="C231" s="2">
        <v>7974</v>
      </c>
      <c r="D231" s="4">
        <v>0.000948468450637415</v>
      </c>
      <c r="E231" s="2">
        <v>2820</v>
      </c>
      <c r="F231" s="2">
        <v>320</v>
      </c>
      <c r="G231" s="3">
        <v>2.545899172310009</v>
      </c>
      <c r="I231" s="1" t="s">
        <v>28</v>
      </c>
      <c r="J231" s="1" t="s">
        <v>24</v>
      </c>
      <c r="K231" s="2">
        <v>8308</v>
      </c>
      <c r="L231" s="4">
        <v>0.0009881961233879665</v>
      </c>
      <c r="M231" s="2">
        <v>2476</v>
      </c>
      <c r="N231" s="2">
        <v>381</v>
      </c>
      <c r="O231" s="3">
        <v>2.7933317284545</v>
      </c>
    </row>
    <row r="232" spans="1:15">
      <c r="A232" s="1" t="s">
        <v>22</v>
      </c>
      <c r="B232" s="1" t="s">
        <v>28</v>
      </c>
      <c r="C232" s="2">
        <v>7881</v>
      </c>
      <c r="D232" s="4">
        <v>0.0009374065537338185</v>
      </c>
      <c r="E232" s="2">
        <v>176</v>
      </c>
      <c r="F232" s="2">
        <v>1809</v>
      </c>
      <c r="G232" s="3">
        <v>5.910798122065724</v>
      </c>
      <c r="I232" s="1" t="s">
        <v>40</v>
      </c>
      <c r="J232" s="1" t="s">
        <v>17</v>
      </c>
      <c r="K232" s="2">
        <v>8213</v>
      </c>
      <c r="L232" s="4">
        <v>0.0009768963362283784</v>
      </c>
      <c r="M232" s="2">
        <v>823</v>
      </c>
      <c r="N232" s="2">
        <v>541</v>
      </c>
      <c r="O232" s="3">
        <v>4.848654572019963</v>
      </c>
    </row>
    <row r="233" spans="1:15">
      <c r="A233" s="1" t="s">
        <v>21</v>
      </c>
      <c r="B233" s="1" t="s">
        <v>20</v>
      </c>
      <c r="C233" s="2">
        <v>7860</v>
      </c>
      <c r="D233" s="4">
        <v>0.0009349087060459095</v>
      </c>
      <c r="E233" s="2">
        <v>0</v>
      </c>
      <c r="F233" s="2">
        <v>321</v>
      </c>
      <c r="G233" s="3">
        <v>5.774936386768445</v>
      </c>
      <c r="I233" s="1" t="s">
        <v>16</v>
      </c>
      <c r="J233" s="1" t="s">
        <v>17</v>
      </c>
      <c r="K233" s="2">
        <v>8179</v>
      </c>
      <c r="L233" s="4">
        <v>0.0009728522018765259</v>
      </c>
      <c r="M233" s="2">
        <v>10</v>
      </c>
      <c r="N233" s="2">
        <v>264</v>
      </c>
      <c r="O233" s="3">
        <v>5.133145861352242</v>
      </c>
    </row>
    <row r="234" spans="1:15">
      <c r="A234" s="1" t="s">
        <v>28</v>
      </c>
      <c r="B234" s="1" t="s">
        <v>32</v>
      </c>
      <c r="C234" s="2">
        <v>7850</v>
      </c>
      <c r="D234" s="4">
        <v>0.0009337192547659529</v>
      </c>
      <c r="E234" s="2">
        <v>1162</v>
      </c>
      <c r="F234" s="2">
        <v>1176</v>
      </c>
      <c r="G234" s="3">
        <v>3.010573248407641</v>
      </c>
      <c r="I234" s="1" t="s">
        <v>15</v>
      </c>
      <c r="J234" s="1" t="s">
        <v>40</v>
      </c>
      <c r="K234" s="2">
        <v>8123</v>
      </c>
      <c r="L234" s="4">
        <v>0.0009661912747087688</v>
      </c>
      <c r="M234" s="2">
        <v>308</v>
      </c>
      <c r="N234" s="2">
        <v>74</v>
      </c>
      <c r="O234" s="3">
        <v>3.468422996429889</v>
      </c>
    </row>
    <row r="235" spans="1:15">
      <c r="A235" s="1" t="s">
        <v>45</v>
      </c>
      <c r="B235" s="1" t="s">
        <v>16</v>
      </c>
      <c r="C235" s="2">
        <v>7767</v>
      </c>
      <c r="D235" s="4">
        <v>0.0009238468091423128</v>
      </c>
      <c r="E235" s="2">
        <v>3543</v>
      </c>
      <c r="F235" s="2">
        <v>89</v>
      </c>
      <c r="G235" s="3">
        <v>3.318655851680184</v>
      </c>
      <c r="I235" s="1" t="s">
        <v>22</v>
      </c>
      <c r="J235" s="1" t="s">
        <v>28</v>
      </c>
      <c r="K235" s="2">
        <v>8026</v>
      </c>
      <c r="L235" s="4">
        <v>0.0009546535972931895</v>
      </c>
      <c r="M235" s="2">
        <v>314</v>
      </c>
      <c r="N235" s="2">
        <v>1810</v>
      </c>
      <c r="O235" s="3">
        <v>5.830052329927732</v>
      </c>
    </row>
    <row r="236" spans="1:15">
      <c r="A236" s="1" t="s">
        <v>26</v>
      </c>
      <c r="B236" s="1" t="s">
        <v>20</v>
      </c>
      <c r="C236" s="2">
        <v>7480</v>
      </c>
      <c r="D236" s="4">
        <v>0.0008897095574075576</v>
      </c>
      <c r="E236" s="2">
        <v>0</v>
      </c>
      <c r="F236" s="2">
        <v>33</v>
      </c>
      <c r="G236" s="3">
        <v>5.109224598930468</v>
      </c>
      <c r="I236" s="1" t="s">
        <v>28</v>
      </c>
      <c r="J236" s="1" t="s">
        <v>32</v>
      </c>
      <c r="K236" s="2">
        <v>7958</v>
      </c>
      <c r="L236" s="4">
        <v>0.0009465653285894844</v>
      </c>
      <c r="M236" s="2">
        <v>1266</v>
      </c>
      <c r="N236" s="2">
        <v>1176</v>
      </c>
      <c r="O236" s="3">
        <v>2.984543855240007</v>
      </c>
    </row>
    <row r="237" spans="1:15">
      <c r="A237" s="1" t="s">
        <v>17</v>
      </c>
      <c r="B237" s="1" t="s">
        <v>37</v>
      </c>
      <c r="C237" s="2">
        <v>7441</v>
      </c>
      <c r="D237" s="4">
        <v>0.0008850706974157268</v>
      </c>
      <c r="E237" s="2">
        <v>30</v>
      </c>
      <c r="F237" s="2">
        <v>957</v>
      </c>
      <c r="G237" s="3">
        <v>3.835102808762263</v>
      </c>
      <c r="I237" s="1" t="s">
        <v>21</v>
      </c>
      <c r="J237" s="1" t="s">
        <v>20</v>
      </c>
      <c r="K237" s="2">
        <v>7912</v>
      </c>
      <c r="L237" s="4">
        <v>0.0009410938527016839</v>
      </c>
      <c r="M237" s="2">
        <v>21</v>
      </c>
      <c r="N237" s="2">
        <v>342</v>
      </c>
      <c r="O237" s="3">
        <v>5.751137512639026</v>
      </c>
    </row>
    <row r="238" spans="1:15">
      <c r="A238" s="1" t="s">
        <v>50</v>
      </c>
      <c r="B238" s="1" t="s">
        <v>14</v>
      </c>
      <c r="C238" s="2">
        <v>7438</v>
      </c>
      <c r="D238" s="4">
        <v>0.0008847138620317398</v>
      </c>
      <c r="E238" s="2">
        <v>5882</v>
      </c>
      <c r="F238" s="2">
        <v>0</v>
      </c>
      <c r="G238" s="3">
        <v>1.07367571927938</v>
      </c>
      <c r="I238" s="1" t="s">
        <v>20</v>
      </c>
      <c r="J238" s="1" t="s">
        <v>25</v>
      </c>
      <c r="K238" s="2">
        <v>7653</v>
      </c>
      <c r="L238" s="4">
        <v>0.0009102870645508073</v>
      </c>
      <c r="M238" s="2">
        <v>3735</v>
      </c>
      <c r="N238" s="2">
        <v>11</v>
      </c>
      <c r="O238" s="3">
        <v>2.488174572063233</v>
      </c>
    </row>
    <row r="239" spans="1:15">
      <c r="A239" s="1" t="s">
        <v>17</v>
      </c>
      <c r="B239" s="1" t="s">
        <v>32</v>
      </c>
      <c r="C239" s="2">
        <v>7352</v>
      </c>
      <c r="D239" s="4">
        <v>0.0008744845810241127</v>
      </c>
      <c r="E239" s="2">
        <v>569</v>
      </c>
      <c r="F239" s="2">
        <v>279</v>
      </c>
      <c r="G239" s="3">
        <v>3.431719260065287</v>
      </c>
      <c r="I239" s="1" t="s">
        <v>16</v>
      </c>
      <c r="J239" s="1" t="s">
        <v>32</v>
      </c>
      <c r="K239" s="2">
        <v>7639</v>
      </c>
      <c r="L239" s="4">
        <v>0.000908621832758868</v>
      </c>
      <c r="M239" s="2">
        <v>1664</v>
      </c>
      <c r="N239" s="2">
        <v>376</v>
      </c>
      <c r="O239" s="3">
        <v>3.001047257494439</v>
      </c>
    </row>
    <row r="240" spans="1:15">
      <c r="A240" s="1" t="s">
        <v>18</v>
      </c>
      <c r="B240" s="1" t="s">
        <v>34</v>
      </c>
      <c r="C240" s="2">
        <v>7334</v>
      </c>
      <c r="D240" s="4">
        <v>0.0008723435687201909</v>
      </c>
      <c r="E240" s="2">
        <v>29</v>
      </c>
      <c r="F240" s="2">
        <v>4152</v>
      </c>
      <c r="G240" s="3">
        <v>4.299972729751811</v>
      </c>
      <c r="I240" s="1" t="s">
        <v>17</v>
      </c>
      <c r="J240" s="1" t="s">
        <v>37</v>
      </c>
      <c r="K240" s="2">
        <v>7549</v>
      </c>
      <c r="L240" s="4">
        <v>0.0008979167712392583</v>
      </c>
      <c r="M240" s="2">
        <v>102</v>
      </c>
      <c r="N240" s="2">
        <v>960</v>
      </c>
      <c r="O240" s="3">
        <v>3.813882633461386</v>
      </c>
    </row>
    <row r="241" spans="1:15">
      <c r="A241" s="1" t="s">
        <v>28</v>
      </c>
      <c r="B241" s="1" t="s">
        <v>24</v>
      </c>
      <c r="C241" s="2">
        <v>7302</v>
      </c>
      <c r="D241" s="4">
        <v>0.0008685373246243297</v>
      </c>
      <c r="E241" s="2">
        <v>1530</v>
      </c>
      <c r="F241" s="2">
        <v>380</v>
      </c>
      <c r="G241" s="3">
        <v>3.033415502602025</v>
      </c>
      <c r="I241" s="1" t="s">
        <v>17</v>
      </c>
      <c r="J241" s="1" t="s">
        <v>32</v>
      </c>
      <c r="K241" s="2">
        <v>7535</v>
      </c>
      <c r="L241" s="4">
        <v>0.0008962515394473191</v>
      </c>
      <c r="M241" s="2">
        <v>687</v>
      </c>
      <c r="N241" s="2">
        <v>297</v>
      </c>
      <c r="O241" s="3">
        <v>3.387790311877902</v>
      </c>
    </row>
    <row r="242" spans="1:15">
      <c r="A242" s="1" t="s">
        <v>21</v>
      </c>
      <c r="B242" s="1" t="s">
        <v>25</v>
      </c>
      <c r="C242" s="2">
        <v>7290</v>
      </c>
      <c r="D242" s="4">
        <v>0.0008671099830883817</v>
      </c>
      <c r="E242" s="2">
        <v>0</v>
      </c>
      <c r="F242" s="2">
        <v>273</v>
      </c>
      <c r="G242" s="3">
        <v>3.747599451303155</v>
      </c>
      <c r="I242" s="1" t="s">
        <v>18</v>
      </c>
      <c r="J242" s="1" t="s">
        <v>34</v>
      </c>
      <c r="K242" s="2">
        <v>7521</v>
      </c>
      <c r="L242" s="4">
        <v>0.0008945863076553799</v>
      </c>
      <c r="M242" s="2">
        <v>208</v>
      </c>
      <c r="N242" s="2">
        <v>4157</v>
      </c>
      <c r="O242" s="3">
        <v>4.222576785001966</v>
      </c>
    </row>
    <row r="243" spans="1:15">
      <c r="A243" s="1" t="s">
        <v>35</v>
      </c>
      <c r="B243" s="1" t="s">
        <v>17</v>
      </c>
      <c r="C243" s="2">
        <v>7285</v>
      </c>
      <c r="D243" s="4">
        <v>0.0008665152574484034</v>
      </c>
      <c r="E243" s="2">
        <v>2442</v>
      </c>
      <c r="F243" s="2">
        <v>1024</v>
      </c>
      <c r="G243" s="3">
        <v>3.175428963623881</v>
      </c>
      <c r="I243" s="1" t="s">
        <v>26</v>
      </c>
      <c r="J243" s="1" t="s">
        <v>20</v>
      </c>
      <c r="K243" s="2">
        <v>7505</v>
      </c>
      <c r="L243" s="4">
        <v>0.0008926831856074492</v>
      </c>
      <c r="M243" s="2">
        <v>5</v>
      </c>
      <c r="N243" s="2">
        <v>49</v>
      </c>
      <c r="O243" s="3">
        <v>5.099533644237161</v>
      </c>
    </row>
    <row r="244" spans="1:15">
      <c r="A244" s="1" t="s">
        <v>15</v>
      </c>
      <c r="B244" s="1" t="s">
        <v>27</v>
      </c>
      <c r="C244" s="2">
        <v>7283</v>
      </c>
      <c r="D244" s="4">
        <v>0.000866277367192412</v>
      </c>
      <c r="E244" s="2">
        <v>73</v>
      </c>
      <c r="F244" s="2">
        <v>40</v>
      </c>
      <c r="G244" s="3">
        <v>2.983111355210766</v>
      </c>
      <c r="I244" s="1" t="s">
        <v>28</v>
      </c>
      <c r="J244" s="1" t="s">
        <v>25</v>
      </c>
      <c r="K244" s="2">
        <v>7318</v>
      </c>
      <c r="L244" s="4">
        <v>0.0008704404466722603</v>
      </c>
      <c r="M244" s="2">
        <v>1377</v>
      </c>
      <c r="N244" s="2">
        <v>463</v>
      </c>
      <c r="O244" s="3">
        <v>3.325498770155782</v>
      </c>
    </row>
    <row r="245" spans="1:15">
      <c r="A245" s="1" t="s">
        <v>37</v>
      </c>
      <c r="B245" s="1" t="s">
        <v>31</v>
      </c>
      <c r="C245" s="2">
        <v>7282</v>
      </c>
      <c r="D245" s="4">
        <v>0.0008661584220644164</v>
      </c>
      <c r="E245" s="2">
        <v>0</v>
      </c>
      <c r="F245" s="2">
        <v>0</v>
      </c>
      <c r="G245" s="3">
        <v>8.179209008514153</v>
      </c>
      <c r="I245" s="1" t="s">
        <v>15</v>
      </c>
      <c r="J245" s="1" t="s">
        <v>27</v>
      </c>
      <c r="K245" s="2">
        <v>7309</v>
      </c>
      <c r="L245" s="4">
        <v>0.0008693699405202993</v>
      </c>
      <c r="M245" s="2">
        <v>85</v>
      </c>
      <c r="N245" s="2">
        <v>42</v>
      </c>
      <c r="O245" s="3">
        <v>2.983445067724724</v>
      </c>
    </row>
    <row r="246" spans="1:15">
      <c r="A246" s="1" t="s">
        <v>28</v>
      </c>
      <c r="B246" s="1" t="s">
        <v>25</v>
      </c>
      <c r="C246" s="2">
        <v>7233</v>
      </c>
      <c r="D246" s="4">
        <v>0.0008603301107926289</v>
      </c>
      <c r="E246" s="2">
        <v>1302</v>
      </c>
      <c r="F246" s="2">
        <v>463</v>
      </c>
      <c r="G246" s="3">
        <v>3.348817917876402</v>
      </c>
      <c r="I246" s="1" t="s">
        <v>21</v>
      </c>
      <c r="J246" s="1" t="s">
        <v>25</v>
      </c>
      <c r="K246" s="2">
        <v>7298</v>
      </c>
      <c r="L246" s="4">
        <v>0.000868061544112347</v>
      </c>
      <c r="M246" s="2">
        <v>1</v>
      </c>
      <c r="N246" s="2">
        <v>276</v>
      </c>
      <c r="O246" s="3">
        <v>3.746368868183064</v>
      </c>
    </row>
    <row r="247" spans="1:15">
      <c r="A247" s="1" t="s">
        <v>16</v>
      </c>
      <c r="B247" s="1" t="s">
        <v>32</v>
      </c>
      <c r="C247" s="2">
        <v>7205</v>
      </c>
      <c r="D247" s="4">
        <v>0.0008569996472087504</v>
      </c>
      <c r="E247" s="2">
        <v>1253</v>
      </c>
      <c r="F247" s="2">
        <v>371</v>
      </c>
      <c r="G247" s="3">
        <v>3.108674531575298</v>
      </c>
      <c r="I247" s="1" t="s">
        <v>37</v>
      </c>
      <c r="J247" s="1" t="s">
        <v>31</v>
      </c>
      <c r="K247" s="2">
        <v>7284</v>
      </c>
      <c r="L247" s="4">
        <v>0.0008663963123204077</v>
      </c>
      <c r="M247" s="2">
        <v>0</v>
      </c>
      <c r="N247" s="2">
        <v>0</v>
      </c>
      <c r="O247" s="3">
        <v>8.179846238330597</v>
      </c>
    </row>
    <row r="248" spans="1:15">
      <c r="A248" s="1" t="s">
        <v>14</v>
      </c>
      <c r="B248" s="1" t="s">
        <v>29</v>
      </c>
      <c r="C248" s="2">
        <v>7173</v>
      </c>
      <c r="D248" s="4">
        <v>0.0008531934031128891</v>
      </c>
      <c r="E248" s="2">
        <v>0</v>
      </c>
      <c r="F248" s="2">
        <v>508</v>
      </c>
      <c r="G248" s="3">
        <v>4.246201031646452</v>
      </c>
      <c r="I248" s="1" t="s">
        <v>18</v>
      </c>
      <c r="J248" s="1" t="s">
        <v>24</v>
      </c>
      <c r="K248" s="2">
        <v>7260</v>
      </c>
      <c r="L248" s="4">
        <v>0.0008635416292485118</v>
      </c>
      <c r="M248" s="2">
        <v>42</v>
      </c>
      <c r="N248" s="2">
        <v>257</v>
      </c>
      <c r="O248" s="3">
        <v>4.148622589531672</v>
      </c>
    </row>
    <row r="249" spans="1:15">
      <c r="A249" s="1" t="s">
        <v>18</v>
      </c>
      <c r="B249" s="1" t="s">
        <v>24</v>
      </c>
      <c r="C249" s="2">
        <v>7093</v>
      </c>
      <c r="D249" s="4">
        <v>0.0008436777928732362</v>
      </c>
      <c r="E249" s="2">
        <v>0</v>
      </c>
      <c r="F249" s="2">
        <v>187</v>
      </c>
      <c r="G249" s="3">
        <v>4.198082616664308</v>
      </c>
      <c r="I249" s="1" t="s">
        <v>45</v>
      </c>
      <c r="J249" s="1" t="s">
        <v>14</v>
      </c>
      <c r="K249" s="2">
        <v>7233</v>
      </c>
      <c r="L249" s="4">
        <v>0.0008603301107926289</v>
      </c>
      <c r="M249" s="2">
        <v>3626</v>
      </c>
      <c r="N249" s="2">
        <v>40</v>
      </c>
      <c r="O249" s="3">
        <v>2.526199364025981</v>
      </c>
    </row>
    <row r="250" spans="1:15">
      <c r="A250" s="1" t="s">
        <v>20</v>
      </c>
      <c r="B250" s="1" t="s">
        <v>25</v>
      </c>
      <c r="C250" s="2">
        <v>7059</v>
      </c>
      <c r="D250" s="4">
        <v>0.0008396336585213836</v>
      </c>
      <c r="E250" s="2">
        <v>3194</v>
      </c>
      <c r="F250" s="2">
        <v>1</v>
      </c>
      <c r="G250" s="3">
        <v>2.592718515370438</v>
      </c>
      <c r="I250" s="1" t="s">
        <v>14</v>
      </c>
      <c r="J250" s="1" t="s">
        <v>29</v>
      </c>
      <c r="K250" s="2">
        <v>7179</v>
      </c>
      <c r="L250" s="4">
        <v>0.0008539070738808631</v>
      </c>
      <c r="M250" s="2">
        <v>3</v>
      </c>
      <c r="N250" s="2">
        <v>508</v>
      </c>
      <c r="O250" s="3">
        <v>4.244602312299763</v>
      </c>
    </row>
    <row r="251" spans="1:15">
      <c r="A251" s="1" t="s">
        <v>34</v>
      </c>
      <c r="B251" s="1" t="s">
        <v>24</v>
      </c>
      <c r="C251" s="2">
        <v>7030</v>
      </c>
      <c r="D251" s="4">
        <v>0.0008361842498095094</v>
      </c>
      <c r="E251" s="2">
        <v>0</v>
      </c>
      <c r="F251" s="2">
        <v>4</v>
      </c>
      <c r="G251" s="3">
        <v>5.284921763869133</v>
      </c>
      <c r="I251" s="1" t="s">
        <v>15</v>
      </c>
      <c r="J251" s="1" t="s">
        <v>38</v>
      </c>
      <c r="K251" s="2">
        <v>7128</v>
      </c>
      <c r="L251" s="4">
        <v>0.0008478408723530843</v>
      </c>
      <c r="M251" s="2">
        <v>0</v>
      </c>
      <c r="N251" s="2">
        <v>0</v>
      </c>
      <c r="O251" s="3">
        <v>6.983445566778904</v>
      </c>
    </row>
    <row r="252" spans="1:15">
      <c r="A252" s="1" t="s">
        <v>28</v>
      </c>
      <c r="B252" s="1" t="s">
        <v>35</v>
      </c>
      <c r="C252" s="2">
        <v>6994</v>
      </c>
      <c r="D252" s="4">
        <v>0.0008319022252016655</v>
      </c>
      <c r="E252" s="2">
        <v>1046</v>
      </c>
      <c r="F252" s="2">
        <v>187</v>
      </c>
      <c r="G252" s="3">
        <v>2.678867600800678</v>
      </c>
      <c r="I252" s="1" t="s">
        <v>24</v>
      </c>
      <c r="J252" s="1" t="s">
        <v>15</v>
      </c>
      <c r="K252" s="2">
        <v>7115</v>
      </c>
      <c r="L252" s="4">
        <v>0.0008462945856891407</v>
      </c>
      <c r="M252" s="2">
        <v>490</v>
      </c>
      <c r="N252" s="2">
        <v>4966</v>
      </c>
      <c r="O252" s="3">
        <v>5.406746310611376</v>
      </c>
    </row>
    <row r="253" spans="1:15">
      <c r="A253" s="1" t="s">
        <v>34</v>
      </c>
      <c r="B253" s="1" t="s">
        <v>31</v>
      </c>
      <c r="C253" s="2">
        <v>6986</v>
      </c>
      <c r="D253" s="4">
        <v>0.0008309506641777003</v>
      </c>
      <c r="E253" s="2">
        <v>0</v>
      </c>
      <c r="F253" s="2">
        <v>0</v>
      </c>
      <c r="G253" s="3">
        <v>7.972230174634968</v>
      </c>
      <c r="I253" s="1" t="s">
        <v>28</v>
      </c>
      <c r="J253" s="1" t="s">
        <v>35</v>
      </c>
      <c r="K253" s="2">
        <v>7065</v>
      </c>
      <c r="L253" s="4">
        <v>0.0008403473292893576</v>
      </c>
      <c r="M253" s="2">
        <v>1110</v>
      </c>
      <c r="N253" s="2">
        <v>187</v>
      </c>
      <c r="O253" s="3">
        <v>2.667657466383573</v>
      </c>
    </row>
    <row r="254" spans="1:15">
      <c r="A254" s="1" t="s">
        <v>15</v>
      </c>
      <c r="B254" s="1" t="s">
        <v>38</v>
      </c>
      <c r="C254" s="2">
        <v>6919</v>
      </c>
      <c r="D254" s="4">
        <v>0.0008229813406019908</v>
      </c>
      <c r="E254" s="2">
        <v>0</v>
      </c>
      <c r="F254" s="2">
        <v>0</v>
      </c>
      <c r="G254" s="3">
        <v>7.150021679433448</v>
      </c>
      <c r="I254" s="1" t="s">
        <v>34</v>
      </c>
      <c r="J254" s="1" t="s">
        <v>24</v>
      </c>
      <c r="K254" s="2">
        <v>7036</v>
      </c>
      <c r="L254" s="4">
        <v>0.0008368979205774834</v>
      </c>
      <c r="M254" s="2">
        <v>0</v>
      </c>
      <c r="N254" s="2">
        <v>4</v>
      </c>
      <c r="O254" s="3">
        <v>5.283968163729392</v>
      </c>
    </row>
    <row r="255" spans="1:15">
      <c r="A255" s="1" t="s">
        <v>33</v>
      </c>
      <c r="B255" s="1" t="s">
        <v>30</v>
      </c>
      <c r="C255" s="2">
        <v>6854</v>
      </c>
      <c r="D255" s="4">
        <v>0.0008152499072822727</v>
      </c>
      <c r="E255" s="2">
        <v>12</v>
      </c>
      <c r="F255" s="2">
        <v>1084</v>
      </c>
      <c r="G255" s="3">
        <v>3.931864604610439</v>
      </c>
      <c r="I255" s="1" t="s">
        <v>34</v>
      </c>
      <c r="J255" s="1" t="s">
        <v>31</v>
      </c>
      <c r="K255" s="2">
        <v>6989</v>
      </c>
      <c r="L255" s="4">
        <v>0.0008313074995616873</v>
      </c>
      <c r="M255" s="2">
        <v>0</v>
      </c>
      <c r="N255" s="2">
        <v>0</v>
      </c>
      <c r="O255" s="3">
        <v>7.972528258692214</v>
      </c>
    </row>
    <row r="256" spans="1:15">
      <c r="A256" s="1" t="s">
        <v>24</v>
      </c>
      <c r="B256" s="1" t="s">
        <v>15</v>
      </c>
      <c r="C256" s="2">
        <v>6851</v>
      </c>
      <c r="D256" s="4">
        <v>0.0008148930718982857</v>
      </c>
      <c r="E256" s="2">
        <v>239</v>
      </c>
      <c r="F256" s="2">
        <v>4961</v>
      </c>
      <c r="G256" s="3">
        <v>5.566194716099831</v>
      </c>
      <c r="I256" s="1" t="s">
        <v>24</v>
      </c>
      <c r="J256" s="1" t="s">
        <v>20</v>
      </c>
      <c r="K256" s="2">
        <v>6985</v>
      </c>
      <c r="L256" s="4">
        <v>0.0008308317190497045</v>
      </c>
      <c r="M256" s="2">
        <v>344</v>
      </c>
      <c r="N256" s="2">
        <v>578</v>
      </c>
      <c r="O256" s="3">
        <v>3.548031496062993</v>
      </c>
    </row>
    <row r="257" spans="1:15">
      <c r="A257" s="1" t="s">
        <v>45</v>
      </c>
      <c r="B257" s="1" t="s">
        <v>14</v>
      </c>
      <c r="C257" s="2">
        <v>6831</v>
      </c>
      <c r="D257" s="4">
        <v>0.0008125141693383725</v>
      </c>
      <c r="E257" s="2">
        <v>3253</v>
      </c>
      <c r="F257" s="2">
        <v>32</v>
      </c>
      <c r="G257" s="3">
        <v>2.586004977309313</v>
      </c>
      <c r="I257" s="1" t="s">
        <v>32</v>
      </c>
      <c r="J257" s="1" t="s">
        <v>15</v>
      </c>
      <c r="K257" s="2">
        <v>6947</v>
      </c>
      <c r="L257" s="4">
        <v>0.0008263118041858694</v>
      </c>
      <c r="M257" s="2">
        <v>2958</v>
      </c>
      <c r="N257" s="2">
        <v>1106</v>
      </c>
      <c r="O257" s="3">
        <v>3.160788829710665</v>
      </c>
    </row>
    <row r="258" spans="1:15">
      <c r="A258" s="1" t="s">
        <v>33</v>
      </c>
      <c r="B258" s="1" t="s">
        <v>25</v>
      </c>
      <c r="C258" s="2">
        <v>6804</v>
      </c>
      <c r="D258" s="4">
        <v>0.0008093026508824896</v>
      </c>
      <c r="E258" s="2">
        <v>27</v>
      </c>
      <c r="F258" s="2">
        <v>552</v>
      </c>
      <c r="G258" s="3">
        <v>4.226631393298096</v>
      </c>
      <c r="I258" s="1" t="s">
        <v>43</v>
      </c>
      <c r="J258" s="1" t="s">
        <v>17</v>
      </c>
      <c r="K258" s="2">
        <v>6908</v>
      </c>
      <c r="L258" s="4">
        <v>0.0008216729441940386</v>
      </c>
      <c r="M258" s="2">
        <v>1258</v>
      </c>
      <c r="N258" s="2">
        <v>1929</v>
      </c>
      <c r="O258" s="3">
        <v>3.75868558193399</v>
      </c>
    </row>
    <row r="259" spans="1:15">
      <c r="A259" s="1" t="s">
        <v>30</v>
      </c>
      <c r="B259" s="1" t="s">
        <v>19</v>
      </c>
      <c r="C259" s="2">
        <v>6677</v>
      </c>
      <c r="D259" s="4">
        <v>0.0007941966196270404</v>
      </c>
      <c r="E259" s="2">
        <v>0</v>
      </c>
      <c r="F259" s="2">
        <v>300</v>
      </c>
      <c r="G259" s="3">
        <v>3.332784184514002</v>
      </c>
      <c r="I259" s="1" t="s">
        <v>33</v>
      </c>
      <c r="J259" s="1" t="s">
        <v>30</v>
      </c>
      <c r="K259" s="2">
        <v>6862</v>
      </c>
      <c r="L259" s="4">
        <v>0.000816201468306238</v>
      </c>
      <c r="M259" s="2">
        <v>18</v>
      </c>
      <c r="N259" s="2">
        <v>1085</v>
      </c>
      <c r="O259" s="3">
        <v>3.929466627805297</v>
      </c>
    </row>
    <row r="260" spans="1:15">
      <c r="A260" s="1" t="s">
        <v>24</v>
      </c>
      <c r="B260" s="1" t="s">
        <v>20</v>
      </c>
      <c r="C260" s="2">
        <v>6676</v>
      </c>
      <c r="D260" s="4">
        <v>0.0007940776744990447</v>
      </c>
      <c r="E260" s="2">
        <v>175</v>
      </c>
      <c r="F260" s="2">
        <v>463</v>
      </c>
      <c r="G260" s="3">
        <v>3.64050329538646</v>
      </c>
      <c r="I260" s="1" t="s">
        <v>33</v>
      </c>
      <c r="J260" s="1" t="s">
        <v>25</v>
      </c>
      <c r="K260" s="2">
        <v>6822</v>
      </c>
      <c r="L260" s="4">
        <v>0.0008114436631864115</v>
      </c>
      <c r="M260" s="2">
        <v>43</v>
      </c>
      <c r="N260" s="2">
        <v>553</v>
      </c>
      <c r="O260" s="3">
        <v>4.220170038112026</v>
      </c>
    </row>
    <row r="261" spans="1:15">
      <c r="A261" s="1" t="s">
        <v>19</v>
      </c>
      <c r="B261" s="1" t="s">
        <v>24</v>
      </c>
      <c r="C261" s="2">
        <v>6640</v>
      </c>
      <c r="D261" s="4">
        <v>0.0007897956498912009</v>
      </c>
      <c r="E261" s="2">
        <v>93</v>
      </c>
      <c r="F261" s="2">
        <v>0</v>
      </c>
      <c r="G261" s="3">
        <v>4.225753012048213</v>
      </c>
      <c r="I261" s="1" t="s">
        <v>19</v>
      </c>
      <c r="J261" s="1" t="s">
        <v>24</v>
      </c>
      <c r="K261" s="2">
        <v>6746</v>
      </c>
      <c r="L261" s="4">
        <v>0.0008024038334587412</v>
      </c>
      <c r="M261" s="2">
        <v>186</v>
      </c>
      <c r="N261" s="2">
        <v>8</v>
      </c>
      <c r="O261" s="3">
        <v>4.177290246071766</v>
      </c>
    </row>
    <row r="262" spans="1:15">
      <c r="A262" s="1" t="s">
        <v>30</v>
      </c>
      <c r="B262" s="1" t="s">
        <v>20</v>
      </c>
      <c r="C262" s="2">
        <v>6504</v>
      </c>
      <c r="D262" s="4">
        <v>0.0007736191124837907</v>
      </c>
      <c r="E262" s="2">
        <v>0</v>
      </c>
      <c r="F262" s="2">
        <v>453</v>
      </c>
      <c r="G262" s="3">
        <v>2.457257072570732</v>
      </c>
      <c r="I262" s="1" t="s">
        <v>30</v>
      </c>
      <c r="J262" s="1" t="s">
        <v>19</v>
      </c>
      <c r="K262" s="2">
        <v>6692</v>
      </c>
      <c r="L262" s="4">
        <v>0.0007959807965469754</v>
      </c>
      <c r="M262" s="2">
        <v>1</v>
      </c>
      <c r="N262" s="2">
        <v>306</v>
      </c>
      <c r="O262" s="3">
        <v>3.332038254632395</v>
      </c>
    </row>
    <row r="263" spans="1:15">
      <c r="A263" s="1" t="s">
        <v>29</v>
      </c>
      <c r="B263" s="1" t="s">
        <v>22</v>
      </c>
      <c r="C263" s="2">
        <v>6494</v>
      </c>
      <c r="D263" s="4">
        <v>0.0007724296612038341</v>
      </c>
      <c r="E263" s="2">
        <v>2503</v>
      </c>
      <c r="F263" s="2">
        <v>63</v>
      </c>
      <c r="G263" s="3">
        <v>2.670157068062824</v>
      </c>
      <c r="I263" s="1" t="s">
        <v>29</v>
      </c>
      <c r="J263" s="1" t="s">
        <v>22</v>
      </c>
      <c r="K263" s="2">
        <v>6538</v>
      </c>
      <c r="L263" s="4">
        <v>0.0007776632468356433</v>
      </c>
      <c r="M263" s="2">
        <v>2546</v>
      </c>
      <c r="N263" s="2">
        <v>63</v>
      </c>
      <c r="O263" s="3">
        <v>2.660446619761391</v>
      </c>
    </row>
    <row r="264" spans="1:15">
      <c r="A264" s="1" t="s">
        <v>15</v>
      </c>
      <c r="B264" s="1" t="s">
        <v>43</v>
      </c>
      <c r="C264" s="2">
        <v>6471</v>
      </c>
      <c r="D264" s="4">
        <v>0.0007696939232599339</v>
      </c>
      <c r="E264" s="2">
        <v>8</v>
      </c>
      <c r="F264" s="2">
        <v>17</v>
      </c>
      <c r="G264" s="3">
        <v>3.31911605625096</v>
      </c>
      <c r="I264" s="1" t="s">
        <v>26</v>
      </c>
      <c r="J264" s="1" t="s">
        <v>22</v>
      </c>
      <c r="K264" s="2">
        <v>6527</v>
      </c>
      <c r="L264" s="4">
        <v>0.000776354850427691</v>
      </c>
      <c r="M264" s="2">
        <v>4272</v>
      </c>
      <c r="N264" s="2">
        <v>4</v>
      </c>
      <c r="O264" s="3">
        <v>1.838210510188448</v>
      </c>
    </row>
    <row r="265" spans="1:15">
      <c r="A265" s="1" t="s">
        <v>30</v>
      </c>
      <c r="B265" s="1" t="s">
        <v>31</v>
      </c>
      <c r="C265" s="2">
        <v>6448</v>
      </c>
      <c r="D265" s="4">
        <v>0.0007669581853160337</v>
      </c>
      <c r="E265" s="2">
        <v>0</v>
      </c>
      <c r="F265" s="2">
        <v>0</v>
      </c>
      <c r="G265" s="3">
        <v>6.634925558312661</v>
      </c>
      <c r="I265" s="1" t="s">
        <v>30</v>
      </c>
      <c r="J265" s="1" t="s">
        <v>20</v>
      </c>
      <c r="K265" s="2">
        <v>6508</v>
      </c>
      <c r="L265" s="4">
        <v>0.0007740948929957734</v>
      </c>
      <c r="M265" s="2">
        <v>0</v>
      </c>
      <c r="N265" s="2">
        <v>453</v>
      </c>
      <c r="O265" s="3">
        <v>2.456976029502158</v>
      </c>
    </row>
    <row r="266" spans="1:15">
      <c r="A266" s="1" t="s">
        <v>26</v>
      </c>
      <c r="B266" s="1" t="s">
        <v>22</v>
      </c>
      <c r="C266" s="2">
        <v>6241</v>
      </c>
      <c r="D266" s="4">
        <v>0.0007423365438209314</v>
      </c>
      <c r="E266" s="2">
        <v>3994</v>
      </c>
      <c r="F266" s="2">
        <v>0</v>
      </c>
      <c r="G266" s="3">
        <v>1.866527800032046</v>
      </c>
      <c r="I266" s="1" t="s">
        <v>45</v>
      </c>
      <c r="J266" s="1" t="s">
        <v>15</v>
      </c>
      <c r="K266" s="2">
        <v>6503</v>
      </c>
      <c r="L266" s="4">
        <v>0.0007735001673557951</v>
      </c>
      <c r="M266" s="2">
        <v>3309</v>
      </c>
      <c r="N266" s="2">
        <v>193</v>
      </c>
      <c r="O266" s="3">
        <v>2.5754267261264</v>
      </c>
    </row>
    <row r="267" spans="1:15">
      <c r="A267" s="1" t="s">
        <v>18</v>
      </c>
      <c r="B267" s="1" t="s">
        <v>42</v>
      </c>
      <c r="C267" s="2">
        <v>6223</v>
      </c>
      <c r="D267" s="4">
        <v>0.0007401955315170095</v>
      </c>
      <c r="E267" s="2">
        <v>0</v>
      </c>
      <c r="F267" s="2">
        <v>72</v>
      </c>
      <c r="G267" s="3">
        <v>4.975574481761212</v>
      </c>
      <c r="I267" s="1" t="s">
        <v>15</v>
      </c>
      <c r="J267" s="1" t="s">
        <v>43</v>
      </c>
      <c r="K267" s="2">
        <v>6483</v>
      </c>
      <c r="L267" s="4">
        <v>0.0007711212647958819</v>
      </c>
      <c r="M267" s="2">
        <v>9</v>
      </c>
      <c r="N267" s="2">
        <v>17</v>
      </c>
      <c r="O267" s="3">
        <v>3.320684868116607</v>
      </c>
    </row>
    <row r="268" spans="1:15">
      <c r="A268" s="1" t="s">
        <v>14</v>
      </c>
      <c r="B268" s="1" t="s">
        <v>43</v>
      </c>
      <c r="C268" s="2">
        <v>6107</v>
      </c>
      <c r="D268" s="4">
        <v>0.0007263978966695127</v>
      </c>
      <c r="E268" s="2">
        <v>366</v>
      </c>
      <c r="F268" s="2">
        <v>37</v>
      </c>
      <c r="G268" s="3">
        <v>3.630751596528572</v>
      </c>
      <c r="I268" s="1" t="s">
        <v>30</v>
      </c>
      <c r="J268" s="1" t="s">
        <v>31</v>
      </c>
      <c r="K268" s="2">
        <v>6453</v>
      </c>
      <c r="L268" s="4">
        <v>0.0007675529109560119</v>
      </c>
      <c r="M268" s="2">
        <v>0</v>
      </c>
      <c r="N268" s="2">
        <v>0</v>
      </c>
      <c r="O268" s="3">
        <v>6.636138230280495</v>
      </c>
    </row>
    <row r="269" spans="1:15">
      <c r="A269" s="1" t="s">
        <v>19</v>
      </c>
      <c r="B269" s="1" t="s">
        <v>31</v>
      </c>
      <c r="C269" s="2">
        <v>6072</v>
      </c>
      <c r="D269" s="4">
        <v>0.0007222348171896644</v>
      </c>
      <c r="E269" s="2">
        <v>0</v>
      </c>
      <c r="F269" s="2">
        <v>0</v>
      </c>
      <c r="G269" s="3">
        <v>6.541007905138349</v>
      </c>
      <c r="I269" s="1" t="s">
        <v>14</v>
      </c>
      <c r="J269" s="1" t="s">
        <v>14</v>
      </c>
      <c r="K269" s="2">
        <v>6230</v>
      </c>
      <c r="L269" s="4">
        <v>0.0007410281474129792</v>
      </c>
      <c r="M269" s="2">
        <v>215</v>
      </c>
      <c r="N269" s="2">
        <v>54</v>
      </c>
      <c r="O269" s="3">
        <v>2.635473515248802</v>
      </c>
    </row>
    <row r="270" spans="1:15">
      <c r="A270" s="1" t="s">
        <v>21</v>
      </c>
      <c r="B270" s="1" t="s">
        <v>32</v>
      </c>
      <c r="C270" s="2">
        <v>6034</v>
      </c>
      <c r="D270" s="4">
        <v>0.0007177149023258292</v>
      </c>
      <c r="E270" s="2">
        <v>0</v>
      </c>
      <c r="F270" s="2">
        <v>338</v>
      </c>
      <c r="G270" s="3">
        <v>3.872721246271133</v>
      </c>
      <c r="I270" s="1" t="s">
        <v>18</v>
      </c>
      <c r="J270" s="1" t="s">
        <v>42</v>
      </c>
      <c r="K270" s="2">
        <v>6226</v>
      </c>
      <c r="L270" s="4">
        <v>0.0007405523669009965</v>
      </c>
      <c r="M270" s="2">
        <v>0</v>
      </c>
      <c r="N270" s="2">
        <v>72</v>
      </c>
      <c r="O270" s="3">
        <v>4.977834885962098</v>
      </c>
    </row>
    <row r="271" spans="1:15">
      <c r="A271" s="1" t="s">
        <v>32</v>
      </c>
      <c r="B271" s="1" t="s">
        <v>26</v>
      </c>
      <c r="C271" s="2">
        <v>6023</v>
      </c>
      <c r="D271" s="4">
        <v>0.000716406505917877</v>
      </c>
      <c r="E271" s="2">
        <v>1457</v>
      </c>
      <c r="F271" s="2">
        <v>0</v>
      </c>
      <c r="G271" s="3">
        <v>2.896895234932755</v>
      </c>
      <c r="I271" s="1" t="s">
        <v>32</v>
      </c>
      <c r="J271" s="1" t="s">
        <v>26</v>
      </c>
      <c r="K271" s="2">
        <v>6135</v>
      </c>
      <c r="L271" s="4">
        <v>0.0007297283602533912</v>
      </c>
      <c r="M271" s="2">
        <v>1561</v>
      </c>
      <c r="N271" s="2">
        <v>1</v>
      </c>
      <c r="O271" s="3">
        <v>2.869111654441725</v>
      </c>
    </row>
    <row r="272" spans="1:15">
      <c r="A272" s="1" t="s">
        <v>14</v>
      </c>
      <c r="B272" s="1" t="s">
        <v>14</v>
      </c>
      <c r="C272" s="2">
        <v>5968</v>
      </c>
      <c r="D272" s="4">
        <v>0.0007098645238781155</v>
      </c>
      <c r="E272" s="2">
        <v>8</v>
      </c>
      <c r="F272" s="2">
        <v>4</v>
      </c>
      <c r="G272" s="3">
        <v>2.696715817694377</v>
      </c>
      <c r="I272" s="1" t="s">
        <v>14</v>
      </c>
      <c r="J272" s="1" t="s">
        <v>43</v>
      </c>
      <c r="K272" s="2">
        <v>6130</v>
      </c>
      <c r="L272" s="4">
        <v>0.0007291336346134129</v>
      </c>
      <c r="M272" s="2">
        <v>387</v>
      </c>
      <c r="N272" s="2">
        <v>37</v>
      </c>
      <c r="O272" s="3">
        <v>3.621207177814028</v>
      </c>
    </row>
    <row r="273" spans="1:15">
      <c r="A273" s="1" t="s">
        <v>17</v>
      </c>
      <c r="B273" s="1" t="s">
        <v>43</v>
      </c>
      <c r="C273" s="2">
        <v>5850</v>
      </c>
      <c r="D273" s="4">
        <v>0.0006958289987746272</v>
      </c>
      <c r="E273" s="2">
        <v>3</v>
      </c>
      <c r="F273" s="2">
        <v>305</v>
      </c>
      <c r="G273" s="3">
        <v>3.11230769230769</v>
      </c>
      <c r="I273" s="1" t="s">
        <v>21</v>
      </c>
      <c r="J273" s="1" t="s">
        <v>32</v>
      </c>
      <c r="K273" s="2">
        <v>6098</v>
      </c>
      <c r="L273" s="4">
        <v>0.0007253273905175517</v>
      </c>
      <c r="M273" s="2">
        <v>27</v>
      </c>
      <c r="N273" s="2">
        <v>366</v>
      </c>
      <c r="O273" s="3">
        <v>3.851590685470649</v>
      </c>
    </row>
    <row r="274" spans="1:15">
      <c r="A274" s="1" t="s">
        <v>26</v>
      </c>
      <c r="B274" s="1" t="s">
        <v>30</v>
      </c>
      <c r="C274" s="2">
        <v>5828</v>
      </c>
      <c r="D274" s="4">
        <v>0.0006932122059587227</v>
      </c>
      <c r="E274" s="2">
        <v>274</v>
      </c>
      <c r="F274" s="2">
        <v>3789</v>
      </c>
      <c r="G274" s="3">
        <v>4.601750171585457</v>
      </c>
      <c r="I274" s="1" t="s">
        <v>19</v>
      </c>
      <c r="J274" s="1" t="s">
        <v>31</v>
      </c>
      <c r="K274" s="2">
        <v>6098</v>
      </c>
      <c r="L274" s="4">
        <v>0.0007253273905175517</v>
      </c>
      <c r="M274" s="2">
        <v>0</v>
      </c>
      <c r="N274" s="2">
        <v>0</v>
      </c>
      <c r="O274" s="3">
        <v>6.527550016398828</v>
      </c>
    </row>
    <row r="275" spans="1:15">
      <c r="A275" s="1" t="s">
        <v>50</v>
      </c>
      <c r="B275" s="1" t="s">
        <v>21</v>
      </c>
      <c r="C275" s="2">
        <v>5791</v>
      </c>
      <c r="D275" s="4">
        <v>0.0006888112362228832</v>
      </c>
      <c r="E275" s="2">
        <v>5772</v>
      </c>
      <c r="F275" s="2">
        <v>0</v>
      </c>
      <c r="G275" s="3">
        <v>1.091003280953202</v>
      </c>
      <c r="I275" s="1" t="s">
        <v>17</v>
      </c>
      <c r="J275" s="1" t="s">
        <v>43</v>
      </c>
      <c r="K275" s="2">
        <v>5869</v>
      </c>
      <c r="L275" s="4">
        <v>0.0006980889562065449</v>
      </c>
      <c r="M275" s="2">
        <v>12</v>
      </c>
      <c r="N275" s="2">
        <v>305</v>
      </c>
      <c r="O275" s="3">
        <v>3.111773726358833</v>
      </c>
    </row>
    <row r="276" spans="1:15">
      <c r="A276" s="1" t="s">
        <v>29</v>
      </c>
      <c r="B276" s="1" t="s">
        <v>38</v>
      </c>
      <c r="C276" s="2">
        <v>5783</v>
      </c>
      <c r="D276" s="4">
        <v>0.0006878596751989179</v>
      </c>
      <c r="E276" s="2">
        <v>0</v>
      </c>
      <c r="F276" s="2">
        <v>0</v>
      </c>
      <c r="G276" s="3">
        <v>8.904029050665729</v>
      </c>
      <c r="I276" s="1" t="s">
        <v>26</v>
      </c>
      <c r="J276" s="1" t="s">
        <v>30</v>
      </c>
      <c r="K276" s="2">
        <v>5869</v>
      </c>
      <c r="L276" s="4">
        <v>0.0006980889562065449</v>
      </c>
      <c r="M276" s="2">
        <v>304</v>
      </c>
      <c r="N276" s="2">
        <v>3798</v>
      </c>
      <c r="O276" s="3">
        <v>4.583574714602154</v>
      </c>
    </row>
    <row r="277" spans="1:15">
      <c r="A277" s="1" t="s">
        <v>32</v>
      </c>
      <c r="B277" s="1" t="s">
        <v>15</v>
      </c>
      <c r="C277" s="2">
        <v>5755</v>
      </c>
      <c r="D277" s="4">
        <v>0.0006845292116150393</v>
      </c>
      <c r="E277" s="2">
        <v>1776</v>
      </c>
      <c r="F277" s="2">
        <v>1106</v>
      </c>
      <c r="G277" s="3">
        <v>3.580191138140746</v>
      </c>
      <c r="I277" s="1" t="s">
        <v>28</v>
      </c>
      <c r="J277" s="1" t="s">
        <v>18</v>
      </c>
      <c r="K277" s="2">
        <v>5862</v>
      </c>
      <c r="L277" s="4">
        <v>0.0006972563403105752</v>
      </c>
      <c r="M277" s="2">
        <v>1021</v>
      </c>
      <c r="N277" s="2">
        <v>231</v>
      </c>
      <c r="O277" s="3">
        <v>3.026953258273626</v>
      </c>
    </row>
    <row r="278" spans="1:15">
      <c r="A278" s="1" t="s">
        <v>28</v>
      </c>
      <c r="B278" s="1" t="s">
        <v>18</v>
      </c>
      <c r="C278" s="2">
        <v>5753</v>
      </c>
      <c r="D278" s="4">
        <v>0.0006842913213590481</v>
      </c>
      <c r="E278" s="2">
        <v>926</v>
      </c>
      <c r="F278" s="2">
        <v>220</v>
      </c>
      <c r="G278" s="3">
        <v>3.057882843733704</v>
      </c>
      <c r="I278" s="1" t="s">
        <v>29</v>
      </c>
      <c r="J278" s="1" t="s">
        <v>38</v>
      </c>
      <c r="K278" s="2">
        <v>5810</v>
      </c>
      <c r="L278" s="4">
        <v>0.0006910711936548008</v>
      </c>
      <c r="M278" s="2">
        <v>0</v>
      </c>
      <c r="N278" s="2">
        <v>0</v>
      </c>
      <c r="O278" s="3">
        <v>8.872633390705666</v>
      </c>
    </row>
    <row r="279" spans="1:15">
      <c r="A279" s="1" t="s">
        <v>15</v>
      </c>
      <c r="B279" s="1" t="s">
        <v>39</v>
      </c>
      <c r="C279" s="2">
        <v>5735</v>
      </c>
      <c r="D279" s="4">
        <v>0.0006821503090551261</v>
      </c>
      <c r="E279" s="2">
        <v>97</v>
      </c>
      <c r="F279" s="2">
        <v>2116</v>
      </c>
      <c r="G279" s="3">
        <v>3.009415867480389</v>
      </c>
      <c r="I279" s="1" t="s">
        <v>15</v>
      </c>
      <c r="J279" s="1" t="s">
        <v>44</v>
      </c>
      <c r="K279" s="2">
        <v>5757</v>
      </c>
      <c r="L279" s="4">
        <v>0.0006847671018710307</v>
      </c>
      <c r="M279" s="2">
        <v>2790</v>
      </c>
      <c r="N279" s="2">
        <v>1</v>
      </c>
      <c r="O279" s="3">
        <v>2.507556018759765</v>
      </c>
    </row>
    <row r="280" spans="1:15">
      <c r="A280" s="1" t="s">
        <v>22</v>
      </c>
      <c r="B280" s="1" t="s">
        <v>31</v>
      </c>
      <c r="C280" s="2">
        <v>5719</v>
      </c>
      <c r="D280" s="4">
        <v>0.0006802471870071955</v>
      </c>
      <c r="E280" s="2">
        <v>0</v>
      </c>
      <c r="F280" s="2">
        <v>0</v>
      </c>
      <c r="G280" s="3">
        <v>8.280993180626005</v>
      </c>
      <c r="I280" s="1" t="s">
        <v>22</v>
      </c>
      <c r="J280" s="1" t="s">
        <v>31</v>
      </c>
      <c r="K280" s="2">
        <v>5746</v>
      </c>
      <c r="L280" s="4">
        <v>0.0006834587054630783</v>
      </c>
      <c r="M280" s="2">
        <v>0</v>
      </c>
      <c r="N280" s="2">
        <v>0</v>
      </c>
      <c r="O280" s="3">
        <v>8.253393665158393</v>
      </c>
    </row>
    <row r="281" spans="1:15">
      <c r="A281" s="1" t="s">
        <v>29</v>
      </c>
      <c r="B281" s="1" t="s">
        <v>25</v>
      </c>
      <c r="C281" s="2">
        <v>5587</v>
      </c>
      <c r="D281" s="4">
        <v>0.0006645464301117679</v>
      </c>
      <c r="E281" s="2">
        <v>27</v>
      </c>
      <c r="F281" s="2">
        <v>2176</v>
      </c>
      <c r="G281" s="3">
        <v>7.610166457848578</v>
      </c>
      <c r="I281" s="1" t="s">
        <v>15</v>
      </c>
      <c r="J281" s="1" t="s">
        <v>39</v>
      </c>
      <c r="K281" s="2">
        <v>5744</v>
      </c>
      <c r="L281" s="4">
        <v>0.0006832208152070871</v>
      </c>
      <c r="M281" s="2">
        <v>101</v>
      </c>
      <c r="N281" s="2">
        <v>2119</v>
      </c>
      <c r="O281" s="3">
        <v>3.008182451253488</v>
      </c>
    </row>
    <row r="282" spans="1:15">
      <c r="A282" s="1" t="s">
        <v>43</v>
      </c>
      <c r="B282" s="1" t="s">
        <v>17</v>
      </c>
      <c r="C282" s="2">
        <v>5528</v>
      </c>
      <c r="D282" s="4">
        <v>0.0006575286675600239</v>
      </c>
      <c r="E282" s="2">
        <v>989</v>
      </c>
      <c r="F282" s="2">
        <v>829</v>
      </c>
      <c r="G282" s="3">
        <v>4.222322720694645</v>
      </c>
      <c r="I282" s="1" t="s">
        <v>29</v>
      </c>
      <c r="J282" s="1" t="s">
        <v>25</v>
      </c>
      <c r="K282" s="2">
        <v>5636</v>
      </c>
      <c r="L282" s="4">
        <v>0.0006703747413835554</v>
      </c>
      <c r="M282" s="2">
        <v>75</v>
      </c>
      <c r="N282" s="2">
        <v>2176</v>
      </c>
      <c r="O282" s="3">
        <v>7.554471256210079</v>
      </c>
    </row>
    <row r="283" spans="1:15">
      <c r="A283" s="1" t="s">
        <v>15</v>
      </c>
      <c r="B283" s="1" t="s">
        <v>44</v>
      </c>
      <c r="C283" s="2">
        <v>5454</v>
      </c>
      <c r="D283" s="4">
        <v>0.0006487267280883448</v>
      </c>
      <c r="E283" s="2">
        <v>2490</v>
      </c>
      <c r="F283" s="2">
        <v>1</v>
      </c>
      <c r="G283" s="3">
        <v>2.586541987532081</v>
      </c>
      <c r="I283" s="1" t="s">
        <v>29</v>
      </c>
      <c r="J283" s="1" t="s">
        <v>18</v>
      </c>
      <c r="K283" s="2">
        <v>5523</v>
      </c>
      <c r="L283" s="4">
        <v>0.0006569339419200456</v>
      </c>
      <c r="M283" s="2">
        <v>667</v>
      </c>
      <c r="N283" s="2">
        <v>343</v>
      </c>
      <c r="O283" s="3">
        <v>4.922324823465513</v>
      </c>
    </row>
    <row r="284" spans="1:15">
      <c r="A284" s="1" t="s">
        <v>61</v>
      </c>
      <c r="B284" s="1" t="s">
        <v>14</v>
      </c>
      <c r="C284" s="2">
        <v>5446</v>
      </c>
      <c r="D284" s="4">
        <v>0.0006477751670643795</v>
      </c>
      <c r="E284" s="2">
        <v>5421</v>
      </c>
      <c r="F284" s="2">
        <v>1</v>
      </c>
      <c r="G284" s="3">
        <v>1.123209695189127</v>
      </c>
      <c r="I284" s="1" t="s">
        <v>39</v>
      </c>
      <c r="J284" s="1" t="s">
        <v>17</v>
      </c>
      <c r="K284" s="2">
        <v>5441</v>
      </c>
      <c r="L284" s="4">
        <v>0.0006471804414244012</v>
      </c>
      <c r="M284" s="2">
        <v>1731</v>
      </c>
      <c r="N284" s="2">
        <v>798</v>
      </c>
      <c r="O284" s="3">
        <v>3.096673405623963</v>
      </c>
    </row>
    <row r="285" spans="1:15">
      <c r="A285" s="1" t="s">
        <v>35</v>
      </c>
      <c r="B285" s="1" t="s">
        <v>44</v>
      </c>
      <c r="C285" s="2">
        <v>5359</v>
      </c>
      <c r="D285" s="4">
        <v>0.0006374269409287569</v>
      </c>
      <c r="E285" s="2">
        <v>0</v>
      </c>
      <c r="F285" s="2">
        <v>3</v>
      </c>
      <c r="G285" s="3">
        <v>2.976488150774394</v>
      </c>
      <c r="I285" s="1" t="s">
        <v>28</v>
      </c>
      <c r="J285" s="1" t="s">
        <v>31</v>
      </c>
      <c r="K285" s="2">
        <v>5373</v>
      </c>
      <c r="L285" s="4">
        <v>0.0006390921727206961</v>
      </c>
      <c r="M285" s="2">
        <v>0</v>
      </c>
      <c r="N285" s="2">
        <v>0</v>
      </c>
      <c r="O285" s="3">
        <v>6.104224827842902</v>
      </c>
    </row>
    <row r="286" spans="1:15">
      <c r="A286" s="1" t="s">
        <v>21</v>
      </c>
      <c r="B286" s="1" t="s">
        <v>22</v>
      </c>
      <c r="C286" s="2">
        <v>5337</v>
      </c>
      <c r="D286" s="4">
        <v>0.0006348101481128523</v>
      </c>
      <c r="E286" s="2">
        <v>61</v>
      </c>
      <c r="F286" s="2">
        <v>17</v>
      </c>
      <c r="G286" s="3">
        <v>3.48922615701705</v>
      </c>
      <c r="I286" s="1" t="s">
        <v>21</v>
      </c>
      <c r="J286" s="1" t="s">
        <v>22</v>
      </c>
      <c r="K286" s="2">
        <v>5362</v>
      </c>
      <c r="L286" s="4">
        <v>0.0006377837763127439</v>
      </c>
      <c r="M286" s="2">
        <v>78</v>
      </c>
      <c r="N286" s="2">
        <v>19</v>
      </c>
      <c r="O286" s="3">
        <v>3.482282730324505</v>
      </c>
    </row>
    <row r="287" spans="1:15">
      <c r="A287" s="1" t="s">
        <v>28</v>
      </c>
      <c r="B287" s="1" t="s">
        <v>31</v>
      </c>
      <c r="C287" s="2">
        <v>5332</v>
      </c>
      <c r="D287" s="4">
        <v>0.000634215422472874</v>
      </c>
      <c r="E287" s="2">
        <v>0</v>
      </c>
      <c r="F287" s="2">
        <v>0</v>
      </c>
      <c r="G287" s="3">
        <v>6.125468867216788</v>
      </c>
      <c r="I287" s="1" t="s">
        <v>35</v>
      </c>
      <c r="J287" s="1" t="s">
        <v>44</v>
      </c>
      <c r="K287" s="2">
        <v>5360</v>
      </c>
      <c r="L287" s="4">
        <v>0.0006375458860567525</v>
      </c>
      <c r="M287" s="2">
        <v>0</v>
      </c>
      <c r="N287" s="2">
        <v>3</v>
      </c>
      <c r="O287" s="3">
        <v>2.97630597014925</v>
      </c>
    </row>
    <row r="288" spans="1:15">
      <c r="A288" s="1" t="s">
        <v>33</v>
      </c>
      <c r="B288" s="1" t="s">
        <v>28</v>
      </c>
      <c r="C288" s="2">
        <v>5309</v>
      </c>
      <c r="D288" s="4">
        <v>0.0006314796845289738</v>
      </c>
      <c r="E288" s="2">
        <v>149</v>
      </c>
      <c r="F288" s="2">
        <v>1136</v>
      </c>
      <c r="G288" s="3">
        <v>4.307214164626122</v>
      </c>
      <c r="I288" s="1" t="s">
        <v>33</v>
      </c>
      <c r="J288" s="1" t="s">
        <v>28</v>
      </c>
      <c r="K288" s="2">
        <v>5357</v>
      </c>
      <c r="L288" s="4">
        <v>0.0006371890506727655</v>
      </c>
      <c r="M288" s="2">
        <v>182</v>
      </c>
      <c r="N288" s="2">
        <v>1142</v>
      </c>
      <c r="O288" s="3">
        <v>4.287474332648886</v>
      </c>
    </row>
    <row r="289" spans="1:15">
      <c r="A289" s="1" t="s">
        <v>23</v>
      </c>
      <c r="B289" s="1" t="s">
        <v>18</v>
      </c>
      <c r="C289" s="2">
        <v>5285</v>
      </c>
      <c r="D289" s="4">
        <v>0.0006286250014570778</v>
      </c>
      <c r="E289" s="2">
        <v>0</v>
      </c>
      <c r="F289" s="2">
        <v>639</v>
      </c>
      <c r="G289" s="3">
        <v>3.926584673604542</v>
      </c>
      <c r="I289" s="1" t="s">
        <v>32</v>
      </c>
      <c r="J289" s="1" t="s">
        <v>28</v>
      </c>
      <c r="K289" s="2">
        <v>5352</v>
      </c>
      <c r="L289" s="4">
        <v>0.0006365943250327872</v>
      </c>
      <c r="M289" s="2">
        <v>1024</v>
      </c>
      <c r="N289" s="2">
        <v>1159</v>
      </c>
      <c r="O289" s="3">
        <v>3.167414050822122</v>
      </c>
    </row>
    <row r="290" spans="1:15">
      <c r="A290" s="1" t="s">
        <v>29</v>
      </c>
      <c r="B290" s="1" t="s">
        <v>18</v>
      </c>
      <c r="C290" s="2">
        <v>5238</v>
      </c>
      <c r="D290" s="4">
        <v>0.0006230345804412817</v>
      </c>
      <c r="E290" s="2">
        <v>401</v>
      </c>
      <c r="F290" s="2">
        <v>342</v>
      </c>
      <c r="G290" s="3">
        <v>5.108438335242464</v>
      </c>
      <c r="I290" s="1" t="s">
        <v>25</v>
      </c>
      <c r="J290" s="1" t="s">
        <v>38</v>
      </c>
      <c r="K290" s="2">
        <v>5327</v>
      </c>
      <c r="L290" s="4">
        <v>0.0006336206968328956</v>
      </c>
      <c r="M290" s="2">
        <v>0</v>
      </c>
      <c r="N290" s="2">
        <v>0</v>
      </c>
      <c r="O290" s="3">
        <v>6.980664539140227</v>
      </c>
    </row>
    <row r="291" spans="1:15">
      <c r="A291" s="1" t="s">
        <v>16</v>
      </c>
      <c r="B291" s="1" t="s">
        <v>35</v>
      </c>
      <c r="C291" s="2">
        <v>5120</v>
      </c>
      <c r="D291" s="4">
        <v>0.0006089990553377934</v>
      </c>
      <c r="E291" s="2">
        <v>149</v>
      </c>
      <c r="F291" s="2">
        <v>55</v>
      </c>
      <c r="G291" s="3">
        <v>3.468359375000003</v>
      </c>
      <c r="I291" s="1" t="s">
        <v>20</v>
      </c>
      <c r="J291" s="1" t="s">
        <v>21</v>
      </c>
      <c r="K291" s="2">
        <v>5320</v>
      </c>
      <c r="L291" s="4">
        <v>0.000632788080936926</v>
      </c>
      <c r="M291" s="2">
        <v>4245</v>
      </c>
      <c r="N291" s="2">
        <v>287</v>
      </c>
      <c r="O291" s="3">
        <v>1.585338345864662</v>
      </c>
    </row>
    <row r="292" spans="1:15">
      <c r="A292" s="1" t="s">
        <v>34</v>
      </c>
      <c r="B292" s="1" t="s">
        <v>43</v>
      </c>
      <c r="C292" s="2">
        <v>5080</v>
      </c>
      <c r="D292" s="4">
        <v>0.0006042412502179669</v>
      </c>
      <c r="E292" s="2">
        <v>0</v>
      </c>
      <c r="F292" s="2">
        <v>1</v>
      </c>
      <c r="G292" s="3">
        <v>4.321456692913383</v>
      </c>
      <c r="I292" s="1" t="s">
        <v>23</v>
      </c>
      <c r="J292" s="1" t="s">
        <v>18</v>
      </c>
      <c r="K292" s="2">
        <v>5294</v>
      </c>
      <c r="L292" s="4">
        <v>0.0006296955076090388</v>
      </c>
      <c r="M292" s="2">
        <v>4</v>
      </c>
      <c r="N292" s="2">
        <v>639</v>
      </c>
      <c r="O292" s="3">
        <v>3.924820551567814</v>
      </c>
    </row>
    <row r="293" spans="1:15">
      <c r="A293" s="1" t="s">
        <v>23</v>
      </c>
      <c r="B293" s="1" t="s">
        <v>23</v>
      </c>
      <c r="C293" s="2">
        <v>4981</v>
      </c>
      <c r="D293" s="4">
        <v>0.0005924656825463964</v>
      </c>
      <c r="E293" s="2">
        <v>0</v>
      </c>
      <c r="F293" s="2">
        <v>219</v>
      </c>
      <c r="G293" s="3">
        <v>3.861272836779764</v>
      </c>
      <c r="I293" s="1" t="s">
        <v>16</v>
      </c>
      <c r="J293" s="1" t="s">
        <v>35</v>
      </c>
      <c r="K293" s="2">
        <v>5185</v>
      </c>
      <c r="L293" s="4">
        <v>0.0006167304886575115</v>
      </c>
      <c r="M293" s="2">
        <v>190</v>
      </c>
      <c r="N293" s="2">
        <v>58</v>
      </c>
      <c r="O293" s="3">
        <v>3.444744455159116</v>
      </c>
    </row>
    <row r="294" spans="1:15">
      <c r="A294" s="1" t="s">
        <v>29</v>
      </c>
      <c r="B294" s="1" t="s">
        <v>15</v>
      </c>
      <c r="C294" s="2">
        <v>4940</v>
      </c>
      <c r="D294" s="4">
        <v>0.0005875889322985742</v>
      </c>
      <c r="E294" s="2">
        <v>0</v>
      </c>
      <c r="F294" s="2">
        <v>2</v>
      </c>
      <c r="G294" s="3">
        <v>6.58198380566802</v>
      </c>
      <c r="I294" s="1" t="s">
        <v>22</v>
      </c>
      <c r="J294" s="1" t="s">
        <v>38</v>
      </c>
      <c r="K294" s="2">
        <v>5174</v>
      </c>
      <c r="L294" s="4">
        <v>0.0006154220922495592</v>
      </c>
      <c r="M294" s="2">
        <v>0</v>
      </c>
      <c r="N294" s="2">
        <v>0</v>
      </c>
      <c r="O294" s="3">
        <v>6.980479319675299</v>
      </c>
    </row>
    <row r="295" spans="1:15">
      <c r="A295" s="1" t="s">
        <v>15</v>
      </c>
      <c r="B295" s="1" t="s">
        <v>14</v>
      </c>
      <c r="C295" s="2">
        <v>4927</v>
      </c>
      <c r="D295" s="4">
        <v>0.0005860426456346306</v>
      </c>
      <c r="E295" s="2">
        <v>0</v>
      </c>
      <c r="F295" s="2">
        <v>165</v>
      </c>
      <c r="G295" s="3">
        <v>2.689669169880256</v>
      </c>
      <c r="I295" s="1" t="s">
        <v>34</v>
      </c>
      <c r="J295" s="1" t="s">
        <v>43</v>
      </c>
      <c r="K295" s="2">
        <v>5083</v>
      </c>
      <c r="L295" s="4">
        <v>0.0006045980856019539</v>
      </c>
      <c r="M295" s="2">
        <v>0</v>
      </c>
      <c r="N295" s="2">
        <v>1</v>
      </c>
      <c r="O295" s="3">
        <v>4.321266968325789</v>
      </c>
    </row>
    <row r="296" spans="1:15">
      <c r="A296" s="1" t="s">
        <v>32</v>
      </c>
      <c r="B296" s="1" t="s">
        <v>28</v>
      </c>
      <c r="C296" s="2">
        <v>4925</v>
      </c>
      <c r="D296" s="4">
        <v>0.0005858047553786392</v>
      </c>
      <c r="E296" s="2">
        <v>726</v>
      </c>
      <c r="F296" s="2">
        <v>1072</v>
      </c>
      <c r="G296" s="3">
        <v>3.304771573604061</v>
      </c>
      <c r="I296" s="1" t="s">
        <v>23</v>
      </c>
      <c r="J296" s="1" t="s">
        <v>23</v>
      </c>
      <c r="K296" s="2">
        <v>5004</v>
      </c>
      <c r="L296" s="4">
        <v>0.0005952014204902966</v>
      </c>
      <c r="M296" s="2">
        <v>21</v>
      </c>
      <c r="N296" s="2">
        <v>219</v>
      </c>
      <c r="O296" s="3">
        <v>3.848920863309353</v>
      </c>
    </row>
    <row r="297" spans="1:15">
      <c r="A297" s="1" t="s">
        <v>28</v>
      </c>
      <c r="B297" s="1" t="s">
        <v>44</v>
      </c>
      <c r="C297" s="2">
        <v>4918</v>
      </c>
      <c r="D297" s="4">
        <v>0.0005849721394826696</v>
      </c>
      <c r="E297" s="2">
        <v>96</v>
      </c>
      <c r="F297" s="2">
        <v>7</v>
      </c>
      <c r="G297" s="3">
        <v>3.455469703131351</v>
      </c>
      <c r="I297" s="1" t="s">
        <v>42</v>
      </c>
      <c r="J297" s="1" t="s">
        <v>17</v>
      </c>
      <c r="K297" s="2">
        <v>4980</v>
      </c>
      <c r="L297" s="4">
        <v>0.0005923467374184006</v>
      </c>
      <c r="M297" s="2">
        <v>350</v>
      </c>
      <c r="N297" s="2">
        <v>2587</v>
      </c>
      <c r="O297" s="3">
        <v>5.294779116465858</v>
      </c>
    </row>
    <row r="298" spans="1:15">
      <c r="A298" s="1" t="s">
        <v>42</v>
      </c>
      <c r="B298" s="1" t="s">
        <v>17</v>
      </c>
      <c r="C298" s="2">
        <v>4902</v>
      </c>
      <c r="D298" s="4">
        <v>0.000583069017434739</v>
      </c>
      <c r="E298" s="2">
        <v>274</v>
      </c>
      <c r="F298" s="2">
        <v>2585</v>
      </c>
      <c r="G298" s="3">
        <v>5.358017135862907</v>
      </c>
      <c r="I298" s="1" t="s">
        <v>29</v>
      </c>
      <c r="J298" s="1" t="s">
        <v>15</v>
      </c>
      <c r="K298" s="2">
        <v>4943</v>
      </c>
      <c r="L298" s="4">
        <v>0.0005879457676825612</v>
      </c>
      <c r="M298" s="2">
        <v>0</v>
      </c>
      <c r="N298" s="2">
        <v>2</v>
      </c>
      <c r="O298" s="3">
        <v>6.583249039045119</v>
      </c>
    </row>
    <row r="299" spans="1:15">
      <c r="A299" s="1" t="s">
        <v>60</v>
      </c>
      <c r="B299" s="1" t="s">
        <v>53</v>
      </c>
      <c r="C299" s="2">
        <v>4849</v>
      </c>
      <c r="D299" s="4">
        <v>0.0005767649256509689</v>
      </c>
      <c r="E299" s="2">
        <v>0</v>
      </c>
      <c r="F299" s="2">
        <v>0</v>
      </c>
      <c r="G299" s="3">
        <v>1.660342338626521</v>
      </c>
      <c r="I299" s="1" t="s">
        <v>15</v>
      </c>
      <c r="J299" s="1" t="s">
        <v>14</v>
      </c>
      <c r="K299" s="2">
        <v>4936</v>
      </c>
      <c r="L299" s="4">
        <v>0.0005871131517865915</v>
      </c>
      <c r="M299" s="2">
        <v>0</v>
      </c>
      <c r="N299" s="2">
        <v>167</v>
      </c>
      <c r="O299" s="3">
        <v>2.692463533225288</v>
      </c>
    </row>
    <row r="300" spans="1:15">
      <c r="A300" s="1" t="s">
        <v>39</v>
      </c>
      <c r="B300" s="1" t="s">
        <v>17</v>
      </c>
      <c r="C300" s="2">
        <v>4834</v>
      </c>
      <c r="D300" s="4">
        <v>0.0005749807487310339</v>
      </c>
      <c r="E300" s="2">
        <v>1158</v>
      </c>
      <c r="F300" s="2">
        <v>797</v>
      </c>
      <c r="G300" s="3">
        <v>3.305750930906079</v>
      </c>
      <c r="I300" s="1" t="s">
        <v>28</v>
      </c>
      <c r="J300" s="1" t="s">
        <v>44</v>
      </c>
      <c r="K300" s="2">
        <v>4921</v>
      </c>
      <c r="L300" s="4">
        <v>0.0005853289748666566</v>
      </c>
      <c r="M300" s="2">
        <v>97</v>
      </c>
      <c r="N300" s="2">
        <v>7</v>
      </c>
      <c r="O300" s="3">
        <v>3.455598455598452</v>
      </c>
    </row>
    <row r="301" spans="1:15">
      <c r="A301" s="1" t="s">
        <v>29</v>
      </c>
      <c r="B301" s="1" t="s">
        <v>33</v>
      </c>
      <c r="C301" s="2">
        <v>4834</v>
      </c>
      <c r="D301" s="4">
        <v>0.0005749807487310339</v>
      </c>
      <c r="E301" s="2">
        <v>970</v>
      </c>
      <c r="F301" s="2">
        <v>5</v>
      </c>
      <c r="G301" s="3">
        <v>3.037443111294993</v>
      </c>
      <c r="I301" s="1" t="s">
        <v>29</v>
      </c>
      <c r="J301" s="1" t="s">
        <v>33</v>
      </c>
      <c r="K301" s="2">
        <v>4874</v>
      </c>
      <c r="L301" s="4">
        <v>0.0005797385538508605</v>
      </c>
      <c r="M301" s="2">
        <v>1006</v>
      </c>
      <c r="N301" s="2">
        <v>5</v>
      </c>
      <c r="O301" s="3">
        <v>3.022979072630283</v>
      </c>
    </row>
    <row r="302" spans="1:15">
      <c r="A302" s="1" t="s">
        <v>25</v>
      </c>
      <c r="B302" s="1" t="s">
        <v>38</v>
      </c>
      <c r="C302" s="2">
        <v>4809</v>
      </c>
      <c r="D302" s="4">
        <v>0.0005720071205311424</v>
      </c>
      <c r="E302" s="2">
        <v>0</v>
      </c>
      <c r="F302" s="2">
        <v>0</v>
      </c>
      <c r="G302" s="3">
        <v>7.593470576003324</v>
      </c>
      <c r="I302" s="1" t="s">
        <v>60</v>
      </c>
      <c r="J302" s="1" t="s">
        <v>53</v>
      </c>
      <c r="K302" s="2">
        <v>4849</v>
      </c>
      <c r="L302" s="4">
        <v>0.0005767649256509689</v>
      </c>
      <c r="M302" s="2">
        <v>0</v>
      </c>
      <c r="N302" s="2">
        <v>0</v>
      </c>
      <c r="O302" s="3">
        <v>1.660342338626521</v>
      </c>
    </row>
    <row r="303" spans="1:15">
      <c r="A303" s="1" t="s">
        <v>25</v>
      </c>
      <c r="B303" s="1" t="s">
        <v>27</v>
      </c>
      <c r="C303" s="2">
        <v>4805</v>
      </c>
      <c r="D303" s="4">
        <v>0.0005715313400191597</v>
      </c>
      <c r="E303" s="2">
        <v>0</v>
      </c>
      <c r="F303" s="2">
        <v>37</v>
      </c>
      <c r="G303" s="3">
        <v>3.226638917793968</v>
      </c>
      <c r="I303" s="1" t="s">
        <v>25</v>
      </c>
      <c r="J303" s="1" t="s">
        <v>27</v>
      </c>
      <c r="K303" s="2">
        <v>4828</v>
      </c>
      <c r="L303" s="4">
        <v>0.0005742670779630599</v>
      </c>
      <c r="M303" s="2">
        <v>9</v>
      </c>
      <c r="N303" s="2">
        <v>39</v>
      </c>
      <c r="O303" s="3">
        <v>3.217688483844245</v>
      </c>
    </row>
    <row r="304" spans="1:15">
      <c r="A304" s="1" t="s">
        <v>28</v>
      </c>
      <c r="B304" s="1" t="s">
        <v>15</v>
      </c>
      <c r="C304" s="2">
        <v>4702</v>
      </c>
      <c r="D304" s="4">
        <v>0.0005592799918356065</v>
      </c>
      <c r="E304" s="2">
        <v>138</v>
      </c>
      <c r="F304" s="2">
        <v>17</v>
      </c>
      <c r="G304" s="3">
        <v>7.354317311782223</v>
      </c>
      <c r="I304" s="1" t="s">
        <v>28</v>
      </c>
      <c r="J304" s="1" t="s">
        <v>15</v>
      </c>
      <c r="K304" s="2">
        <v>4720</v>
      </c>
      <c r="L304" s="4">
        <v>0.0005614210041395283</v>
      </c>
      <c r="M304" s="2">
        <v>154</v>
      </c>
      <c r="N304" s="2">
        <v>17</v>
      </c>
      <c r="O304" s="3">
        <v>7.332203389830512</v>
      </c>
    </row>
    <row r="305" spans="1:15">
      <c r="A305" s="1" t="s">
        <v>55</v>
      </c>
      <c r="B305" s="1" t="s">
        <v>17</v>
      </c>
      <c r="C305" s="2">
        <v>4691</v>
      </c>
      <c r="D305" s="4">
        <v>0.0005579715954276541</v>
      </c>
      <c r="E305" s="2">
        <v>3059</v>
      </c>
      <c r="F305" s="2">
        <v>1</v>
      </c>
      <c r="G305" s="3">
        <v>1.085269665316564</v>
      </c>
      <c r="I305" s="1" t="s">
        <v>23</v>
      </c>
      <c r="J305" s="1" t="s">
        <v>20</v>
      </c>
      <c r="K305" s="2">
        <v>4696</v>
      </c>
      <c r="L305" s="4">
        <v>0.0005585663210676325</v>
      </c>
      <c r="M305" s="2">
        <v>2</v>
      </c>
      <c r="N305" s="2">
        <v>26</v>
      </c>
      <c r="O305" s="3">
        <v>6.873935264054508</v>
      </c>
    </row>
    <row r="306" spans="1:15">
      <c r="A306" s="1" t="s">
        <v>23</v>
      </c>
      <c r="B306" s="1" t="s">
        <v>20</v>
      </c>
      <c r="C306" s="2">
        <v>4689</v>
      </c>
      <c r="D306" s="4">
        <v>0.0005577337051716629</v>
      </c>
      <c r="E306" s="2">
        <v>0</v>
      </c>
      <c r="F306" s="2">
        <v>22</v>
      </c>
      <c r="G306" s="3">
        <v>6.879291959906157</v>
      </c>
      <c r="I306" s="1" t="s">
        <v>33</v>
      </c>
      <c r="J306" s="1" t="s">
        <v>15</v>
      </c>
      <c r="K306" s="2">
        <v>4689</v>
      </c>
      <c r="L306" s="4">
        <v>0.0005577337051716629</v>
      </c>
      <c r="M306" s="2">
        <v>1699</v>
      </c>
      <c r="N306" s="2">
        <v>583</v>
      </c>
      <c r="O306" s="3">
        <v>2.992962252079336</v>
      </c>
    </row>
    <row r="307" spans="1:15">
      <c r="A307" s="1" t="s">
        <v>20</v>
      </c>
      <c r="B307" s="1" t="s">
        <v>21</v>
      </c>
      <c r="C307" s="2">
        <v>4639</v>
      </c>
      <c r="D307" s="4">
        <v>0.0005517864487718796</v>
      </c>
      <c r="E307" s="2">
        <v>3859</v>
      </c>
      <c r="F307" s="2">
        <v>1</v>
      </c>
      <c r="G307" s="3">
        <v>1.538693683983617</v>
      </c>
      <c r="I307" s="1" t="s">
        <v>22</v>
      </c>
      <c r="J307" s="1" t="s">
        <v>43</v>
      </c>
      <c r="K307" s="2">
        <v>4620</v>
      </c>
      <c r="L307" s="4">
        <v>0.000549526491339962</v>
      </c>
      <c r="M307" s="2">
        <v>13</v>
      </c>
      <c r="N307" s="2">
        <v>1</v>
      </c>
      <c r="O307" s="3">
        <v>6.809523809523818</v>
      </c>
    </row>
    <row r="308" spans="1:15">
      <c r="A308" s="1" t="s">
        <v>22</v>
      </c>
      <c r="B308" s="1" t="s">
        <v>43</v>
      </c>
      <c r="C308" s="2">
        <v>4614</v>
      </c>
      <c r="D308" s="4">
        <v>0.000548812820571988</v>
      </c>
      <c r="E308" s="2">
        <v>8</v>
      </c>
      <c r="F308" s="2">
        <v>1</v>
      </c>
      <c r="G308" s="3">
        <v>6.816428261811885</v>
      </c>
      <c r="I308" s="1" t="s">
        <v>19</v>
      </c>
      <c r="J308" s="1" t="s">
        <v>29</v>
      </c>
      <c r="K308" s="2">
        <v>4541</v>
      </c>
      <c r="L308" s="4">
        <v>0.0005401298262283047</v>
      </c>
      <c r="M308" s="2">
        <v>567</v>
      </c>
      <c r="N308" s="2">
        <v>1195</v>
      </c>
      <c r="O308" s="3">
        <v>3.828451882845189</v>
      </c>
    </row>
    <row r="309" spans="1:15">
      <c r="A309" s="1" t="s">
        <v>19</v>
      </c>
      <c r="B309" s="1" t="s">
        <v>29</v>
      </c>
      <c r="C309" s="2">
        <v>4500</v>
      </c>
      <c r="D309" s="4">
        <v>0.0005352530759804825</v>
      </c>
      <c r="E309" s="2">
        <v>528</v>
      </c>
      <c r="F309" s="2">
        <v>1195</v>
      </c>
      <c r="G309" s="3">
        <v>3.850000000000001</v>
      </c>
      <c r="I309" s="1" t="s">
        <v>44</v>
      </c>
      <c r="J309" s="1" t="s">
        <v>17</v>
      </c>
      <c r="K309" s="2">
        <v>4484</v>
      </c>
      <c r="L309" s="4">
        <v>0.0005333499539325519</v>
      </c>
      <c r="M309" s="2">
        <v>22</v>
      </c>
      <c r="N309" s="2">
        <v>173</v>
      </c>
      <c r="O309" s="3">
        <v>5.668822479928635</v>
      </c>
    </row>
    <row r="310" spans="1:15">
      <c r="A310" s="1" t="s">
        <v>44</v>
      </c>
      <c r="B310" s="1" t="s">
        <v>17</v>
      </c>
      <c r="C310" s="2">
        <v>4476</v>
      </c>
      <c r="D310" s="4">
        <v>0.0005323983929085866</v>
      </c>
      <c r="E310" s="2">
        <v>15</v>
      </c>
      <c r="F310" s="2">
        <v>173</v>
      </c>
      <c r="G310" s="3">
        <v>5.673815907059875</v>
      </c>
      <c r="I310" s="1" t="s">
        <v>53</v>
      </c>
      <c r="J310" s="1" t="s">
        <v>53</v>
      </c>
      <c r="K310" s="2">
        <v>4471</v>
      </c>
      <c r="L310" s="4">
        <v>0.0005318036672686083</v>
      </c>
      <c r="M310" s="2">
        <v>0</v>
      </c>
      <c r="N310" s="2">
        <v>0</v>
      </c>
      <c r="O310" s="3">
        <v>2.751733392976964</v>
      </c>
    </row>
    <row r="311" spans="1:15">
      <c r="A311" s="1" t="s">
        <v>53</v>
      </c>
      <c r="B311" s="1" t="s">
        <v>53</v>
      </c>
      <c r="C311" s="2">
        <v>4471</v>
      </c>
      <c r="D311" s="4">
        <v>0.0005318036672686083</v>
      </c>
      <c r="E311" s="2">
        <v>0</v>
      </c>
      <c r="F311" s="2">
        <v>0</v>
      </c>
      <c r="G311" s="3">
        <v>2.751733392976964</v>
      </c>
      <c r="I311" s="1" t="s">
        <v>34</v>
      </c>
      <c r="J311" s="1" t="s">
        <v>41</v>
      </c>
      <c r="K311" s="2">
        <v>4471</v>
      </c>
      <c r="L311" s="4">
        <v>0.0005318036672686083</v>
      </c>
      <c r="M311" s="2">
        <v>0</v>
      </c>
      <c r="N311" s="2">
        <v>3633</v>
      </c>
      <c r="O311" s="3">
        <v>6.730932677253414</v>
      </c>
    </row>
    <row r="312" spans="1:15">
      <c r="A312" s="1" t="s">
        <v>34</v>
      </c>
      <c r="B312" s="1" t="s">
        <v>41</v>
      </c>
      <c r="C312" s="2">
        <v>4470</v>
      </c>
      <c r="D312" s="4">
        <v>0.0005316847221406126</v>
      </c>
      <c r="E312" s="2">
        <v>0</v>
      </c>
      <c r="F312" s="2">
        <v>3633</v>
      </c>
      <c r="G312" s="3">
        <v>6.731319910514545</v>
      </c>
      <c r="I312" s="1" t="s">
        <v>14</v>
      </c>
      <c r="J312" s="1" t="s">
        <v>42</v>
      </c>
      <c r="K312" s="2">
        <v>4463</v>
      </c>
      <c r="L312" s="4">
        <v>0.000530852106244643</v>
      </c>
      <c r="M312" s="2">
        <v>761</v>
      </c>
      <c r="N312" s="2">
        <v>4</v>
      </c>
      <c r="O312" s="3">
        <v>2.686533721711849</v>
      </c>
    </row>
    <row r="313" spans="1:15">
      <c r="A313" s="1" t="s">
        <v>45</v>
      </c>
      <c r="B313" s="1" t="s">
        <v>15</v>
      </c>
      <c r="C313" s="2">
        <v>4450</v>
      </c>
      <c r="D313" s="4">
        <v>0.0005293058195806994</v>
      </c>
      <c r="E313" s="2">
        <v>1257</v>
      </c>
      <c r="F313" s="2">
        <v>193</v>
      </c>
      <c r="G313" s="3">
        <v>3.293258426966288</v>
      </c>
      <c r="I313" s="1" t="s">
        <v>17</v>
      </c>
      <c r="J313" s="1" t="s">
        <v>16</v>
      </c>
      <c r="K313" s="2">
        <v>4399</v>
      </c>
      <c r="L313" s="4">
        <v>0.0005232396180529206</v>
      </c>
      <c r="M313" s="2">
        <v>29</v>
      </c>
      <c r="N313" s="2">
        <v>158</v>
      </c>
      <c r="O313" s="3">
        <v>3.603773584905662</v>
      </c>
    </row>
    <row r="314" spans="1:15">
      <c r="A314" s="1" t="s">
        <v>14</v>
      </c>
      <c r="B314" s="1" t="s">
        <v>42</v>
      </c>
      <c r="C314" s="2">
        <v>4424</v>
      </c>
      <c r="D314" s="4">
        <v>0.0005262132462528122</v>
      </c>
      <c r="E314" s="2">
        <v>725</v>
      </c>
      <c r="F314" s="2">
        <v>3</v>
      </c>
      <c r="G314" s="3">
        <v>2.699819168173595</v>
      </c>
      <c r="I314" s="1" t="s">
        <v>19</v>
      </c>
      <c r="J314" s="1" t="s">
        <v>38</v>
      </c>
      <c r="K314" s="2">
        <v>4327</v>
      </c>
      <c r="L314" s="4">
        <v>0.0005146755688372329</v>
      </c>
      <c r="M314" s="2">
        <v>0</v>
      </c>
      <c r="N314" s="2">
        <v>0</v>
      </c>
      <c r="O314" s="3">
        <v>4.75248440027731</v>
      </c>
    </row>
    <row r="315" spans="1:15">
      <c r="A315" s="1" t="s">
        <v>17</v>
      </c>
      <c r="B315" s="1" t="s">
        <v>16</v>
      </c>
      <c r="C315" s="2">
        <v>4366</v>
      </c>
      <c r="D315" s="4">
        <v>0.0005193144288290637</v>
      </c>
      <c r="E315" s="2">
        <v>17</v>
      </c>
      <c r="F315" s="2">
        <v>151</v>
      </c>
      <c r="G315" s="3">
        <v>3.615208428767752</v>
      </c>
      <c r="I315" s="1" t="s">
        <v>25</v>
      </c>
      <c r="J315" s="1" t="s">
        <v>29</v>
      </c>
      <c r="K315" s="2">
        <v>4325</v>
      </c>
      <c r="L315" s="4">
        <v>0.0005144376785812415</v>
      </c>
      <c r="M315" s="2">
        <v>279</v>
      </c>
      <c r="N315" s="2">
        <v>3109</v>
      </c>
      <c r="O315" s="3">
        <v>3.630289017341043</v>
      </c>
    </row>
    <row r="316" spans="1:15">
      <c r="A316" s="1" t="s">
        <v>22</v>
      </c>
      <c r="B316" s="1" t="s">
        <v>38</v>
      </c>
      <c r="C316" s="2">
        <v>4349</v>
      </c>
      <c r="D316" s="4">
        <v>0.0005172923616531375</v>
      </c>
      <c r="E316" s="2">
        <v>0</v>
      </c>
      <c r="F316" s="2">
        <v>0</v>
      </c>
      <c r="G316" s="3">
        <v>7.935387445389745</v>
      </c>
      <c r="I316" s="1" t="s">
        <v>33</v>
      </c>
      <c r="J316" s="1" t="s">
        <v>21</v>
      </c>
      <c r="K316" s="2">
        <v>4305</v>
      </c>
      <c r="L316" s="4">
        <v>0.0005120587760213283</v>
      </c>
      <c r="M316" s="2">
        <v>677</v>
      </c>
      <c r="N316" s="2">
        <v>2</v>
      </c>
      <c r="O316" s="3">
        <v>2.798606271777007</v>
      </c>
    </row>
    <row r="317" spans="1:15">
      <c r="A317" s="1" t="s">
        <v>25</v>
      </c>
      <c r="B317" s="1" t="s">
        <v>29</v>
      </c>
      <c r="C317" s="2">
        <v>4298</v>
      </c>
      <c r="D317" s="4">
        <v>0.0005112261601253587</v>
      </c>
      <c r="E317" s="2">
        <v>255</v>
      </c>
      <c r="F317" s="2">
        <v>3106</v>
      </c>
      <c r="G317" s="3">
        <v>3.644718473708704</v>
      </c>
      <c r="I317" s="1" t="s">
        <v>14</v>
      </c>
      <c r="J317" s="1" t="s">
        <v>38</v>
      </c>
      <c r="K317" s="2">
        <v>4299</v>
      </c>
      <c r="L317" s="4">
        <v>0.0005113451052533543</v>
      </c>
      <c r="M317" s="2">
        <v>0</v>
      </c>
      <c r="N317" s="2">
        <v>0</v>
      </c>
      <c r="O317" s="3">
        <v>7.445452430797858</v>
      </c>
    </row>
    <row r="318" spans="1:15">
      <c r="A318" s="1" t="s">
        <v>33</v>
      </c>
      <c r="B318" s="1" t="s">
        <v>15</v>
      </c>
      <c r="C318" s="2">
        <v>4285</v>
      </c>
      <c r="D318" s="4">
        <v>0.000509679873461415</v>
      </c>
      <c r="E318" s="2">
        <v>1302</v>
      </c>
      <c r="F318" s="2">
        <v>580</v>
      </c>
      <c r="G318" s="3">
        <v>3.161260210035008</v>
      </c>
      <c r="I318" s="1" t="s">
        <v>21</v>
      </c>
      <c r="J318" s="1" t="s">
        <v>24</v>
      </c>
      <c r="K318" s="2">
        <v>4299</v>
      </c>
      <c r="L318" s="4">
        <v>0.0005113451052533543</v>
      </c>
      <c r="M318" s="2">
        <v>12</v>
      </c>
      <c r="N318" s="2">
        <v>278</v>
      </c>
      <c r="O318" s="3">
        <v>3.956036287508724</v>
      </c>
    </row>
    <row r="319" spans="1:15">
      <c r="A319" s="1" t="s">
        <v>33</v>
      </c>
      <c r="B319" s="1" t="s">
        <v>21</v>
      </c>
      <c r="C319" s="2">
        <v>4266</v>
      </c>
      <c r="D319" s="4">
        <v>0.0005074199160294974</v>
      </c>
      <c r="E319" s="2">
        <v>643</v>
      </c>
      <c r="F319" s="2">
        <v>2</v>
      </c>
      <c r="G319" s="3">
        <v>2.813642756680735</v>
      </c>
      <c r="I319" s="1" t="s">
        <v>14</v>
      </c>
      <c r="J319" s="1" t="s">
        <v>39</v>
      </c>
      <c r="K319" s="2">
        <v>4287</v>
      </c>
      <c r="L319" s="4">
        <v>0.0005099177637174064</v>
      </c>
      <c r="M319" s="2">
        <v>626</v>
      </c>
      <c r="N319" s="2">
        <v>74</v>
      </c>
      <c r="O319" s="3">
        <v>2.843013762537907</v>
      </c>
    </row>
    <row r="320" spans="1:15">
      <c r="A320" s="1" t="s">
        <v>54</v>
      </c>
      <c r="B320" s="1" t="s">
        <v>14</v>
      </c>
      <c r="C320" s="2">
        <v>4258</v>
      </c>
      <c r="D320" s="4">
        <v>0.0005064683550055322</v>
      </c>
      <c r="E320" s="2">
        <v>4132</v>
      </c>
      <c r="F320" s="2">
        <v>0</v>
      </c>
      <c r="G320" s="3">
        <v>1.213010803193986</v>
      </c>
      <c r="I320" s="1" t="s">
        <v>37</v>
      </c>
      <c r="J320" s="1" t="s">
        <v>38</v>
      </c>
      <c r="K320" s="2">
        <v>4260</v>
      </c>
      <c r="L320" s="4">
        <v>0.0005067062452615234</v>
      </c>
      <c r="M320" s="2">
        <v>0</v>
      </c>
      <c r="N320" s="2">
        <v>0</v>
      </c>
      <c r="O320" s="3">
        <v>8.365023474178399</v>
      </c>
    </row>
    <row r="321" spans="1:15">
      <c r="A321" s="1" t="s">
        <v>37</v>
      </c>
      <c r="B321" s="1" t="s">
        <v>38</v>
      </c>
      <c r="C321" s="2">
        <v>4255</v>
      </c>
      <c r="D321" s="4">
        <v>0.0005061115196215452</v>
      </c>
      <c r="E321" s="2">
        <v>0</v>
      </c>
      <c r="F321" s="2">
        <v>0</v>
      </c>
      <c r="G321" s="3">
        <v>8.370152761457105</v>
      </c>
      <c r="I321" s="1" t="s">
        <v>22</v>
      </c>
      <c r="J321" s="1" t="s">
        <v>19</v>
      </c>
      <c r="K321" s="2">
        <v>4178</v>
      </c>
      <c r="L321" s="4">
        <v>0.0004969527447658791</v>
      </c>
      <c r="M321" s="2">
        <v>1439</v>
      </c>
      <c r="N321" s="2">
        <v>60</v>
      </c>
      <c r="O321" s="3">
        <v>2.168022977501197</v>
      </c>
    </row>
    <row r="322" spans="1:15">
      <c r="A322" s="1" t="s">
        <v>19</v>
      </c>
      <c r="B322" s="1" t="s">
        <v>38</v>
      </c>
      <c r="C322" s="2">
        <v>4233</v>
      </c>
      <c r="D322" s="4">
        <v>0.0005034947268056406</v>
      </c>
      <c r="E322" s="2">
        <v>0</v>
      </c>
      <c r="F322" s="2">
        <v>0</v>
      </c>
      <c r="G322" s="3">
        <v>4.824001889912573</v>
      </c>
      <c r="I322" s="1" t="s">
        <v>21</v>
      </c>
      <c r="J322" s="1" t="s">
        <v>40</v>
      </c>
      <c r="K322" s="2">
        <v>4174</v>
      </c>
      <c r="L322" s="4">
        <v>0.0004964769642538965</v>
      </c>
      <c r="M322" s="2">
        <v>54</v>
      </c>
      <c r="N322" s="2">
        <v>14</v>
      </c>
      <c r="O322" s="3">
        <v>5.113799712505992</v>
      </c>
    </row>
    <row r="323" spans="1:15">
      <c r="A323" s="1" t="s">
        <v>21</v>
      </c>
      <c r="B323" s="1" t="s">
        <v>24</v>
      </c>
      <c r="C323" s="2">
        <v>4227</v>
      </c>
      <c r="D323" s="4">
        <v>0.0005027810560376666</v>
      </c>
      <c r="E323" s="2">
        <v>2</v>
      </c>
      <c r="F323" s="2">
        <v>243</v>
      </c>
      <c r="G323" s="3">
        <v>3.982256919801279</v>
      </c>
      <c r="I323" s="1" t="s">
        <v>14</v>
      </c>
      <c r="J323" s="1" t="s">
        <v>47</v>
      </c>
      <c r="K323" s="2">
        <v>4150</v>
      </c>
      <c r="L323" s="4">
        <v>0.0004936222811820005</v>
      </c>
      <c r="M323" s="2">
        <v>6</v>
      </c>
      <c r="N323" s="2">
        <v>0</v>
      </c>
      <c r="O323" s="3">
        <v>5.533493975903617</v>
      </c>
    </row>
    <row r="324" spans="1:15">
      <c r="A324" s="1" t="s">
        <v>14</v>
      </c>
      <c r="B324" s="1" t="s">
        <v>39</v>
      </c>
      <c r="C324" s="2">
        <v>4225</v>
      </c>
      <c r="D324" s="4">
        <v>0.0005025431657816752</v>
      </c>
      <c r="E324" s="2">
        <v>575</v>
      </c>
      <c r="F324" s="2">
        <v>73</v>
      </c>
      <c r="G324" s="3">
        <v>2.848520710059173</v>
      </c>
      <c r="I324" s="1" t="s">
        <v>23</v>
      </c>
      <c r="J324" s="1" t="s">
        <v>30</v>
      </c>
      <c r="K324" s="2">
        <v>4127</v>
      </c>
      <c r="L324" s="4">
        <v>0.0004908865432381003</v>
      </c>
      <c r="M324" s="2">
        <v>60</v>
      </c>
      <c r="N324" s="2">
        <v>1681</v>
      </c>
      <c r="O324" s="3">
        <v>4.493821177610861</v>
      </c>
    </row>
    <row r="325" spans="1:15">
      <c r="A325" s="1" t="s">
        <v>14</v>
      </c>
      <c r="B325" s="1" t="s">
        <v>38</v>
      </c>
      <c r="C325" s="2">
        <v>4173</v>
      </c>
      <c r="D325" s="4">
        <v>0.0004963580191259008</v>
      </c>
      <c r="E325" s="2">
        <v>0</v>
      </c>
      <c r="F325" s="2">
        <v>0</v>
      </c>
      <c r="G325" s="3">
        <v>7.585909417685117</v>
      </c>
      <c r="I325" s="1" t="s">
        <v>46</v>
      </c>
      <c r="J325" s="1" t="s">
        <v>24</v>
      </c>
      <c r="K325" s="2">
        <v>4069</v>
      </c>
      <c r="L325" s="4">
        <v>0.0004839877258143519</v>
      </c>
      <c r="M325" s="2">
        <v>3801</v>
      </c>
      <c r="N325" s="2">
        <v>30</v>
      </c>
      <c r="O325" s="3">
        <v>1.331531088719587</v>
      </c>
    </row>
    <row r="326" spans="1:15">
      <c r="A326" s="1" t="s">
        <v>14</v>
      </c>
      <c r="B326" s="1" t="s">
        <v>47</v>
      </c>
      <c r="C326" s="2">
        <v>4139</v>
      </c>
      <c r="D326" s="4">
        <v>0.0004923138847740483</v>
      </c>
      <c r="E326" s="2">
        <v>3</v>
      </c>
      <c r="F326" s="2">
        <v>0</v>
      </c>
      <c r="G326" s="3">
        <v>5.529354916646534</v>
      </c>
      <c r="I326" s="1" t="s">
        <v>16</v>
      </c>
      <c r="J326" s="1" t="s">
        <v>43</v>
      </c>
      <c r="K326" s="2">
        <v>3998</v>
      </c>
      <c r="L326" s="4">
        <v>0.0004755426217266598</v>
      </c>
      <c r="M326" s="2">
        <v>21</v>
      </c>
      <c r="N326" s="2">
        <v>19</v>
      </c>
      <c r="O326" s="3">
        <v>2.920710355177592</v>
      </c>
    </row>
    <row r="327" spans="1:15">
      <c r="A327" s="1" t="s">
        <v>21</v>
      </c>
      <c r="B327" s="1" t="s">
        <v>40</v>
      </c>
      <c r="C327" s="2">
        <v>4139</v>
      </c>
      <c r="D327" s="4">
        <v>0.0004923138847740483</v>
      </c>
      <c r="E327" s="2">
        <v>25</v>
      </c>
      <c r="F327" s="2">
        <v>14</v>
      </c>
      <c r="G327" s="3">
        <v>5.140855279052914</v>
      </c>
      <c r="I327" s="1" t="s">
        <v>30</v>
      </c>
      <c r="J327" s="1" t="s">
        <v>38</v>
      </c>
      <c r="K327" s="2">
        <v>3978</v>
      </c>
      <c r="L327" s="4">
        <v>0.0004731637191667466</v>
      </c>
      <c r="M327" s="2">
        <v>0</v>
      </c>
      <c r="N327" s="2">
        <v>0</v>
      </c>
      <c r="O327" s="3">
        <v>6.889391654097534</v>
      </c>
    </row>
    <row r="328" spans="1:15">
      <c r="A328" s="1" t="s">
        <v>23</v>
      </c>
      <c r="B328" s="1" t="s">
        <v>30</v>
      </c>
      <c r="C328" s="2">
        <v>4110</v>
      </c>
      <c r="D328" s="4">
        <v>0.000488864476062174</v>
      </c>
      <c r="E328" s="2">
        <v>45</v>
      </c>
      <c r="F328" s="2">
        <v>1679</v>
      </c>
      <c r="G328" s="3">
        <v>4.504379562043801</v>
      </c>
      <c r="I328" s="1" t="s">
        <v>28</v>
      </c>
      <c r="J328" s="1" t="s">
        <v>43</v>
      </c>
      <c r="K328" s="2">
        <v>3976</v>
      </c>
      <c r="L328" s="4">
        <v>0.0004729258289107552</v>
      </c>
      <c r="M328" s="2">
        <v>242</v>
      </c>
      <c r="N328" s="2">
        <v>70</v>
      </c>
      <c r="O328" s="3">
        <v>3.808350100603622</v>
      </c>
    </row>
    <row r="329" spans="1:15">
      <c r="A329" s="1" t="s">
        <v>16</v>
      </c>
      <c r="B329" s="1" t="s">
        <v>43</v>
      </c>
      <c r="C329" s="2">
        <v>3981</v>
      </c>
      <c r="D329" s="4">
        <v>0.0004735205545507336</v>
      </c>
      <c r="E329" s="2">
        <v>11</v>
      </c>
      <c r="F329" s="2">
        <v>19</v>
      </c>
      <c r="G329" s="3">
        <v>2.921627731725701</v>
      </c>
      <c r="I329" s="1" t="s">
        <v>16</v>
      </c>
      <c r="J329" s="1" t="s">
        <v>27</v>
      </c>
      <c r="K329" s="2">
        <v>3912</v>
      </c>
      <c r="L329" s="4">
        <v>0.0004653133407190328</v>
      </c>
      <c r="M329" s="2">
        <v>56</v>
      </c>
      <c r="N329" s="2">
        <v>272</v>
      </c>
      <c r="O329" s="3">
        <v>3.954754601226994</v>
      </c>
    </row>
    <row r="330" spans="1:15">
      <c r="A330" s="1" t="s">
        <v>30</v>
      </c>
      <c r="B330" s="1" t="s">
        <v>38</v>
      </c>
      <c r="C330" s="2">
        <v>3973</v>
      </c>
      <c r="D330" s="4">
        <v>0.0004725689935267683</v>
      </c>
      <c r="E330" s="2">
        <v>0</v>
      </c>
      <c r="F330" s="2">
        <v>0</v>
      </c>
      <c r="G330" s="3">
        <v>6.891769443745279</v>
      </c>
      <c r="I330" s="1" t="s">
        <v>35</v>
      </c>
      <c r="J330" s="1" t="s">
        <v>18</v>
      </c>
      <c r="K330" s="2">
        <v>3909</v>
      </c>
      <c r="L330" s="4">
        <v>0.0004649565053350458</v>
      </c>
      <c r="M330" s="2">
        <v>2</v>
      </c>
      <c r="N330" s="2">
        <v>14</v>
      </c>
      <c r="O330" s="3">
        <v>5.237145049884878</v>
      </c>
    </row>
    <row r="331" spans="1:15">
      <c r="A331" s="1" t="s">
        <v>28</v>
      </c>
      <c r="B331" s="1" t="s">
        <v>43</v>
      </c>
      <c r="C331" s="2">
        <v>3950</v>
      </c>
      <c r="D331" s="4">
        <v>0.000469833255582868</v>
      </c>
      <c r="E331" s="2">
        <v>217</v>
      </c>
      <c r="F331" s="2">
        <v>70</v>
      </c>
      <c r="G331" s="3">
        <v>3.825822784810127</v>
      </c>
      <c r="I331" s="1" t="s">
        <v>22</v>
      </c>
      <c r="J331" s="1" t="s">
        <v>29</v>
      </c>
      <c r="K331" s="2">
        <v>3899</v>
      </c>
      <c r="L331" s="4">
        <v>0.0004637670540550892</v>
      </c>
      <c r="M331" s="2">
        <v>114</v>
      </c>
      <c r="N331" s="2">
        <v>24</v>
      </c>
      <c r="O331" s="3">
        <v>3.035906642728909</v>
      </c>
    </row>
    <row r="332" spans="1:15">
      <c r="A332" s="1" t="s">
        <v>35</v>
      </c>
      <c r="B332" s="1" t="s">
        <v>18</v>
      </c>
      <c r="C332" s="2">
        <v>3905</v>
      </c>
      <c r="D332" s="4">
        <v>0.0004644807248230632</v>
      </c>
      <c r="E332" s="2">
        <v>1</v>
      </c>
      <c r="F332" s="2">
        <v>14</v>
      </c>
      <c r="G332" s="3">
        <v>5.241485275288089</v>
      </c>
      <c r="I332" s="1" t="s">
        <v>22</v>
      </c>
      <c r="J332" s="1" t="s">
        <v>24</v>
      </c>
      <c r="K332" s="2">
        <v>3888</v>
      </c>
      <c r="L332" s="4">
        <v>0.0004624586576471369</v>
      </c>
      <c r="M332" s="2">
        <v>1106</v>
      </c>
      <c r="N332" s="2">
        <v>5</v>
      </c>
      <c r="O332" s="3">
        <v>5.101594650205771</v>
      </c>
    </row>
    <row r="333" spans="1:15">
      <c r="A333" s="1" t="s">
        <v>16</v>
      </c>
      <c r="B333" s="1" t="s">
        <v>27</v>
      </c>
      <c r="C333" s="2">
        <v>3869</v>
      </c>
      <c r="D333" s="4">
        <v>0.0004601987002152193</v>
      </c>
      <c r="E333" s="2">
        <v>33</v>
      </c>
      <c r="F333" s="2">
        <v>268</v>
      </c>
      <c r="G333" s="3">
        <v>3.975187386921686</v>
      </c>
      <c r="I333" s="1" t="s">
        <v>18</v>
      </c>
      <c r="J333" s="1" t="s">
        <v>32</v>
      </c>
      <c r="K333" s="2">
        <v>3882</v>
      </c>
      <c r="L333" s="4">
        <v>0.0004617449868791629</v>
      </c>
      <c r="M333" s="2">
        <v>1</v>
      </c>
      <c r="N333" s="2">
        <v>504</v>
      </c>
      <c r="O333" s="3">
        <v>4.291602266872736</v>
      </c>
    </row>
    <row r="334" spans="1:15">
      <c r="A334" s="1" t="s">
        <v>22</v>
      </c>
      <c r="B334" s="1" t="s">
        <v>19</v>
      </c>
      <c r="C334" s="2">
        <v>3856</v>
      </c>
      <c r="D334" s="4">
        <v>0.0004586524135512757</v>
      </c>
      <c r="E334" s="2">
        <v>1138</v>
      </c>
      <c r="F334" s="2">
        <v>46</v>
      </c>
      <c r="G334" s="3">
        <v>2.257261410788382</v>
      </c>
      <c r="I334" s="1" t="s">
        <v>29</v>
      </c>
      <c r="J334" s="1" t="s">
        <v>26</v>
      </c>
      <c r="K334" s="2">
        <v>3867</v>
      </c>
      <c r="L334" s="4">
        <v>0.000459960809959228</v>
      </c>
      <c r="M334" s="2">
        <v>403</v>
      </c>
      <c r="N334" s="2">
        <v>677</v>
      </c>
      <c r="O334" s="3">
        <v>3.635376260667185</v>
      </c>
    </row>
    <row r="335" spans="1:15">
      <c r="A335" s="1" t="s">
        <v>22</v>
      </c>
      <c r="B335" s="1" t="s">
        <v>29</v>
      </c>
      <c r="C335" s="2">
        <v>3847</v>
      </c>
      <c r="D335" s="4">
        <v>0.0004575819073993147</v>
      </c>
      <c r="E335" s="2">
        <v>65</v>
      </c>
      <c r="F335" s="2">
        <v>23</v>
      </c>
      <c r="G335" s="3">
        <v>3.056667533142713</v>
      </c>
      <c r="I335" s="1" t="s">
        <v>15</v>
      </c>
      <c r="J335" s="1" t="s">
        <v>42</v>
      </c>
      <c r="K335" s="2">
        <v>3813</v>
      </c>
      <c r="L335" s="4">
        <v>0.0004535377730474622</v>
      </c>
      <c r="M335" s="2">
        <v>2</v>
      </c>
      <c r="N335" s="2">
        <v>1333</v>
      </c>
      <c r="O335" s="3">
        <v>4.345921846315246</v>
      </c>
    </row>
    <row r="336" spans="1:15">
      <c r="A336" s="1" t="s">
        <v>54</v>
      </c>
      <c r="B336" s="1" t="s">
        <v>17</v>
      </c>
      <c r="C336" s="2">
        <v>3844</v>
      </c>
      <c r="D336" s="4">
        <v>0.0004572250720153277</v>
      </c>
      <c r="E336" s="2">
        <v>3745</v>
      </c>
      <c r="F336" s="2">
        <v>6</v>
      </c>
      <c r="G336" s="3">
        <v>1.200052029136314</v>
      </c>
      <c r="I336" s="1" t="s">
        <v>28</v>
      </c>
      <c r="J336" s="1" t="s">
        <v>33</v>
      </c>
      <c r="K336" s="2">
        <v>3806</v>
      </c>
      <c r="L336" s="4">
        <v>0.0004527051571514926</v>
      </c>
      <c r="M336" s="2">
        <v>656</v>
      </c>
      <c r="N336" s="2">
        <v>70</v>
      </c>
      <c r="O336" s="3">
        <v>2.96741986337362</v>
      </c>
    </row>
    <row r="337" spans="1:15">
      <c r="A337" s="1" t="s">
        <v>29</v>
      </c>
      <c r="B337" s="1" t="s">
        <v>26</v>
      </c>
      <c r="C337" s="2">
        <v>3844</v>
      </c>
      <c r="D337" s="4">
        <v>0.0004572250720153277</v>
      </c>
      <c r="E337" s="2">
        <v>386</v>
      </c>
      <c r="F337" s="2">
        <v>675</v>
      </c>
      <c r="G337" s="3">
        <v>3.646201873048908</v>
      </c>
      <c r="I337" s="1" t="s">
        <v>41</v>
      </c>
      <c r="J337" s="1" t="s">
        <v>26</v>
      </c>
      <c r="K337" s="2">
        <v>3765</v>
      </c>
      <c r="L337" s="4">
        <v>0.0004478284069036704</v>
      </c>
      <c r="M337" s="2">
        <v>31</v>
      </c>
      <c r="N337" s="2">
        <v>22</v>
      </c>
      <c r="O337" s="3">
        <v>2.87835325365206</v>
      </c>
    </row>
    <row r="338" spans="1:15">
      <c r="A338" s="1" t="s">
        <v>18</v>
      </c>
      <c r="B338" s="1" t="s">
        <v>32</v>
      </c>
      <c r="C338" s="2">
        <v>3834</v>
      </c>
      <c r="D338" s="4">
        <v>0.0004560356207353711</v>
      </c>
      <c r="E338" s="2">
        <v>0</v>
      </c>
      <c r="F338" s="2">
        <v>466</v>
      </c>
      <c r="G338" s="3">
        <v>4.321857068335931</v>
      </c>
      <c r="I338" s="1" t="s">
        <v>37</v>
      </c>
      <c r="J338" s="1" t="s">
        <v>18</v>
      </c>
      <c r="K338" s="2">
        <v>3749</v>
      </c>
      <c r="L338" s="4">
        <v>0.0004459252848557398</v>
      </c>
      <c r="M338" s="2">
        <v>1</v>
      </c>
      <c r="N338" s="2">
        <v>238</v>
      </c>
      <c r="O338" s="3">
        <v>5.264337156575094</v>
      </c>
    </row>
    <row r="339" spans="1:15">
      <c r="A339" s="1" t="s">
        <v>15</v>
      </c>
      <c r="B339" s="1" t="s">
        <v>42</v>
      </c>
      <c r="C339" s="2">
        <v>3808</v>
      </c>
      <c r="D339" s="4">
        <v>0.0004529430474074839</v>
      </c>
      <c r="E339" s="2">
        <v>0</v>
      </c>
      <c r="F339" s="2">
        <v>1330</v>
      </c>
      <c r="G339" s="3">
        <v>4.343224789915975</v>
      </c>
      <c r="I339" s="1" t="s">
        <v>39</v>
      </c>
      <c r="J339" s="1" t="s">
        <v>31</v>
      </c>
      <c r="K339" s="2">
        <v>3723</v>
      </c>
      <c r="L339" s="4">
        <v>0.0004428327115278525</v>
      </c>
      <c r="M339" s="2">
        <v>0</v>
      </c>
      <c r="N339" s="2">
        <v>0</v>
      </c>
      <c r="O339" s="3">
        <v>7.504431909750203</v>
      </c>
    </row>
    <row r="340" spans="1:15">
      <c r="A340" s="1" t="s">
        <v>28</v>
      </c>
      <c r="B340" s="1" t="s">
        <v>33</v>
      </c>
      <c r="C340" s="2">
        <v>3753</v>
      </c>
      <c r="D340" s="4">
        <v>0.0004464010653677224</v>
      </c>
      <c r="E340" s="2">
        <v>621</v>
      </c>
      <c r="F340" s="2">
        <v>66</v>
      </c>
      <c r="G340" s="3">
        <v>2.989341859845456</v>
      </c>
      <c r="I340" s="1" t="s">
        <v>52</v>
      </c>
      <c r="J340" s="1" t="s">
        <v>72</v>
      </c>
      <c r="K340" s="2">
        <v>3707</v>
      </c>
      <c r="L340" s="4">
        <v>0.000440929589479922</v>
      </c>
      <c r="M340" s="2">
        <v>0</v>
      </c>
      <c r="N340" s="2">
        <v>0</v>
      </c>
      <c r="O340" s="3">
        <v>1.504451038575668</v>
      </c>
    </row>
    <row r="341" spans="1:15">
      <c r="A341" s="1" t="s">
        <v>37</v>
      </c>
      <c r="B341" s="1" t="s">
        <v>18</v>
      </c>
      <c r="C341" s="2">
        <v>3741</v>
      </c>
      <c r="D341" s="4">
        <v>0.0004449737238317745</v>
      </c>
      <c r="E341" s="2">
        <v>1</v>
      </c>
      <c r="F341" s="2">
        <v>238</v>
      </c>
      <c r="G341" s="3">
        <v>5.259556268377447</v>
      </c>
      <c r="I341" s="1" t="s">
        <v>56</v>
      </c>
      <c r="J341" s="1" t="s">
        <v>38</v>
      </c>
      <c r="K341" s="2">
        <v>3682</v>
      </c>
      <c r="L341" s="4">
        <v>0.0004379559612800304</v>
      </c>
      <c r="M341" s="2">
        <v>0</v>
      </c>
      <c r="N341" s="2">
        <v>0</v>
      </c>
      <c r="O341" s="3">
        <v>7.87533948940793</v>
      </c>
    </row>
    <row r="342" spans="1:15">
      <c r="A342" s="1" t="s">
        <v>41</v>
      </c>
      <c r="B342" s="1" t="s">
        <v>26</v>
      </c>
      <c r="C342" s="2">
        <v>3738</v>
      </c>
      <c r="D342" s="4">
        <v>0.0004446168884477875</v>
      </c>
      <c r="E342" s="2">
        <v>5</v>
      </c>
      <c r="F342" s="2">
        <v>22</v>
      </c>
      <c r="G342" s="3">
        <v>2.891385767790264</v>
      </c>
      <c r="I342" s="1" t="s">
        <v>28</v>
      </c>
      <c r="J342" s="1" t="s">
        <v>22</v>
      </c>
      <c r="K342" s="2">
        <v>3659</v>
      </c>
      <c r="L342" s="4">
        <v>0.0004352202233361301</v>
      </c>
      <c r="M342" s="2">
        <v>2037</v>
      </c>
      <c r="N342" s="2">
        <v>117</v>
      </c>
      <c r="O342" s="3">
        <v>2.132276578300074</v>
      </c>
    </row>
    <row r="343" spans="1:15">
      <c r="A343" s="1" t="s">
        <v>22</v>
      </c>
      <c r="B343" s="1" t="s">
        <v>24</v>
      </c>
      <c r="C343" s="2">
        <v>3730</v>
      </c>
      <c r="D343" s="4">
        <v>0.0004436653274238222</v>
      </c>
      <c r="E343" s="2">
        <v>972</v>
      </c>
      <c r="F343" s="2">
        <v>2</v>
      </c>
      <c r="G343" s="3">
        <v>5.216621983914218</v>
      </c>
      <c r="I343" s="1" t="s">
        <v>20</v>
      </c>
      <c r="J343" s="1" t="s">
        <v>30</v>
      </c>
      <c r="K343" s="2">
        <v>3649</v>
      </c>
      <c r="L343" s="4">
        <v>0.0004340307720561735</v>
      </c>
      <c r="M343" s="2">
        <v>666</v>
      </c>
      <c r="N343" s="2">
        <v>1752</v>
      </c>
      <c r="O343" s="3">
        <v>4.225815291860775</v>
      </c>
    </row>
    <row r="344" spans="1:15">
      <c r="A344" s="1" t="s">
        <v>39</v>
      </c>
      <c r="B344" s="1" t="s">
        <v>31</v>
      </c>
      <c r="C344" s="2">
        <v>3711</v>
      </c>
      <c r="D344" s="4">
        <v>0.0004414053699919046</v>
      </c>
      <c r="E344" s="2">
        <v>0</v>
      </c>
      <c r="F344" s="2">
        <v>0</v>
      </c>
      <c r="G344" s="3">
        <v>7.51818916734034</v>
      </c>
      <c r="I344" s="1" t="s">
        <v>47</v>
      </c>
      <c r="J344" s="1" t="s">
        <v>19</v>
      </c>
      <c r="K344" s="2">
        <v>3594</v>
      </c>
      <c r="L344" s="4">
        <v>0.0004274887900164121</v>
      </c>
      <c r="M344" s="2">
        <v>0</v>
      </c>
      <c r="N344" s="2">
        <v>5</v>
      </c>
      <c r="O344" s="3">
        <v>4.381469115191988</v>
      </c>
    </row>
    <row r="345" spans="1:15">
      <c r="A345" s="1" t="s">
        <v>52</v>
      </c>
      <c r="B345" s="1" t="s">
        <v>72</v>
      </c>
      <c r="C345" s="2">
        <v>3707</v>
      </c>
      <c r="D345" s="4">
        <v>0.000440929589479922</v>
      </c>
      <c r="E345" s="2">
        <v>0</v>
      </c>
      <c r="F345" s="2">
        <v>0</v>
      </c>
      <c r="G345" s="3">
        <v>1.504451038575668</v>
      </c>
      <c r="I345" s="1" t="s">
        <v>34</v>
      </c>
      <c r="J345" s="1" t="s">
        <v>33</v>
      </c>
      <c r="K345" s="2">
        <v>3588</v>
      </c>
      <c r="L345" s="4">
        <v>0.0004267751192484381</v>
      </c>
      <c r="M345" s="2">
        <v>0</v>
      </c>
      <c r="N345" s="2">
        <v>14</v>
      </c>
      <c r="O345" s="3">
        <v>5.242474916387955</v>
      </c>
    </row>
    <row r="346" spans="1:15">
      <c r="A346" s="1" t="s">
        <v>56</v>
      </c>
      <c r="B346" s="1" t="s">
        <v>38</v>
      </c>
      <c r="C346" s="2">
        <v>3682</v>
      </c>
      <c r="D346" s="4">
        <v>0.0004379559612800304</v>
      </c>
      <c r="E346" s="2">
        <v>0</v>
      </c>
      <c r="F346" s="2">
        <v>0</v>
      </c>
      <c r="G346" s="3">
        <v>7.87533948940793</v>
      </c>
      <c r="I346" s="1" t="s">
        <v>20</v>
      </c>
      <c r="J346" s="1" t="s">
        <v>36</v>
      </c>
      <c r="K346" s="2">
        <v>3570</v>
      </c>
      <c r="L346" s="4">
        <v>0.0004246341069445161</v>
      </c>
      <c r="M346" s="2">
        <v>2365</v>
      </c>
      <c r="N346" s="2">
        <v>0</v>
      </c>
      <c r="O346" s="3">
        <v>1.771428571428572</v>
      </c>
    </row>
    <row r="347" spans="1:15">
      <c r="A347" s="1" t="s">
        <v>46</v>
      </c>
      <c r="B347" s="1" t="s">
        <v>24</v>
      </c>
      <c r="C347" s="2">
        <v>3676</v>
      </c>
      <c r="D347" s="4">
        <v>0.0004372422905120564</v>
      </c>
      <c r="E347" s="2">
        <v>3436</v>
      </c>
      <c r="F347" s="2">
        <v>13</v>
      </c>
      <c r="G347" s="3">
        <v>1.333242655059848</v>
      </c>
      <c r="I347" s="1" t="s">
        <v>27</v>
      </c>
      <c r="J347" s="1" t="s">
        <v>30</v>
      </c>
      <c r="K347" s="2">
        <v>3499</v>
      </c>
      <c r="L347" s="4">
        <v>0.0004161890028568241</v>
      </c>
      <c r="M347" s="2">
        <v>666</v>
      </c>
      <c r="N347" s="2">
        <v>1198</v>
      </c>
      <c r="O347" s="3">
        <v>3.424692769362675</v>
      </c>
    </row>
    <row r="348" spans="1:15">
      <c r="A348" s="1" t="s">
        <v>20</v>
      </c>
      <c r="B348" s="1" t="s">
        <v>30</v>
      </c>
      <c r="C348" s="2">
        <v>3585</v>
      </c>
      <c r="D348" s="4">
        <v>0.0004264182838644511</v>
      </c>
      <c r="E348" s="2">
        <v>604</v>
      </c>
      <c r="F348" s="2">
        <v>1750</v>
      </c>
      <c r="G348" s="3">
        <v>4.277545327754523</v>
      </c>
      <c r="I348" s="1" t="s">
        <v>34</v>
      </c>
      <c r="J348" s="1" t="s">
        <v>15</v>
      </c>
      <c r="K348" s="2">
        <v>3470</v>
      </c>
      <c r="L348" s="4">
        <v>0.0004127395941449498</v>
      </c>
      <c r="M348" s="2">
        <v>0</v>
      </c>
      <c r="N348" s="2">
        <v>1282</v>
      </c>
      <c r="O348" s="3">
        <v>5.337175792507209</v>
      </c>
    </row>
    <row r="349" spans="1:15">
      <c r="A349" s="1" t="s">
        <v>34</v>
      </c>
      <c r="B349" s="1" t="s">
        <v>33</v>
      </c>
      <c r="C349" s="2">
        <v>3585</v>
      </c>
      <c r="D349" s="4">
        <v>0.0004264182838644511</v>
      </c>
      <c r="E349" s="2">
        <v>0</v>
      </c>
      <c r="F349" s="2">
        <v>14</v>
      </c>
      <c r="G349" s="3">
        <v>5.240725244072521</v>
      </c>
      <c r="I349" s="1" t="s">
        <v>24</v>
      </c>
      <c r="J349" s="1" t="s">
        <v>22</v>
      </c>
      <c r="K349" s="2">
        <v>3469</v>
      </c>
      <c r="L349" s="4">
        <v>0.0004126206490169542</v>
      </c>
      <c r="M349" s="2">
        <v>824</v>
      </c>
      <c r="N349" s="2">
        <v>30</v>
      </c>
      <c r="O349" s="3">
        <v>3.0954165465552</v>
      </c>
    </row>
    <row r="350" spans="1:15">
      <c r="A350" s="1" t="s">
        <v>28</v>
      </c>
      <c r="B350" s="1" t="s">
        <v>22</v>
      </c>
      <c r="C350" s="2">
        <v>3490</v>
      </c>
      <c r="D350" s="4">
        <v>0.0004151184967048631</v>
      </c>
      <c r="E350" s="2">
        <v>1881</v>
      </c>
      <c r="F350" s="2">
        <v>117</v>
      </c>
      <c r="G350" s="3">
        <v>2.179656160458444</v>
      </c>
      <c r="I350" s="1" t="s">
        <v>23</v>
      </c>
      <c r="J350" s="1" t="s">
        <v>40</v>
      </c>
      <c r="K350" s="2">
        <v>3469</v>
      </c>
      <c r="L350" s="4">
        <v>0.0004126206490169542</v>
      </c>
      <c r="M350" s="2">
        <v>69</v>
      </c>
      <c r="N350" s="2">
        <v>1</v>
      </c>
      <c r="O350" s="3">
        <v>3.789276448544249</v>
      </c>
    </row>
    <row r="351" spans="1:15">
      <c r="A351" s="1" t="s">
        <v>47</v>
      </c>
      <c r="B351" s="1" t="s">
        <v>19</v>
      </c>
      <c r="C351" s="2">
        <v>3475</v>
      </c>
      <c r="D351" s="4">
        <v>0.0004133343197849282</v>
      </c>
      <c r="E351" s="2">
        <v>0</v>
      </c>
      <c r="F351" s="2">
        <v>1</v>
      </c>
      <c r="G351" s="3">
        <v>4.366043165467627</v>
      </c>
      <c r="I351" s="1" t="s">
        <v>34</v>
      </c>
      <c r="J351" s="1" t="s">
        <v>19</v>
      </c>
      <c r="K351" s="2">
        <v>3457</v>
      </c>
      <c r="L351" s="4">
        <v>0.0004111933074810062</v>
      </c>
      <c r="M351" s="2">
        <v>0</v>
      </c>
      <c r="N351" s="2">
        <v>76</v>
      </c>
      <c r="O351" s="3">
        <v>5.368238356956896</v>
      </c>
    </row>
    <row r="352" spans="1:15">
      <c r="A352" s="1" t="s">
        <v>34</v>
      </c>
      <c r="B352" s="1" t="s">
        <v>15</v>
      </c>
      <c r="C352" s="2">
        <v>3468</v>
      </c>
      <c r="D352" s="4">
        <v>0.0004125017038889585</v>
      </c>
      <c r="E352" s="2">
        <v>0</v>
      </c>
      <c r="F352" s="2">
        <v>1282</v>
      </c>
      <c r="G352" s="3">
        <v>5.335928489042681</v>
      </c>
      <c r="I352" s="1" t="s">
        <v>35</v>
      </c>
      <c r="J352" s="1" t="s">
        <v>20</v>
      </c>
      <c r="K352" s="2">
        <v>3429</v>
      </c>
      <c r="L352" s="4">
        <v>0.0004078628438971277</v>
      </c>
      <c r="M352" s="2">
        <v>3</v>
      </c>
      <c r="N352" s="2">
        <v>23</v>
      </c>
      <c r="O352" s="3">
        <v>2.798483522892974</v>
      </c>
    </row>
    <row r="353" spans="1:15">
      <c r="A353" s="1" t="s">
        <v>27</v>
      </c>
      <c r="B353" s="1" t="s">
        <v>30</v>
      </c>
      <c r="C353" s="2">
        <v>3464</v>
      </c>
      <c r="D353" s="4">
        <v>0.0004120259233769759</v>
      </c>
      <c r="E353" s="2">
        <v>641</v>
      </c>
      <c r="F353" s="2">
        <v>1198</v>
      </c>
      <c r="G353" s="3">
        <v>3.445727482678984</v>
      </c>
      <c r="I353" s="1" t="s">
        <v>34</v>
      </c>
      <c r="J353" s="1" t="s">
        <v>38</v>
      </c>
      <c r="K353" s="2">
        <v>3388</v>
      </c>
      <c r="L353" s="4">
        <v>0.0004029860936493055</v>
      </c>
      <c r="M353" s="2">
        <v>0</v>
      </c>
      <c r="N353" s="2">
        <v>0</v>
      </c>
      <c r="O353" s="3">
        <v>8.183589138134618</v>
      </c>
    </row>
    <row r="354" spans="1:15">
      <c r="A354" s="1" t="s">
        <v>20</v>
      </c>
      <c r="B354" s="1" t="s">
        <v>36</v>
      </c>
      <c r="C354" s="2">
        <v>3464</v>
      </c>
      <c r="D354" s="4">
        <v>0.0004120259233769759</v>
      </c>
      <c r="E354" s="2">
        <v>2262</v>
      </c>
      <c r="F354" s="2">
        <v>0</v>
      </c>
      <c r="G354" s="3">
        <v>1.790415704387991</v>
      </c>
      <c r="I354" s="1" t="s">
        <v>24</v>
      </c>
      <c r="J354" s="1" t="s">
        <v>18</v>
      </c>
      <c r="K354" s="2">
        <v>3355</v>
      </c>
      <c r="L354" s="4">
        <v>0.0003990609044254487</v>
      </c>
      <c r="M354" s="2">
        <v>1952</v>
      </c>
      <c r="N354" s="2">
        <v>0</v>
      </c>
      <c r="O354" s="3">
        <v>2.705812220566322</v>
      </c>
    </row>
    <row r="355" spans="1:15">
      <c r="A355" s="1" t="s">
        <v>23</v>
      </c>
      <c r="B355" s="1" t="s">
        <v>40</v>
      </c>
      <c r="C355" s="2">
        <v>3458</v>
      </c>
      <c r="D355" s="4">
        <v>0.0004113122526090019</v>
      </c>
      <c r="E355" s="2">
        <v>60</v>
      </c>
      <c r="F355" s="2">
        <v>0</v>
      </c>
      <c r="G355" s="3">
        <v>3.796703296703297</v>
      </c>
      <c r="I355" s="1" t="s">
        <v>29</v>
      </c>
      <c r="J355" s="1" t="s">
        <v>23</v>
      </c>
      <c r="K355" s="2">
        <v>3344</v>
      </c>
      <c r="L355" s="4">
        <v>0.0003977525080174964</v>
      </c>
      <c r="M355" s="2">
        <v>12</v>
      </c>
      <c r="N355" s="2">
        <v>927</v>
      </c>
      <c r="O355" s="3">
        <v>5.68750000000001</v>
      </c>
    </row>
    <row r="356" spans="1:15">
      <c r="A356" s="1" t="s">
        <v>34</v>
      </c>
      <c r="B356" s="1" t="s">
        <v>19</v>
      </c>
      <c r="C356" s="2">
        <v>3449</v>
      </c>
      <c r="D356" s="4">
        <v>0.0004102417464570409</v>
      </c>
      <c r="E356" s="2">
        <v>0</v>
      </c>
      <c r="F356" s="2">
        <v>76</v>
      </c>
      <c r="G356" s="3">
        <v>5.367352855900258</v>
      </c>
      <c r="I356" s="1" t="s">
        <v>17</v>
      </c>
      <c r="J356" s="1" t="s">
        <v>44</v>
      </c>
      <c r="K356" s="2">
        <v>3336</v>
      </c>
      <c r="L356" s="4">
        <v>0.0003968009469935311</v>
      </c>
      <c r="M356" s="2">
        <v>3</v>
      </c>
      <c r="N356" s="2">
        <v>2</v>
      </c>
      <c r="O356" s="3">
        <v>4.884592326139098</v>
      </c>
    </row>
    <row r="357" spans="1:15">
      <c r="A357" s="1" t="s">
        <v>34</v>
      </c>
      <c r="B357" s="1" t="s">
        <v>38</v>
      </c>
      <c r="C357" s="2">
        <v>3386</v>
      </c>
      <c r="D357" s="4">
        <v>0.0004027482033933142</v>
      </c>
      <c r="E357" s="2">
        <v>0</v>
      </c>
      <c r="F357" s="2">
        <v>0</v>
      </c>
      <c r="G357" s="3">
        <v>8.182811577082127</v>
      </c>
      <c r="I357" s="1" t="s">
        <v>21</v>
      </c>
      <c r="J357" s="1" t="s">
        <v>34</v>
      </c>
      <c r="K357" s="2">
        <v>3293</v>
      </c>
      <c r="L357" s="4">
        <v>0.0003916863064897175</v>
      </c>
      <c r="M357" s="2">
        <v>1</v>
      </c>
      <c r="N357" s="2">
        <v>1519</v>
      </c>
      <c r="O357" s="3">
        <v>4.45308229577895</v>
      </c>
    </row>
    <row r="358" spans="1:15">
      <c r="A358" s="1" t="s">
        <v>35</v>
      </c>
      <c r="B358" s="1" t="s">
        <v>20</v>
      </c>
      <c r="C358" s="2">
        <v>3380</v>
      </c>
      <c r="D358" s="4">
        <v>0.0004020345326253402</v>
      </c>
      <c r="E358" s="2">
        <v>0</v>
      </c>
      <c r="F358" s="2">
        <v>19</v>
      </c>
      <c r="G358" s="3">
        <v>2.814497041420121</v>
      </c>
      <c r="I358" s="1" t="s">
        <v>28</v>
      </c>
      <c r="J358" s="1" t="s">
        <v>38</v>
      </c>
      <c r="K358" s="2">
        <v>3293</v>
      </c>
      <c r="L358" s="4">
        <v>0.0003916863064897175</v>
      </c>
      <c r="M358" s="2">
        <v>0</v>
      </c>
      <c r="N358" s="2">
        <v>0</v>
      </c>
      <c r="O358" s="3">
        <v>6.405709079866382</v>
      </c>
    </row>
    <row r="359" spans="1:15">
      <c r="A359" s="1" t="s">
        <v>17</v>
      </c>
      <c r="B359" s="1" t="s">
        <v>44</v>
      </c>
      <c r="C359" s="2">
        <v>3335</v>
      </c>
      <c r="D359" s="4">
        <v>0.0003966820018655354</v>
      </c>
      <c r="E359" s="2">
        <v>2</v>
      </c>
      <c r="F359" s="2">
        <v>2</v>
      </c>
      <c r="G359" s="3">
        <v>4.88575712143929</v>
      </c>
      <c r="I359" s="1" t="s">
        <v>21</v>
      </c>
      <c r="J359" s="1" t="s">
        <v>26</v>
      </c>
      <c r="K359" s="2">
        <v>3269</v>
      </c>
      <c r="L359" s="4">
        <v>0.0003888316234178217</v>
      </c>
      <c r="M359" s="2">
        <v>1</v>
      </c>
      <c r="N359" s="2">
        <v>630</v>
      </c>
      <c r="O359" s="3">
        <v>4.453043744264297</v>
      </c>
    </row>
    <row r="360" spans="1:15">
      <c r="A360" s="1" t="s">
        <v>29</v>
      </c>
      <c r="B360" s="1" t="s">
        <v>23</v>
      </c>
      <c r="C360" s="2">
        <v>3333</v>
      </c>
      <c r="D360" s="4">
        <v>0.0003964441116095441</v>
      </c>
      <c r="E360" s="2">
        <v>1</v>
      </c>
      <c r="F360" s="2">
        <v>927</v>
      </c>
      <c r="G360" s="3">
        <v>5.702670267026712</v>
      </c>
      <c r="I360" s="1" t="s">
        <v>45</v>
      </c>
      <c r="J360" s="1" t="s">
        <v>17</v>
      </c>
      <c r="K360" s="2">
        <v>3268</v>
      </c>
      <c r="L360" s="4">
        <v>0.000388712678289826</v>
      </c>
      <c r="M360" s="2">
        <v>2162</v>
      </c>
      <c r="N360" s="2">
        <v>426</v>
      </c>
      <c r="O360" s="3">
        <v>2.5015299877601</v>
      </c>
    </row>
    <row r="361" spans="1:15">
      <c r="A361" s="1" t="s">
        <v>24</v>
      </c>
      <c r="B361" s="1" t="s">
        <v>22</v>
      </c>
      <c r="C361" s="2">
        <v>3320</v>
      </c>
      <c r="D361" s="4">
        <v>0.0003948978249456004</v>
      </c>
      <c r="E361" s="2">
        <v>684</v>
      </c>
      <c r="F361" s="2">
        <v>30</v>
      </c>
      <c r="G361" s="3">
        <v>3.183132530120479</v>
      </c>
      <c r="I361" s="1" t="s">
        <v>16</v>
      </c>
      <c r="J361" s="1" t="s">
        <v>40</v>
      </c>
      <c r="K361" s="2">
        <v>3244</v>
      </c>
      <c r="L361" s="4">
        <v>0.0003858579952179301</v>
      </c>
      <c r="M361" s="2">
        <v>24</v>
      </c>
      <c r="N361" s="2">
        <v>47</v>
      </c>
      <c r="O361" s="3">
        <v>3.606041923551171</v>
      </c>
    </row>
    <row r="362" spans="1:15">
      <c r="A362" s="1" t="s">
        <v>21</v>
      </c>
      <c r="B362" s="1" t="s">
        <v>34</v>
      </c>
      <c r="C362" s="2">
        <v>3291</v>
      </c>
      <c r="D362" s="4">
        <v>0.0003914484162337262</v>
      </c>
      <c r="E362" s="2">
        <v>1</v>
      </c>
      <c r="F362" s="2">
        <v>1518</v>
      </c>
      <c r="G362" s="3">
        <v>4.452446065025853</v>
      </c>
      <c r="I362" s="1" t="s">
        <v>29</v>
      </c>
      <c r="J362" s="1" t="s">
        <v>44</v>
      </c>
      <c r="K362" s="2">
        <v>3236</v>
      </c>
      <c r="L362" s="4">
        <v>0.0003849064341939648</v>
      </c>
      <c r="M362" s="2">
        <v>82</v>
      </c>
      <c r="N362" s="2">
        <v>0</v>
      </c>
      <c r="O362" s="3">
        <v>5.721260815821999</v>
      </c>
    </row>
    <row r="363" spans="1:15">
      <c r="A363" s="1" t="s">
        <v>21</v>
      </c>
      <c r="B363" s="1" t="s">
        <v>26</v>
      </c>
      <c r="C363" s="2">
        <v>3264</v>
      </c>
      <c r="D363" s="4">
        <v>0.0003882368977778433</v>
      </c>
      <c r="E363" s="2">
        <v>0</v>
      </c>
      <c r="F363" s="2">
        <v>630</v>
      </c>
      <c r="G363" s="3">
        <v>4.455882352941173</v>
      </c>
      <c r="I363" s="1" t="s">
        <v>35</v>
      </c>
      <c r="J363" s="1" t="s">
        <v>86</v>
      </c>
      <c r="K363" s="2">
        <v>3206</v>
      </c>
      <c r="L363" s="4">
        <v>0.0003813380803540949</v>
      </c>
      <c r="M363" s="2">
        <v>0</v>
      </c>
      <c r="N363" s="2">
        <v>0</v>
      </c>
      <c r="O363" s="3">
        <v>2.195570804741101</v>
      </c>
    </row>
    <row r="364" spans="1:15">
      <c r="A364" s="1" t="s">
        <v>28</v>
      </c>
      <c r="B364" s="1" t="s">
        <v>38</v>
      </c>
      <c r="C364" s="2">
        <v>3256</v>
      </c>
      <c r="D364" s="4">
        <v>0.000387285336753878</v>
      </c>
      <c r="E364" s="2">
        <v>0</v>
      </c>
      <c r="F364" s="2">
        <v>0</v>
      </c>
      <c r="G364" s="3">
        <v>6.446560196560196</v>
      </c>
      <c r="I364" s="1" t="s">
        <v>29</v>
      </c>
      <c r="J364" s="1" t="s">
        <v>41</v>
      </c>
      <c r="K364" s="2">
        <v>3193</v>
      </c>
      <c r="L364" s="4">
        <v>0.0003797917936901513</v>
      </c>
      <c r="M364" s="2">
        <v>0</v>
      </c>
      <c r="N364" s="2">
        <v>113</v>
      </c>
      <c r="O364" s="3">
        <v>6.95458816160351</v>
      </c>
    </row>
    <row r="365" spans="1:15">
      <c r="A365" s="1" t="s">
        <v>16</v>
      </c>
      <c r="B365" s="1" t="s">
        <v>40</v>
      </c>
      <c r="C365" s="2">
        <v>3235</v>
      </c>
      <c r="D365" s="4">
        <v>0.0003847874890659691</v>
      </c>
      <c r="E365" s="2">
        <v>18</v>
      </c>
      <c r="F365" s="2">
        <v>47</v>
      </c>
      <c r="G365" s="3">
        <v>3.608964451313756</v>
      </c>
      <c r="I365" s="1" t="s">
        <v>51</v>
      </c>
      <c r="J365" s="1" t="s">
        <v>19</v>
      </c>
      <c r="K365" s="2">
        <v>3155</v>
      </c>
      <c r="L365" s="4">
        <v>0.0003752718788263161</v>
      </c>
      <c r="M365" s="2">
        <v>0</v>
      </c>
      <c r="N365" s="2">
        <v>1753</v>
      </c>
      <c r="O365" s="3">
        <v>4.417749603803497</v>
      </c>
    </row>
    <row r="366" spans="1:15">
      <c r="A366" s="1" t="s">
        <v>29</v>
      </c>
      <c r="B366" s="1" t="s">
        <v>44</v>
      </c>
      <c r="C366" s="2">
        <v>3229</v>
      </c>
      <c r="D366" s="4">
        <v>0.0003840738182979951</v>
      </c>
      <c r="E366" s="2">
        <v>77</v>
      </c>
      <c r="F366" s="2">
        <v>0</v>
      </c>
      <c r="G366" s="3">
        <v>5.728089191700214</v>
      </c>
      <c r="I366" s="1" t="s">
        <v>43</v>
      </c>
      <c r="J366" s="1" t="s">
        <v>23</v>
      </c>
      <c r="K366" s="2">
        <v>3149</v>
      </c>
      <c r="L366" s="4">
        <v>0.0003745582080583421</v>
      </c>
      <c r="M366" s="2">
        <v>257</v>
      </c>
      <c r="N366" s="2">
        <v>0</v>
      </c>
      <c r="O366" s="3">
        <v>3.970784375992383</v>
      </c>
    </row>
    <row r="367" spans="1:15">
      <c r="A367" s="1" t="s">
        <v>35</v>
      </c>
      <c r="B367" s="1" t="s">
        <v>86</v>
      </c>
      <c r="C367" s="2">
        <v>3203</v>
      </c>
      <c r="D367" s="4">
        <v>0.0003809812449701079</v>
      </c>
      <c r="E367" s="2">
        <v>0</v>
      </c>
      <c r="F367" s="2">
        <v>0</v>
      </c>
      <c r="G367" s="3">
        <v>2.195129566031836</v>
      </c>
      <c r="I367" s="1" t="s">
        <v>29</v>
      </c>
      <c r="J367" s="1" t="s">
        <v>39</v>
      </c>
      <c r="K367" s="2">
        <v>3145</v>
      </c>
      <c r="L367" s="4">
        <v>0.0003740824275463595</v>
      </c>
      <c r="M367" s="2">
        <v>20</v>
      </c>
      <c r="N367" s="2">
        <v>3053</v>
      </c>
      <c r="O367" s="3">
        <v>7.603497615262319</v>
      </c>
    </row>
    <row r="368" spans="1:15">
      <c r="A368" s="1" t="s">
        <v>29</v>
      </c>
      <c r="B368" s="1" t="s">
        <v>41</v>
      </c>
      <c r="C368" s="2">
        <v>3192</v>
      </c>
      <c r="D368" s="4">
        <v>0.0003796728485621556</v>
      </c>
      <c r="E368" s="2">
        <v>0</v>
      </c>
      <c r="F368" s="2">
        <v>113</v>
      </c>
      <c r="G368" s="3">
        <v>6.955513784461155</v>
      </c>
      <c r="I368" s="1" t="s">
        <v>25</v>
      </c>
      <c r="J368" s="1" t="s">
        <v>25</v>
      </c>
      <c r="K368" s="2">
        <v>3134</v>
      </c>
      <c r="L368" s="4">
        <v>0.0003727740311384072</v>
      </c>
      <c r="M368" s="2">
        <v>42</v>
      </c>
      <c r="N368" s="2">
        <v>236</v>
      </c>
      <c r="O368" s="3">
        <v>4.900765794511796</v>
      </c>
    </row>
    <row r="369" spans="1:15">
      <c r="A369" s="1" t="s">
        <v>51</v>
      </c>
      <c r="B369" s="1" t="s">
        <v>19</v>
      </c>
      <c r="C369" s="2">
        <v>3154</v>
      </c>
      <c r="D369" s="4">
        <v>0.0003751529336983204</v>
      </c>
      <c r="E369" s="2">
        <v>0</v>
      </c>
      <c r="F369" s="2">
        <v>1752</v>
      </c>
      <c r="G369" s="3">
        <v>4.416930881420429</v>
      </c>
      <c r="I369" s="1" t="s">
        <v>34</v>
      </c>
      <c r="J369" s="1" t="s">
        <v>29</v>
      </c>
      <c r="K369" s="2">
        <v>3124</v>
      </c>
      <c r="L369" s="4">
        <v>0.0003715845798584505</v>
      </c>
      <c r="M369" s="2">
        <v>0</v>
      </c>
      <c r="N369" s="2">
        <v>1678</v>
      </c>
      <c r="O369" s="3">
        <v>5.118437900128052</v>
      </c>
    </row>
    <row r="370" spans="1:15">
      <c r="A370" s="1" t="s">
        <v>55</v>
      </c>
      <c r="B370" s="1" t="s">
        <v>14</v>
      </c>
      <c r="C370" s="2">
        <v>3152</v>
      </c>
      <c r="D370" s="4">
        <v>0.0003749150434423291</v>
      </c>
      <c r="E370" s="2">
        <v>1205</v>
      </c>
      <c r="F370" s="2">
        <v>0</v>
      </c>
      <c r="G370" s="3">
        <v>1.143401015228428</v>
      </c>
      <c r="I370" s="1" t="s">
        <v>14</v>
      </c>
      <c r="J370" s="1" t="s">
        <v>45</v>
      </c>
      <c r="K370" s="2">
        <v>3088</v>
      </c>
      <c r="L370" s="4">
        <v>0.0003673025552506067</v>
      </c>
      <c r="M370" s="2">
        <v>975</v>
      </c>
      <c r="N370" s="2">
        <v>51</v>
      </c>
      <c r="O370" s="3">
        <v>3.484455958549222</v>
      </c>
    </row>
    <row r="371" spans="1:15">
      <c r="A371" s="1" t="s">
        <v>29</v>
      </c>
      <c r="B371" s="1" t="s">
        <v>39</v>
      </c>
      <c r="C371" s="2">
        <v>3130</v>
      </c>
      <c r="D371" s="4">
        <v>0.0003722982506264245</v>
      </c>
      <c r="E371" s="2">
        <v>9</v>
      </c>
      <c r="F371" s="2">
        <v>3049</v>
      </c>
      <c r="G371" s="3">
        <v>7.624600638977634</v>
      </c>
      <c r="I371" s="1" t="s">
        <v>17</v>
      </c>
      <c r="J371" s="1" t="s">
        <v>45</v>
      </c>
      <c r="K371" s="2">
        <v>3034</v>
      </c>
      <c r="L371" s="4">
        <v>0.0003608795183388409</v>
      </c>
      <c r="M371" s="2">
        <v>483</v>
      </c>
      <c r="N371" s="2">
        <v>189</v>
      </c>
      <c r="O371" s="3">
        <v>4.513513513513502</v>
      </c>
    </row>
    <row r="372" spans="1:15">
      <c r="A372" s="1" t="s">
        <v>34</v>
      </c>
      <c r="B372" s="1" t="s">
        <v>29</v>
      </c>
      <c r="C372" s="2">
        <v>3123</v>
      </c>
      <c r="D372" s="4">
        <v>0.0003714656347304549</v>
      </c>
      <c r="E372" s="2">
        <v>0</v>
      </c>
      <c r="F372" s="2">
        <v>1678</v>
      </c>
      <c r="G372" s="3">
        <v>5.118796029458865</v>
      </c>
      <c r="I372" s="1" t="s">
        <v>25</v>
      </c>
      <c r="J372" s="1" t="s">
        <v>23</v>
      </c>
      <c r="K372" s="2">
        <v>3015</v>
      </c>
      <c r="L372" s="4">
        <v>0.0003586195609069233</v>
      </c>
      <c r="M372" s="2">
        <v>1157</v>
      </c>
      <c r="N372" s="2">
        <v>1</v>
      </c>
      <c r="O372" s="3">
        <v>3.020895522388062</v>
      </c>
    </row>
    <row r="373" spans="1:15">
      <c r="A373" s="1" t="s">
        <v>43</v>
      </c>
      <c r="B373" s="1" t="s">
        <v>23</v>
      </c>
      <c r="C373" s="2">
        <v>3113</v>
      </c>
      <c r="D373" s="4">
        <v>0.0003702761834504982</v>
      </c>
      <c r="E373" s="2">
        <v>221</v>
      </c>
      <c r="F373" s="2">
        <v>0</v>
      </c>
      <c r="G373" s="3">
        <v>4.005139736588504</v>
      </c>
      <c r="I373" s="1" t="s">
        <v>56</v>
      </c>
      <c r="J373" s="1" t="s">
        <v>31</v>
      </c>
      <c r="K373" s="2">
        <v>2951</v>
      </c>
      <c r="L373" s="4">
        <v>0.0003510070727152009</v>
      </c>
      <c r="M373" s="2">
        <v>0</v>
      </c>
      <c r="N373" s="2">
        <v>0</v>
      </c>
      <c r="O373" s="3">
        <v>7.863774991528295</v>
      </c>
    </row>
    <row r="374" spans="1:15">
      <c r="A374" s="1" t="s">
        <v>25</v>
      </c>
      <c r="B374" s="1" t="s">
        <v>25</v>
      </c>
      <c r="C374" s="2">
        <v>3092</v>
      </c>
      <c r="D374" s="4">
        <v>0.0003677783357625893</v>
      </c>
      <c r="E374" s="2">
        <v>11</v>
      </c>
      <c r="F374" s="2">
        <v>226</v>
      </c>
      <c r="G374" s="3">
        <v>4.945989650711503</v>
      </c>
      <c r="I374" s="1" t="s">
        <v>26</v>
      </c>
      <c r="J374" s="1" t="s">
        <v>40</v>
      </c>
      <c r="K374" s="2">
        <v>2935</v>
      </c>
      <c r="L374" s="4">
        <v>0.0003491039506672703</v>
      </c>
      <c r="M374" s="2">
        <v>1124</v>
      </c>
      <c r="N374" s="2">
        <v>109</v>
      </c>
      <c r="O374" s="3">
        <v>3.060306643952296</v>
      </c>
    </row>
    <row r="375" spans="1:15">
      <c r="A375" s="1" t="s">
        <v>24</v>
      </c>
      <c r="B375" s="1" t="s">
        <v>18</v>
      </c>
      <c r="C375" s="2">
        <v>3040</v>
      </c>
      <c r="D375" s="4">
        <v>0.0003615931891068148</v>
      </c>
      <c r="E375" s="2">
        <v>1643</v>
      </c>
      <c r="F375" s="2">
        <v>0</v>
      </c>
      <c r="G375" s="3">
        <v>2.863486842105267</v>
      </c>
      <c r="I375" s="1" t="s">
        <v>30</v>
      </c>
      <c r="J375" s="1" t="s">
        <v>43</v>
      </c>
      <c r="K375" s="2">
        <v>2923</v>
      </c>
      <c r="L375" s="4">
        <v>0.0003476766091313223</v>
      </c>
      <c r="M375" s="2">
        <v>0</v>
      </c>
      <c r="N375" s="2">
        <v>27</v>
      </c>
      <c r="O375" s="3">
        <v>3.478275744098528</v>
      </c>
    </row>
    <row r="376" spans="1:15">
      <c r="A376" s="1" t="s">
        <v>14</v>
      </c>
      <c r="B376" s="1" t="s">
        <v>45</v>
      </c>
      <c r="C376" s="2">
        <v>2975</v>
      </c>
      <c r="D376" s="4">
        <v>0.0003538617557870968</v>
      </c>
      <c r="E376" s="2">
        <v>864</v>
      </c>
      <c r="F376" s="2">
        <v>50</v>
      </c>
      <c r="G376" s="3">
        <v>3.57781512605042</v>
      </c>
      <c r="I376" s="1" t="s">
        <v>15</v>
      </c>
      <c r="J376" s="1" t="s">
        <v>17</v>
      </c>
      <c r="K376" s="2">
        <v>2916</v>
      </c>
      <c r="L376" s="4">
        <v>0.0003468439932353527</v>
      </c>
      <c r="M376" s="2">
        <v>1</v>
      </c>
      <c r="N376" s="2">
        <v>51</v>
      </c>
      <c r="O376" s="3">
        <v>2.632716049382712</v>
      </c>
    </row>
    <row r="377" spans="1:15">
      <c r="A377" s="1" t="s">
        <v>25</v>
      </c>
      <c r="B377" s="1" t="s">
        <v>23</v>
      </c>
      <c r="C377" s="2">
        <v>2971</v>
      </c>
      <c r="D377" s="4">
        <v>0.0003533859752751141</v>
      </c>
      <c r="E377" s="2">
        <v>1117</v>
      </c>
      <c r="F377" s="2">
        <v>1</v>
      </c>
      <c r="G377" s="3">
        <v>3.049814877145744</v>
      </c>
      <c r="I377" s="1" t="s">
        <v>24</v>
      </c>
      <c r="J377" s="1" t="s">
        <v>42</v>
      </c>
      <c r="K377" s="2">
        <v>2902</v>
      </c>
      <c r="L377" s="4">
        <v>0.0003451787614434134</v>
      </c>
      <c r="M377" s="2">
        <v>0</v>
      </c>
      <c r="N377" s="2">
        <v>1</v>
      </c>
      <c r="O377" s="3">
        <v>4.512060647829089</v>
      </c>
    </row>
    <row r="378" spans="1:15">
      <c r="A378" s="1" t="s">
        <v>56</v>
      </c>
      <c r="B378" s="1" t="s">
        <v>31</v>
      </c>
      <c r="C378" s="2">
        <v>2951</v>
      </c>
      <c r="D378" s="4">
        <v>0.0003510070727152009</v>
      </c>
      <c r="E378" s="2">
        <v>0</v>
      </c>
      <c r="F378" s="2">
        <v>0</v>
      </c>
      <c r="G378" s="3">
        <v>7.863774991528295</v>
      </c>
      <c r="I378" s="1" t="s">
        <v>51</v>
      </c>
      <c r="J378" s="1" t="s">
        <v>18</v>
      </c>
      <c r="K378" s="2">
        <v>2864</v>
      </c>
      <c r="L378" s="4">
        <v>0.0003406588465795782</v>
      </c>
      <c r="M378" s="2">
        <v>1</v>
      </c>
      <c r="N378" s="2">
        <v>501</v>
      </c>
      <c r="O378" s="3">
        <v>6.485335195530726</v>
      </c>
    </row>
    <row r="379" spans="1:15">
      <c r="A379" s="1" t="s">
        <v>30</v>
      </c>
      <c r="B379" s="1" t="s">
        <v>43</v>
      </c>
      <c r="C379" s="2">
        <v>2921</v>
      </c>
      <c r="D379" s="4">
        <v>0.000347438718875331</v>
      </c>
      <c r="E379" s="2">
        <v>0</v>
      </c>
      <c r="F379" s="2">
        <v>27</v>
      </c>
      <c r="G379" s="3">
        <v>3.477233824032864</v>
      </c>
      <c r="I379" s="1" t="s">
        <v>35</v>
      </c>
      <c r="J379" s="1" t="s">
        <v>29</v>
      </c>
      <c r="K379" s="2">
        <v>2857</v>
      </c>
      <c r="L379" s="4">
        <v>0.0003398262306836085</v>
      </c>
      <c r="M379" s="2">
        <v>14</v>
      </c>
      <c r="N379" s="2">
        <v>1548</v>
      </c>
      <c r="O379" s="3">
        <v>2.66853342667133</v>
      </c>
    </row>
    <row r="380" spans="1:15">
      <c r="A380" s="1" t="s">
        <v>24</v>
      </c>
      <c r="B380" s="1" t="s">
        <v>42</v>
      </c>
      <c r="C380" s="2">
        <v>2898</v>
      </c>
      <c r="D380" s="4">
        <v>0.0003447029809314308</v>
      </c>
      <c r="E380" s="2">
        <v>0</v>
      </c>
      <c r="F380" s="2">
        <v>0</v>
      </c>
      <c r="G380" s="3">
        <v>4.514492753623194</v>
      </c>
      <c r="I380" s="1" t="s">
        <v>23</v>
      </c>
      <c r="J380" s="1" t="s">
        <v>31</v>
      </c>
      <c r="K380" s="2">
        <v>2853</v>
      </c>
      <c r="L380" s="4">
        <v>0.0003393504501716259</v>
      </c>
      <c r="M380" s="2">
        <v>0</v>
      </c>
      <c r="N380" s="2">
        <v>0</v>
      </c>
      <c r="O380" s="3">
        <v>6.463722397476338</v>
      </c>
    </row>
    <row r="381" spans="1:15">
      <c r="A381" s="1" t="s">
        <v>59</v>
      </c>
      <c r="B381" s="1" t="s">
        <v>17</v>
      </c>
      <c r="C381" s="2">
        <v>2883</v>
      </c>
      <c r="D381" s="4">
        <v>0.0003429188040114958</v>
      </c>
      <c r="E381" s="2">
        <v>2823</v>
      </c>
      <c r="F381" s="2">
        <v>3</v>
      </c>
      <c r="G381" s="3">
        <v>1.229275060700658</v>
      </c>
      <c r="I381" s="1" t="s">
        <v>24</v>
      </c>
      <c r="J381" s="1" t="s">
        <v>40</v>
      </c>
      <c r="K381" s="2">
        <v>2846</v>
      </c>
      <c r="L381" s="4">
        <v>0.0003385178342756563</v>
      </c>
      <c r="M381" s="2">
        <v>0</v>
      </c>
      <c r="N381" s="2">
        <v>0</v>
      </c>
      <c r="O381" s="3">
        <v>3.013352073085037</v>
      </c>
    </row>
    <row r="382" spans="1:15">
      <c r="A382" s="1" t="s">
        <v>45</v>
      </c>
      <c r="B382" s="1" t="s">
        <v>17</v>
      </c>
      <c r="C382" s="2">
        <v>2862</v>
      </c>
      <c r="D382" s="4">
        <v>0.0003404209563235869</v>
      </c>
      <c r="E382" s="2">
        <v>1808</v>
      </c>
      <c r="F382" s="2">
        <v>378</v>
      </c>
      <c r="G382" s="3">
        <v>2.665967854647103</v>
      </c>
      <c r="I382" s="1" t="s">
        <v>26</v>
      </c>
      <c r="J382" s="1" t="s">
        <v>29</v>
      </c>
      <c r="K382" s="2">
        <v>2839</v>
      </c>
      <c r="L382" s="4">
        <v>0.0003376852183796866</v>
      </c>
      <c r="M382" s="2">
        <v>66</v>
      </c>
      <c r="N382" s="2">
        <v>615</v>
      </c>
      <c r="O382" s="3">
        <v>4.820359281437122</v>
      </c>
    </row>
    <row r="383" spans="1:15">
      <c r="A383" s="1" t="s">
        <v>51</v>
      </c>
      <c r="B383" s="1" t="s">
        <v>18</v>
      </c>
      <c r="C383" s="2">
        <v>2859</v>
      </c>
      <c r="D383" s="4">
        <v>0.0003400641209395999</v>
      </c>
      <c r="E383" s="2">
        <v>0</v>
      </c>
      <c r="F383" s="2">
        <v>501</v>
      </c>
      <c r="G383" s="3">
        <v>6.489681706890521</v>
      </c>
      <c r="I383" s="1" t="s">
        <v>41</v>
      </c>
      <c r="J383" s="1" t="s">
        <v>31</v>
      </c>
      <c r="K383" s="2">
        <v>2828</v>
      </c>
      <c r="L383" s="4">
        <v>0.0003363768219717344</v>
      </c>
      <c r="M383" s="2">
        <v>0</v>
      </c>
      <c r="N383" s="2">
        <v>0</v>
      </c>
      <c r="O383" s="3">
        <v>7.611739745403111</v>
      </c>
    </row>
    <row r="384" spans="1:15">
      <c r="A384" s="1" t="s">
        <v>15</v>
      </c>
      <c r="B384" s="1" t="s">
        <v>17</v>
      </c>
      <c r="C384" s="2">
        <v>2849</v>
      </c>
      <c r="D384" s="4">
        <v>0.0003388746696596433</v>
      </c>
      <c r="E384" s="2">
        <v>0</v>
      </c>
      <c r="F384" s="2">
        <v>26</v>
      </c>
      <c r="G384" s="3">
        <v>2.655668655668652</v>
      </c>
      <c r="I384" s="1" t="s">
        <v>39</v>
      </c>
      <c r="J384" s="1" t="s">
        <v>21</v>
      </c>
      <c r="K384" s="2">
        <v>2825</v>
      </c>
      <c r="L384" s="4">
        <v>0.0003360199865877474</v>
      </c>
      <c r="M384" s="2">
        <v>1704</v>
      </c>
      <c r="N384" s="2">
        <v>2</v>
      </c>
      <c r="O384" s="3">
        <v>2.144778761061947</v>
      </c>
    </row>
    <row r="385" spans="1:15">
      <c r="A385" s="1" t="s">
        <v>24</v>
      </c>
      <c r="B385" s="1" t="s">
        <v>40</v>
      </c>
      <c r="C385" s="2">
        <v>2846</v>
      </c>
      <c r="D385" s="4">
        <v>0.0003385178342756563</v>
      </c>
      <c r="E385" s="2">
        <v>0</v>
      </c>
      <c r="F385" s="2">
        <v>0</v>
      </c>
      <c r="G385" s="3">
        <v>3.013352073085037</v>
      </c>
      <c r="I385" s="1" t="s">
        <v>29</v>
      </c>
      <c r="J385" s="1" t="s">
        <v>20</v>
      </c>
      <c r="K385" s="2">
        <v>2781</v>
      </c>
      <c r="L385" s="4">
        <v>0.0003307864009559382</v>
      </c>
      <c r="M385" s="2">
        <v>261</v>
      </c>
      <c r="N385" s="2">
        <v>29</v>
      </c>
      <c r="O385" s="3">
        <v>4.94282632146708</v>
      </c>
    </row>
    <row r="386" spans="1:15">
      <c r="A386" s="1" t="s">
        <v>23</v>
      </c>
      <c r="B386" s="1" t="s">
        <v>31</v>
      </c>
      <c r="C386" s="2">
        <v>2843</v>
      </c>
      <c r="D386" s="4">
        <v>0.0003381609988916693</v>
      </c>
      <c r="E386" s="2">
        <v>0</v>
      </c>
      <c r="F386" s="2">
        <v>0</v>
      </c>
      <c r="G386" s="3">
        <v>6.472740063313399</v>
      </c>
      <c r="I386" s="1" t="s">
        <v>30</v>
      </c>
      <c r="J386" s="1" t="s">
        <v>24</v>
      </c>
      <c r="K386" s="2">
        <v>2737</v>
      </c>
      <c r="L386" s="4">
        <v>0.0003255528153241291</v>
      </c>
      <c r="M386" s="2">
        <v>2</v>
      </c>
      <c r="N386" s="2">
        <v>287</v>
      </c>
      <c r="O386" s="3">
        <v>3.60211910851297</v>
      </c>
    </row>
    <row r="387" spans="1:15">
      <c r="A387" s="1" t="s">
        <v>35</v>
      </c>
      <c r="B387" s="1" t="s">
        <v>29</v>
      </c>
      <c r="C387" s="2">
        <v>2842</v>
      </c>
      <c r="D387" s="4">
        <v>0.0003380420537636736</v>
      </c>
      <c r="E387" s="2">
        <v>9</v>
      </c>
      <c r="F387" s="2">
        <v>1541</v>
      </c>
      <c r="G387" s="3">
        <v>2.673117522871214</v>
      </c>
      <c r="I387" s="1" t="s">
        <v>24</v>
      </c>
      <c r="J387" s="1" t="s">
        <v>31</v>
      </c>
      <c r="K387" s="2">
        <v>2736</v>
      </c>
      <c r="L387" s="4">
        <v>0.0003254338701961334</v>
      </c>
      <c r="M387" s="2">
        <v>0</v>
      </c>
      <c r="N387" s="2">
        <v>0</v>
      </c>
      <c r="O387" s="3">
        <v>5.68567251461989</v>
      </c>
    </row>
    <row r="388" spans="1:15">
      <c r="A388" s="1" t="s">
        <v>41</v>
      </c>
      <c r="B388" s="1" t="s">
        <v>31</v>
      </c>
      <c r="C388" s="2">
        <v>2825</v>
      </c>
      <c r="D388" s="4">
        <v>0.0003360199865877474</v>
      </c>
      <c r="E388" s="2">
        <v>0</v>
      </c>
      <c r="F388" s="2">
        <v>0</v>
      </c>
      <c r="G388" s="3">
        <v>7.615575221238937</v>
      </c>
      <c r="I388" s="1" t="s">
        <v>23</v>
      </c>
      <c r="J388" s="1" t="s">
        <v>24</v>
      </c>
      <c r="K388" s="2">
        <v>2719</v>
      </c>
      <c r="L388" s="4">
        <v>0.0003234118030202071</v>
      </c>
      <c r="M388" s="2">
        <v>1</v>
      </c>
      <c r="N388" s="2">
        <v>46</v>
      </c>
      <c r="O388" s="3">
        <v>4.297168076498707</v>
      </c>
    </row>
    <row r="389" spans="1:15">
      <c r="A389" s="1" t="s">
        <v>26</v>
      </c>
      <c r="B389" s="1" t="s">
        <v>29</v>
      </c>
      <c r="C389" s="2">
        <v>2822</v>
      </c>
      <c r="D389" s="4">
        <v>0.0003356631512037604</v>
      </c>
      <c r="E389" s="2">
        <v>50</v>
      </c>
      <c r="F389" s="2">
        <v>615</v>
      </c>
      <c r="G389" s="3">
        <v>4.840538625088586</v>
      </c>
      <c r="I389" s="1" t="s">
        <v>28</v>
      </c>
      <c r="J389" s="1" t="s">
        <v>39</v>
      </c>
      <c r="K389" s="2">
        <v>2718</v>
      </c>
      <c r="L389" s="4">
        <v>0.0003232928578922115</v>
      </c>
      <c r="M389" s="2">
        <v>402</v>
      </c>
      <c r="N389" s="2">
        <v>757</v>
      </c>
      <c r="O389" s="3">
        <v>2.743193524650476</v>
      </c>
    </row>
    <row r="390" spans="1:15">
      <c r="A390" s="1" t="s">
        <v>65</v>
      </c>
      <c r="B390" s="1" t="s">
        <v>17</v>
      </c>
      <c r="C390" s="2">
        <v>2791</v>
      </c>
      <c r="D390" s="4">
        <v>0.0003319758522358948</v>
      </c>
      <c r="E390" s="2">
        <v>2759</v>
      </c>
      <c r="F390" s="2">
        <v>10</v>
      </c>
      <c r="G390" s="3">
        <v>1.120028663561446</v>
      </c>
      <c r="I390" s="1" t="s">
        <v>36</v>
      </c>
      <c r="J390" s="1" t="s">
        <v>28</v>
      </c>
      <c r="K390" s="2">
        <v>2706</v>
      </c>
      <c r="L390" s="4">
        <v>0.0003218655163562635</v>
      </c>
      <c r="M390" s="2">
        <v>1505</v>
      </c>
      <c r="N390" s="2">
        <v>688</v>
      </c>
      <c r="O390" s="3">
        <v>2.632298595713233</v>
      </c>
    </row>
    <row r="391" spans="1:15">
      <c r="A391" s="1" t="s">
        <v>55</v>
      </c>
      <c r="B391" s="1" t="s">
        <v>15</v>
      </c>
      <c r="C391" s="2">
        <v>2750</v>
      </c>
      <c r="D391" s="4">
        <v>0.0003270991019880727</v>
      </c>
      <c r="E391" s="2">
        <v>1908</v>
      </c>
      <c r="F391" s="2">
        <v>4</v>
      </c>
      <c r="G391" s="3">
        <v>1.136363636363637</v>
      </c>
      <c r="I391" s="1" t="s">
        <v>37</v>
      </c>
      <c r="J391" s="1" t="s">
        <v>19</v>
      </c>
      <c r="K391" s="2">
        <v>2701</v>
      </c>
      <c r="L391" s="4">
        <v>0.0003212707907162852</v>
      </c>
      <c r="M391" s="2">
        <v>0</v>
      </c>
      <c r="N391" s="2">
        <v>198</v>
      </c>
      <c r="O391" s="3">
        <v>4.335061088485753</v>
      </c>
    </row>
    <row r="392" spans="1:15">
      <c r="A392" s="1" t="s">
        <v>30</v>
      </c>
      <c r="B392" s="1" t="s">
        <v>24</v>
      </c>
      <c r="C392" s="2">
        <v>2737</v>
      </c>
      <c r="D392" s="4">
        <v>0.0003255528153241291</v>
      </c>
      <c r="E392" s="2">
        <v>2</v>
      </c>
      <c r="F392" s="2">
        <v>287</v>
      </c>
      <c r="G392" s="3">
        <v>3.60211910851297</v>
      </c>
      <c r="I392" s="1" t="s">
        <v>43</v>
      </c>
      <c r="J392" s="1" t="s">
        <v>24</v>
      </c>
      <c r="K392" s="2">
        <v>2699</v>
      </c>
      <c r="L392" s="4">
        <v>0.0003210329004602939</v>
      </c>
      <c r="M392" s="2">
        <v>772</v>
      </c>
      <c r="N392" s="2">
        <v>0</v>
      </c>
      <c r="O392" s="3">
        <v>3.613190070396443</v>
      </c>
    </row>
    <row r="393" spans="1:15">
      <c r="A393" s="1" t="s">
        <v>29</v>
      </c>
      <c r="B393" s="1" t="s">
        <v>20</v>
      </c>
      <c r="C393" s="2">
        <v>2735</v>
      </c>
      <c r="D393" s="4">
        <v>0.0003253149250681377</v>
      </c>
      <c r="E393" s="2">
        <v>219</v>
      </c>
      <c r="F393" s="2">
        <v>26</v>
      </c>
      <c r="G393" s="3">
        <v>5.00585009140766</v>
      </c>
      <c r="I393" s="1" t="s">
        <v>39</v>
      </c>
      <c r="J393" s="1" t="s">
        <v>16</v>
      </c>
      <c r="K393" s="2">
        <v>2667</v>
      </c>
      <c r="L393" s="4">
        <v>0.0003172266563644326</v>
      </c>
      <c r="M393" s="2">
        <v>557</v>
      </c>
      <c r="N393" s="2">
        <v>449</v>
      </c>
      <c r="O393" s="3">
        <v>3.555680539932508</v>
      </c>
    </row>
    <row r="394" spans="1:15">
      <c r="A394" s="1" t="s">
        <v>23</v>
      </c>
      <c r="B394" s="1" t="s">
        <v>24</v>
      </c>
      <c r="C394" s="2">
        <v>2711</v>
      </c>
      <c r="D394" s="4">
        <v>0.0003224602419962418</v>
      </c>
      <c r="E394" s="2">
        <v>1</v>
      </c>
      <c r="F394" s="2">
        <v>46</v>
      </c>
      <c r="G394" s="3">
        <v>4.300258207303573</v>
      </c>
      <c r="I394" s="1" t="s">
        <v>26</v>
      </c>
      <c r="J394" s="1" t="s">
        <v>34</v>
      </c>
      <c r="K394" s="2">
        <v>2664</v>
      </c>
      <c r="L394" s="4">
        <v>0.0003168698209804456</v>
      </c>
      <c r="M394" s="2">
        <v>62</v>
      </c>
      <c r="N394" s="2">
        <v>1835</v>
      </c>
      <c r="O394" s="3">
        <v>4.960585585585589</v>
      </c>
    </row>
    <row r="395" spans="1:15">
      <c r="A395" s="1" t="s">
        <v>37</v>
      </c>
      <c r="B395" s="1" t="s">
        <v>19</v>
      </c>
      <c r="C395" s="2">
        <v>2699</v>
      </c>
      <c r="D395" s="4">
        <v>0.0003210329004602939</v>
      </c>
      <c r="E395" s="2">
        <v>0</v>
      </c>
      <c r="F395" s="2">
        <v>197</v>
      </c>
      <c r="G395" s="3">
        <v>4.333086328269736</v>
      </c>
      <c r="I395" s="1" t="s">
        <v>86</v>
      </c>
      <c r="J395" s="1" t="s">
        <v>15</v>
      </c>
      <c r="K395" s="2">
        <v>2662</v>
      </c>
      <c r="L395" s="4">
        <v>0.0003166319307244543</v>
      </c>
      <c r="M395" s="2">
        <v>0</v>
      </c>
      <c r="N395" s="2">
        <v>0</v>
      </c>
      <c r="O395" s="3">
        <v>3.219759579263715</v>
      </c>
    </row>
    <row r="396" spans="1:15">
      <c r="A396" s="1" t="s">
        <v>28</v>
      </c>
      <c r="B396" s="1" t="s">
        <v>39</v>
      </c>
      <c r="C396" s="2">
        <v>2697</v>
      </c>
      <c r="D396" s="4">
        <v>0.0003207950102043025</v>
      </c>
      <c r="E396" s="2">
        <v>390</v>
      </c>
      <c r="F396" s="2">
        <v>757</v>
      </c>
      <c r="G396" s="3">
        <v>2.753800519095289</v>
      </c>
      <c r="I396" s="1" t="s">
        <v>34</v>
      </c>
      <c r="J396" s="1" t="s">
        <v>25</v>
      </c>
      <c r="K396" s="2">
        <v>2637</v>
      </c>
      <c r="L396" s="4">
        <v>0.0003136583025245628</v>
      </c>
      <c r="M396" s="2">
        <v>0</v>
      </c>
      <c r="N396" s="2">
        <v>343</v>
      </c>
      <c r="O396" s="3">
        <v>4.437997724687147</v>
      </c>
    </row>
    <row r="397" spans="1:15">
      <c r="A397" s="1" t="s">
        <v>48</v>
      </c>
      <c r="B397" s="1" t="s">
        <v>14</v>
      </c>
      <c r="C397" s="2">
        <v>2687</v>
      </c>
      <c r="D397" s="4">
        <v>0.0003196055589243459</v>
      </c>
      <c r="E397" s="2">
        <v>2330</v>
      </c>
      <c r="F397" s="2">
        <v>0</v>
      </c>
      <c r="G397" s="3">
        <v>1.195385187941941</v>
      </c>
      <c r="I397" s="1" t="s">
        <v>43</v>
      </c>
      <c r="J397" s="1" t="s">
        <v>18</v>
      </c>
      <c r="K397" s="2">
        <v>2594</v>
      </c>
      <c r="L397" s="4">
        <v>0.0003085436620207492</v>
      </c>
      <c r="M397" s="2">
        <v>18</v>
      </c>
      <c r="N397" s="2">
        <v>7</v>
      </c>
      <c r="O397" s="3">
        <v>5.068234387047031</v>
      </c>
    </row>
    <row r="398" spans="1:15">
      <c r="A398" s="1" t="s">
        <v>17</v>
      </c>
      <c r="B398" s="1" t="s">
        <v>45</v>
      </c>
      <c r="C398" s="2">
        <v>2684</v>
      </c>
      <c r="D398" s="4">
        <v>0.0003192487235403589</v>
      </c>
      <c r="E398" s="2">
        <v>151</v>
      </c>
      <c r="F398" s="2">
        <v>186</v>
      </c>
      <c r="G398" s="3">
        <v>4.931818181818169</v>
      </c>
      <c r="I398" s="1" t="s">
        <v>28</v>
      </c>
      <c r="J398" s="1" t="s">
        <v>17</v>
      </c>
      <c r="K398" s="2">
        <v>2587</v>
      </c>
      <c r="L398" s="4">
        <v>0.0003077110461247796</v>
      </c>
      <c r="M398" s="2">
        <v>19</v>
      </c>
      <c r="N398" s="2">
        <v>99</v>
      </c>
      <c r="O398" s="3">
        <v>5.333591032083503</v>
      </c>
    </row>
    <row r="399" spans="1:15">
      <c r="A399" s="1" t="s">
        <v>86</v>
      </c>
      <c r="B399" s="1" t="s">
        <v>15</v>
      </c>
      <c r="C399" s="2">
        <v>2659</v>
      </c>
      <c r="D399" s="4">
        <v>0.0003162750953404673</v>
      </c>
      <c r="E399" s="2">
        <v>0</v>
      </c>
      <c r="F399" s="2">
        <v>0</v>
      </c>
      <c r="G399" s="3">
        <v>3.219255359157582</v>
      </c>
      <c r="I399" s="1" t="s">
        <v>41</v>
      </c>
      <c r="J399" s="1" t="s">
        <v>36</v>
      </c>
      <c r="K399" s="2">
        <v>2523</v>
      </c>
      <c r="L399" s="4">
        <v>0.0003000985579330572</v>
      </c>
      <c r="M399" s="2">
        <v>1</v>
      </c>
      <c r="N399" s="2">
        <v>20</v>
      </c>
      <c r="O399" s="3">
        <v>4.701545778834719</v>
      </c>
    </row>
    <row r="400" spans="1:15">
      <c r="A400" s="1" t="s">
        <v>24</v>
      </c>
      <c r="B400" s="1" t="s">
        <v>31</v>
      </c>
      <c r="C400" s="2">
        <v>2648</v>
      </c>
      <c r="D400" s="4">
        <v>0.0003149666989325151</v>
      </c>
      <c r="E400" s="2">
        <v>0</v>
      </c>
      <c r="F400" s="2">
        <v>0</v>
      </c>
      <c r="G400" s="3">
        <v>5.765105740181276</v>
      </c>
      <c r="I400" s="1" t="s">
        <v>14</v>
      </c>
      <c r="J400" s="1" t="s">
        <v>44</v>
      </c>
      <c r="K400" s="2">
        <v>2515</v>
      </c>
      <c r="L400" s="4">
        <v>0.0002991469969090919</v>
      </c>
      <c r="M400" s="2">
        <v>236</v>
      </c>
      <c r="N400" s="2">
        <v>3</v>
      </c>
      <c r="O400" s="3">
        <v>3.343141153081511</v>
      </c>
    </row>
    <row r="401" spans="1:15">
      <c r="A401" s="1" t="s">
        <v>26</v>
      </c>
      <c r="B401" s="1" t="s">
        <v>34</v>
      </c>
      <c r="C401" s="2">
        <v>2642</v>
      </c>
      <c r="D401" s="4">
        <v>0.0003142530281645411</v>
      </c>
      <c r="E401" s="2">
        <v>41</v>
      </c>
      <c r="F401" s="2">
        <v>1834</v>
      </c>
      <c r="G401" s="3">
        <v>4.990537471612418</v>
      </c>
      <c r="I401" s="1" t="s">
        <v>17</v>
      </c>
      <c r="J401" s="1" t="s">
        <v>28</v>
      </c>
      <c r="K401" s="2">
        <v>2449</v>
      </c>
      <c r="L401" s="4">
        <v>0.0002912966184613782</v>
      </c>
      <c r="M401" s="2">
        <v>457</v>
      </c>
      <c r="N401" s="2">
        <v>61</v>
      </c>
      <c r="O401" s="3">
        <v>2.471621069824419</v>
      </c>
    </row>
    <row r="402" spans="1:15">
      <c r="A402" s="1" t="s">
        <v>34</v>
      </c>
      <c r="B402" s="1" t="s">
        <v>25</v>
      </c>
      <c r="C402" s="2">
        <v>2635</v>
      </c>
      <c r="D402" s="4">
        <v>0.0003134204122685715</v>
      </c>
      <c r="E402" s="2">
        <v>0</v>
      </c>
      <c r="F402" s="2">
        <v>343</v>
      </c>
      <c r="G402" s="3">
        <v>4.436812144212526</v>
      </c>
      <c r="I402" s="1" t="s">
        <v>26</v>
      </c>
      <c r="J402" s="1" t="s">
        <v>24</v>
      </c>
      <c r="K402" s="2">
        <v>2444</v>
      </c>
      <c r="L402" s="4">
        <v>0.0002907018928213999</v>
      </c>
      <c r="M402" s="2">
        <v>5</v>
      </c>
      <c r="N402" s="2">
        <v>2</v>
      </c>
      <c r="O402" s="3">
        <v>4.720130932896887</v>
      </c>
    </row>
    <row r="403" spans="1:15">
      <c r="A403" s="1" t="s">
        <v>43</v>
      </c>
      <c r="B403" s="1" t="s">
        <v>24</v>
      </c>
      <c r="C403" s="2">
        <v>2619</v>
      </c>
      <c r="D403" s="4">
        <v>0.0003115172902206408</v>
      </c>
      <c r="E403" s="2">
        <v>696</v>
      </c>
      <c r="F403" s="2">
        <v>0</v>
      </c>
      <c r="G403" s="3">
        <v>3.675830469644902</v>
      </c>
      <c r="I403" s="1" t="s">
        <v>45</v>
      </c>
      <c r="J403" s="1" t="s">
        <v>21</v>
      </c>
      <c r="K403" s="2">
        <v>2435</v>
      </c>
      <c r="L403" s="4">
        <v>0.0002896313866694389</v>
      </c>
      <c r="M403" s="2">
        <v>1619</v>
      </c>
      <c r="N403" s="2">
        <v>21</v>
      </c>
      <c r="O403" s="3">
        <v>1.825872689938401</v>
      </c>
    </row>
    <row r="404" spans="1:15">
      <c r="A404" s="1" t="s">
        <v>59</v>
      </c>
      <c r="B404" s="1" t="s">
        <v>14</v>
      </c>
      <c r="C404" s="2">
        <v>2598</v>
      </c>
      <c r="D404" s="4">
        <v>0.0003090194425327319</v>
      </c>
      <c r="E404" s="2">
        <v>2584</v>
      </c>
      <c r="F404" s="2">
        <v>0</v>
      </c>
      <c r="G404" s="3">
        <v>1.127790608160123</v>
      </c>
      <c r="I404" s="1" t="s">
        <v>18</v>
      </c>
      <c r="J404" s="1" t="s">
        <v>31</v>
      </c>
      <c r="K404" s="2">
        <v>2418</v>
      </c>
      <c r="L404" s="4">
        <v>0.0002876093194935126</v>
      </c>
      <c r="M404" s="2">
        <v>0</v>
      </c>
      <c r="N404" s="2">
        <v>0</v>
      </c>
      <c r="O404" s="3">
        <v>6.090984284532673</v>
      </c>
    </row>
    <row r="405" spans="1:15">
      <c r="A405" s="1" t="s">
        <v>43</v>
      </c>
      <c r="B405" s="1" t="s">
        <v>18</v>
      </c>
      <c r="C405" s="2">
        <v>2582</v>
      </c>
      <c r="D405" s="4">
        <v>0.0003071163204848013</v>
      </c>
      <c r="E405" s="2">
        <v>6</v>
      </c>
      <c r="F405" s="2">
        <v>7</v>
      </c>
      <c r="G405" s="3">
        <v>5.086754453911696</v>
      </c>
      <c r="I405" s="1" t="s">
        <v>21</v>
      </c>
      <c r="J405" s="1" t="s">
        <v>43</v>
      </c>
      <c r="K405" s="2">
        <v>2401</v>
      </c>
      <c r="L405" s="4">
        <v>0.0002855872523175863</v>
      </c>
      <c r="M405" s="2">
        <v>0</v>
      </c>
      <c r="N405" s="2">
        <v>21</v>
      </c>
      <c r="O405" s="3">
        <v>4.75052061640984</v>
      </c>
    </row>
    <row r="406" spans="1:15">
      <c r="A406" s="1" t="s">
        <v>28</v>
      </c>
      <c r="B406" s="1" t="s">
        <v>17</v>
      </c>
      <c r="C406" s="2">
        <v>2569</v>
      </c>
      <c r="D406" s="4">
        <v>0.0003055700338208577</v>
      </c>
      <c r="E406" s="2">
        <v>3</v>
      </c>
      <c r="F406" s="2">
        <v>99</v>
      </c>
      <c r="G406" s="3">
        <v>5.363176333203589</v>
      </c>
      <c r="I406" s="1" t="s">
        <v>38</v>
      </c>
      <c r="J406" s="1" t="s">
        <v>38</v>
      </c>
      <c r="K406" s="2">
        <v>2364</v>
      </c>
      <c r="L406" s="4">
        <v>0.0002811862825817468</v>
      </c>
      <c r="M406" s="2">
        <v>0</v>
      </c>
      <c r="N406" s="2">
        <v>0</v>
      </c>
      <c r="O406" s="3">
        <v>7.120558375634521</v>
      </c>
    </row>
    <row r="407" spans="1:15">
      <c r="A407" s="1" t="s">
        <v>36</v>
      </c>
      <c r="B407" s="1" t="s">
        <v>28</v>
      </c>
      <c r="C407" s="2">
        <v>2546</v>
      </c>
      <c r="D407" s="4">
        <v>0.0003028342958769575</v>
      </c>
      <c r="E407" s="2">
        <v>1351</v>
      </c>
      <c r="F407" s="2">
        <v>687</v>
      </c>
      <c r="G407" s="3">
        <v>2.728986645718778</v>
      </c>
      <c r="I407" s="1" t="s">
        <v>22</v>
      </c>
      <c r="J407" s="1" t="s">
        <v>33</v>
      </c>
      <c r="K407" s="2">
        <v>2350</v>
      </c>
      <c r="L407" s="4">
        <v>0.0002795210507898075</v>
      </c>
      <c r="M407" s="2">
        <v>2264</v>
      </c>
      <c r="N407" s="2">
        <v>2</v>
      </c>
      <c r="O407" s="3">
        <v>1.137872340425526</v>
      </c>
    </row>
    <row r="408" spans="1:15">
      <c r="A408" s="1" t="s">
        <v>41</v>
      </c>
      <c r="B408" s="1" t="s">
        <v>36</v>
      </c>
      <c r="C408" s="2">
        <v>2516</v>
      </c>
      <c r="D408" s="4">
        <v>0.0002992659420370876</v>
      </c>
      <c r="E408" s="2">
        <v>1</v>
      </c>
      <c r="F408" s="2">
        <v>20</v>
      </c>
      <c r="G408" s="3">
        <v>4.700715421303655</v>
      </c>
      <c r="I408" s="1" t="s">
        <v>30</v>
      </c>
      <c r="J408" s="1" t="s">
        <v>18</v>
      </c>
      <c r="K408" s="2">
        <v>2348</v>
      </c>
      <c r="L408" s="4">
        <v>0.0002792831605338162</v>
      </c>
      <c r="M408" s="2">
        <v>3</v>
      </c>
      <c r="N408" s="2">
        <v>169</v>
      </c>
      <c r="O408" s="3">
        <v>2.635860306643953</v>
      </c>
    </row>
    <row r="409" spans="1:15">
      <c r="A409" s="1" t="s">
        <v>14</v>
      </c>
      <c r="B409" s="1" t="s">
        <v>44</v>
      </c>
      <c r="C409" s="2">
        <v>2503</v>
      </c>
      <c r="D409" s="4">
        <v>0.0002977196553731439</v>
      </c>
      <c r="E409" s="2">
        <v>225</v>
      </c>
      <c r="F409" s="2">
        <v>3</v>
      </c>
      <c r="G409" s="3">
        <v>3.353176188573712</v>
      </c>
      <c r="I409" s="1" t="s">
        <v>18</v>
      </c>
      <c r="J409" s="1" t="s">
        <v>45</v>
      </c>
      <c r="K409" s="2">
        <v>2339</v>
      </c>
      <c r="L409" s="4">
        <v>0.0002782126543818552</v>
      </c>
      <c r="M409" s="2">
        <v>1</v>
      </c>
      <c r="N409" s="2">
        <v>5</v>
      </c>
      <c r="O409" s="3">
        <v>2.92518170158187</v>
      </c>
    </row>
    <row r="410" spans="1:15">
      <c r="A410" s="1" t="s">
        <v>49</v>
      </c>
      <c r="B410" s="1" t="s">
        <v>14</v>
      </c>
      <c r="C410" s="2">
        <v>2496</v>
      </c>
      <c r="D410" s="4">
        <v>0.0002968870394771743</v>
      </c>
      <c r="E410" s="2">
        <v>2398</v>
      </c>
      <c r="F410" s="2">
        <v>0</v>
      </c>
      <c r="G410" s="3">
        <v>1.180288461538463</v>
      </c>
      <c r="I410" s="1" t="s">
        <v>20</v>
      </c>
      <c r="J410" s="1" t="s">
        <v>51</v>
      </c>
      <c r="K410" s="2">
        <v>2319</v>
      </c>
      <c r="L410" s="4">
        <v>0.000275833751821942</v>
      </c>
      <c r="M410" s="2">
        <v>63</v>
      </c>
      <c r="N410" s="2">
        <v>1589</v>
      </c>
      <c r="O410" s="3">
        <v>2.517895644674426</v>
      </c>
    </row>
    <row r="411" spans="1:15">
      <c r="A411" s="1" t="s">
        <v>39</v>
      </c>
      <c r="B411" s="1" t="s">
        <v>16</v>
      </c>
      <c r="C411" s="2">
        <v>2469</v>
      </c>
      <c r="D411" s="4">
        <v>0.0002936755210212914</v>
      </c>
      <c r="E411" s="2">
        <v>371</v>
      </c>
      <c r="F411" s="2">
        <v>447</v>
      </c>
      <c r="G411" s="3">
        <v>3.741190765492101</v>
      </c>
      <c r="I411" s="1" t="s">
        <v>20</v>
      </c>
      <c r="J411" s="1" t="s">
        <v>39</v>
      </c>
      <c r="K411" s="2">
        <v>2290</v>
      </c>
      <c r="L411" s="4">
        <v>0.0002723843431100678</v>
      </c>
      <c r="M411" s="2">
        <v>479</v>
      </c>
      <c r="N411" s="2">
        <v>2</v>
      </c>
      <c r="O411" s="3">
        <v>3.319213973799127</v>
      </c>
    </row>
    <row r="412" spans="1:15">
      <c r="A412" s="1" t="s">
        <v>89</v>
      </c>
      <c r="B412" s="1" t="s">
        <v>19</v>
      </c>
      <c r="C412" s="2">
        <v>2435</v>
      </c>
      <c r="D412" s="4">
        <v>0.0002896313866694389</v>
      </c>
      <c r="E412" s="2">
        <v>2434</v>
      </c>
      <c r="F412" s="2">
        <v>0</v>
      </c>
      <c r="G412" s="3">
        <v>1.044763860369609</v>
      </c>
      <c r="I412" s="1" t="s">
        <v>36</v>
      </c>
      <c r="J412" s="1" t="s">
        <v>24</v>
      </c>
      <c r="K412" s="2">
        <v>2276</v>
      </c>
      <c r="L412" s="4">
        <v>0.0002707191113181285</v>
      </c>
      <c r="M412" s="2">
        <v>1</v>
      </c>
      <c r="N412" s="2">
        <v>0</v>
      </c>
      <c r="O412" s="3">
        <v>4.693760984182779</v>
      </c>
    </row>
    <row r="413" spans="1:15">
      <c r="A413" s="1" t="s">
        <v>92</v>
      </c>
      <c r="B413" s="1" t="s">
        <v>17</v>
      </c>
      <c r="C413" s="2">
        <v>2428</v>
      </c>
      <c r="D413" s="4">
        <v>0.0002887987707734692</v>
      </c>
      <c r="E413" s="2">
        <v>1945</v>
      </c>
      <c r="F413" s="2">
        <v>32</v>
      </c>
      <c r="G413" s="3">
        <v>1.219522240527184</v>
      </c>
      <c r="I413" s="1" t="s">
        <v>41</v>
      </c>
      <c r="J413" s="1" t="s">
        <v>35</v>
      </c>
      <c r="K413" s="2">
        <v>2262</v>
      </c>
      <c r="L413" s="4">
        <v>0.0002690538795261892</v>
      </c>
      <c r="M413" s="2">
        <v>87</v>
      </c>
      <c r="N413" s="2">
        <v>0</v>
      </c>
      <c r="O413" s="3">
        <v>2.338638373121135</v>
      </c>
    </row>
    <row r="414" spans="1:15">
      <c r="A414" s="1" t="s">
        <v>26</v>
      </c>
      <c r="B414" s="1" t="s">
        <v>24</v>
      </c>
      <c r="C414" s="2">
        <v>2423</v>
      </c>
      <c r="D414" s="4">
        <v>0.0002882040451334909</v>
      </c>
      <c r="E414" s="2">
        <v>0</v>
      </c>
      <c r="F414" s="2">
        <v>0</v>
      </c>
      <c r="G414" s="3">
        <v>4.745769706974821</v>
      </c>
      <c r="I414" s="1" t="s">
        <v>21</v>
      </c>
      <c r="J414" s="1" t="s">
        <v>31</v>
      </c>
      <c r="K414" s="2">
        <v>2252</v>
      </c>
      <c r="L414" s="4">
        <v>0.0002678644282462326</v>
      </c>
      <c r="M414" s="2">
        <v>0</v>
      </c>
      <c r="N414" s="2">
        <v>0</v>
      </c>
      <c r="O414" s="3">
        <v>6.908081705150975</v>
      </c>
    </row>
    <row r="415" spans="1:15">
      <c r="A415" s="1" t="s">
        <v>21</v>
      </c>
      <c r="B415" s="1" t="s">
        <v>43</v>
      </c>
      <c r="C415" s="2">
        <v>2398</v>
      </c>
      <c r="D415" s="4">
        <v>0.0002852304169335993</v>
      </c>
      <c r="E415" s="2">
        <v>0</v>
      </c>
      <c r="F415" s="2">
        <v>21</v>
      </c>
      <c r="G415" s="3">
        <v>4.751042535446216</v>
      </c>
      <c r="I415" s="1" t="s">
        <v>27</v>
      </c>
      <c r="J415" s="1" t="s">
        <v>27</v>
      </c>
      <c r="K415" s="2">
        <v>2223</v>
      </c>
      <c r="L415" s="4">
        <v>0.0002644150195343584</v>
      </c>
      <c r="M415" s="2">
        <v>7</v>
      </c>
      <c r="N415" s="2">
        <v>178</v>
      </c>
      <c r="O415" s="3">
        <v>3.89383715699505</v>
      </c>
    </row>
    <row r="416" spans="1:15">
      <c r="A416" s="1" t="s">
        <v>17</v>
      </c>
      <c r="B416" s="1" t="s">
        <v>28</v>
      </c>
      <c r="C416" s="2">
        <v>2397</v>
      </c>
      <c r="D416" s="4">
        <v>0.0002851114718056037</v>
      </c>
      <c r="E416" s="2">
        <v>425</v>
      </c>
      <c r="F416" s="2">
        <v>45</v>
      </c>
      <c r="G416" s="3">
        <v>2.488944513975804</v>
      </c>
      <c r="I416" s="1" t="s">
        <v>15</v>
      </c>
      <c r="J416" s="1" t="s">
        <v>29</v>
      </c>
      <c r="K416" s="2">
        <v>2191</v>
      </c>
      <c r="L416" s="4">
        <v>0.0002606087754384972</v>
      </c>
      <c r="M416" s="2">
        <v>0</v>
      </c>
      <c r="N416" s="2">
        <v>788</v>
      </c>
      <c r="O416" s="3">
        <v>3.432222729347333</v>
      </c>
    </row>
    <row r="417" spans="1:15">
      <c r="A417" s="1" t="s">
        <v>18</v>
      </c>
      <c r="B417" s="1" t="s">
        <v>31</v>
      </c>
      <c r="C417" s="2">
        <v>2377</v>
      </c>
      <c r="D417" s="4">
        <v>0.0002827325692456905</v>
      </c>
      <c r="E417" s="2">
        <v>0</v>
      </c>
      <c r="F417" s="2">
        <v>0</v>
      </c>
      <c r="G417" s="3">
        <v>6.139671855279765</v>
      </c>
      <c r="I417" s="1" t="s">
        <v>33</v>
      </c>
      <c r="J417" s="1" t="s">
        <v>23</v>
      </c>
      <c r="K417" s="2">
        <v>2180</v>
      </c>
      <c r="L417" s="4">
        <v>0.0002593003790305449</v>
      </c>
      <c r="M417" s="2">
        <v>395</v>
      </c>
      <c r="N417" s="2">
        <v>3</v>
      </c>
      <c r="O417" s="3">
        <v>2.753211009174309</v>
      </c>
    </row>
    <row r="418" spans="1:15">
      <c r="A418" s="1" t="s">
        <v>38</v>
      </c>
      <c r="B418" s="1" t="s">
        <v>38</v>
      </c>
      <c r="C418" s="2">
        <v>2364</v>
      </c>
      <c r="D418" s="4">
        <v>0.0002811862825817468</v>
      </c>
      <c r="E418" s="2">
        <v>0</v>
      </c>
      <c r="F418" s="2">
        <v>0</v>
      </c>
      <c r="G418" s="3">
        <v>7.120558375634521</v>
      </c>
      <c r="I418" s="1" t="s">
        <v>19</v>
      </c>
      <c r="J418" s="1" t="s">
        <v>23</v>
      </c>
      <c r="K418" s="2">
        <v>2152</v>
      </c>
      <c r="L418" s="4">
        <v>0.0002559699154466663</v>
      </c>
      <c r="M418" s="2">
        <v>29</v>
      </c>
      <c r="N418" s="2">
        <v>26</v>
      </c>
      <c r="O418" s="3">
        <v>3.551579925650558</v>
      </c>
    </row>
    <row r="419" spans="1:15">
      <c r="A419" s="1" t="s">
        <v>30</v>
      </c>
      <c r="B419" s="1" t="s">
        <v>18</v>
      </c>
      <c r="C419" s="2">
        <v>2335</v>
      </c>
      <c r="D419" s="4">
        <v>0.0002777368738698726</v>
      </c>
      <c r="E419" s="2">
        <v>0</v>
      </c>
      <c r="F419" s="2">
        <v>169</v>
      </c>
      <c r="G419" s="3">
        <v>2.639400428265526</v>
      </c>
      <c r="I419" s="1" t="s">
        <v>30</v>
      </c>
      <c r="J419" s="1" t="s">
        <v>36</v>
      </c>
      <c r="K419" s="2">
        <v>2125</v>
      </c>
      <c r="L419" s="4">
        <v>0.0002527583969907834</v>
      </c>
      <c r="M419" s="2">
        <v>0</v>
      </c>
      <c r="N419" s="2">
        <v>248</v>
      </c>
      <c r="O419" s="3">
        <v>4.391999999999999</v>
      </c>
    </row>
    <row r="420" spans="1:15">
      <c r="A420" s="1" t="s">
        <v>18</v>
      </c>
      <c r="B420" s="1" t="s">
        <v>45</v>
      </c>
      <c r="C420" s="2">
        <v>2333</v>
      </c>
      <c r="D420" s="4">
        <v>0.0002774989836138813</v>
      </c>
      <c r="E420" s="2">
        <v>0</v>
      </c>
      <c r="F420" s="2">
        <v>3</v>
      </c>
      <c r="G420" s="3">
        <v>2.924560651521644</v>
      </c>
      <c r="I420" s="1" t="s">
        <v>43</v>
      </c>
      <c r="J420" s="1" t="s">
        <v>34</v>
      </c>
      <c r="K420" s="2">
        <v>2123</v>
      </c>
      <c r="L420" s="4">
        <v>0.0002525205067347921</v>
      </c>
      <c r="M420" s="2">
        <v>3</v>
      </c>
      <c r="N420" s="2">
        <v>1953</v>
      </c>
      <c r="O420" s="3">
        <v>5.059349976448418</v>
      </c>
    </row>
    <row r="421" spans="1:15">
      <c r="A421" s="1" t="s">
        <v>20</v>
      </c>
      <c r="B421" s="1" t="s">
        <v>51</v>
      </c>
      <c r="C421" s="2">
        <v>2309</v>
      </c>
      <c r="D421" s="4">
        <v>0.0002746443005419854</v>
      </c>
      <c r="E421" s="2">
        <v>53</v>
      </c>
      <c r="F421" s="2">
        <v>1589</v>
      </c>
      <c r="G421" s="3">
        <v>2.524036379385013</v>
      </c>
      <c r="I421" s="1" t="s">
        <v>22</v>
      </c>
      <c r="J421" s="1" t="s">
        <v>27</v>
      </c>
      <c r="K421" s="2">
        <v>2121</v>
      </c>
      <c r="L421" s="4">
        <v>0.0002522826164788008</v>
      </c>
      <c r="M421" s="2">
        <v>1930</v>
      </c>
      <c r="N421" s="2">
        <v>66</v>
      </c>
      <c r="O421" s="3">
        <v>1.182932578972183</v>
      </c>
    </row>
    <row r="422" spans="1:15">
      <c r="A422" s="1" t="s">
        <v>36</v>
      </c>
      <c r="B422" s="1" t="s">
        <v>24</v>
      </c>
      <c r="C422" s="2">
        <v>2272</v>
      </c>
      <c r="D422" s="4">
        <v>0.0002702433308061459</v>
      </c>
      <c r="E422" s="2">
        <v>0</v>
      </c>
      <c r="F422" s="2">
        <v>0</v>
      </c>
      <c r="G422" s="3">
        <v>4.698063380281693</v>
      </c>
      <c r="I422" s="1" t="s">
        <v>20</v>
      </c>
      <c r="J422" s="1" t="s">
        <v>43</v>
      </c>
      <c r="K422" s="2">
        <v>2120</v>
      </c>
      <c r="L422" s="4">
        <v>0.0002521636713508051</v>
      </c>
      <c r="M422" s="2">
        <v>1108</v>
      </c>
      <c r="N422" s="2">
        <v>1</v>
      </c>
      <c r="O422" s="3">
        <v>2.25566037735849</v>
      </c>
    </row>
    <row r="423" spans="1:15">
      <c r="A423" s="1" t="s">
        <v>20</v>
      </c>
      <c r="B423" s="1" t="s">
        <v>39</v>
      </c>
      <c r="C423" s="2">
        <v>2255</v>
      </c>
      <c r="D423" s="4">
        <v>0.0002682212636302196</v>
      </c>
      <c r="E423" s="2">
        <v>445</v>
      </c>
      <c r="F423" s="2">
        <v>1</v>
      </c>
      <c r="G423" s="3">
        <v>3.354767184035477</v>
      </c>
      <c r="I423" s="1" t="s">
        <v>18</v>
      </c>
      <c r="J423" s="1" t="s">
        <v>38</v>
      </c>
      <c r="K423" s="2">
        <v>2114</v>
      </c>
      <c r="L423" s="4">
        <v>0.0002514500005828311</v>
      </c>
      <c r="M423" s="2">
        <v>0</v>
      </c>
      <c r="N423" s="2">
        <v>0</v>
      </c>
      <c r="O423" s="3">
        <v>5.277199621570481</v>
      </c>
    </row>
    <row r="424" spans="1:15">
      <c r="A424" s="1" t="s">
        <v>41</v>
      </c>
      <c r="B424" s="1" t="s">
        <v>35</v>
      </c>
      <c r="C424" s="2">
        <v>2249</v>
      </c>
      <c r="D424" s="4">
        <v>0.0002675075928622456</v>
      </c>
      <c r="E424" s="2">
        <v>78</v>
      </c>
      <c r="F424" s="2">
        <v>0</v>
      </c>
      <c r="G424" s="3">
        <v>2.343263672743445</v>
      </c>
      <c r="I424" s="1" t="s">
        <v>36</v>
      </c>
      <c r="J424" s="1" t="s">
        <v>51</v>
      </c>
      <c r="K424" s="2">
        <v>2105</v>
      </c>
      <c r="L424" s="4">
        <v>0.0002503794944308702</v>
      </c>
      <c r="M424" s="2">
        <v>474</v>
      </c>
      <c r="N424" s="2">
        <v>5</v>
      </c>
      <c r="O424" s="3">
        <v>2.706413301662704</v>
      </c>
    </row>
    <row r="425" spans="1:15">
      <c r="A425" s="1" t="s">
        <v>22</v>
      </c>
      <c r="B425" s="1" t="s">
        <v>33</v>
      </c>
      <c r="C425" s="2">
        <v>2222</v>
      </c>
      <c r="D425" s="4">
        <v>0.0002642960744063627</v>
      </c>
      <c r="E425" s="2">
        <v>2137</v>
      </c>
      <c r="F425" s="2">
        <v>1</v>
      </c>
      <c r="G425" s="3">
        <v>1.136813681368131</v>
      </c>
      <c r="I425" s="1" t="s">
        <v>52</v>
      </c>
      <c r="J425" s="1" t="s">
        <v>53</v>
      </c>
      <c r="K425" s="2">
        <v>2102</v>
      </c>
      <c r="L425" s="4">
        <v>0.0002500226590468832</v>
      </c>
      <c r="M425" s="2">
        <v>0</v>
      </c>
      <c r="N425" s="2">
        <v>0</v>
      </c>
      <c r="O425" s="3">
        <v>2.064700285442437</v>
      </c>
    </row>
    <row r="426" spans="1:15">
      <c r="A426" s="1" t="s">
        <v>27</v>
      </c>
      <c r="B426" s="1" t="s">
        <v>27</v>
      </c>
      <c r="C426" s="2">
        <v>2205</v>
      </c>
      <c r="D426" s="4">
        <v>0.0002622740072304365</v>
      </c>
      <c r="E426" s="2">
        <v>0</v>
      </c>
      <c r="F426" s="2">
        <v>168</v>
      </c>
      <c r="G426" s="3">
        <v>3.911564625850338</v>
      </c>
      <c r="I426" s="1" t="s">
        <v>21</v>
      </c>
      <c r="J426" s="1" t="s">
        <v>21</v>
      </c>
      <c r="K426" s="2">
        <v>2086</v>
      </c>
      <c r="L426" s="4">
        <v>0.0002481195369989526</v>
      </c>
      <c r="M426" s="2">
        <v>4</v>
      </c>
      <c r="N426" s="2">
        <v>32</v>
      </c>
      <c r="O426" s="3">
        <v>3.353787152444869</v>
      </c>
    </row>
    <row r="427" spans="1:15">
      <c r="A427" s="1" t="s">
        <v>15</v>
      </c>
      <c r="B427" s="1" t="s">
        <v>29</v>
      </c>
      <c r="C427" s="2">
        <v>2185</v>
      </c>
      <c r="D427" s="4">
        <v>0.0002598951046705232</v>
      </c>
      <c r="E427" s="2">
        <v>0</v>
      </c>
      <c r="F427" s="2">
        <v>785</v>
      </c>
      <c r="G427" s="3">
        <v>3.432494279176204</v>
      </c>
      <c r="I427" s="1" t="s">
        <v>42</v>
      </c>
      <c r="J427" s="1" t="s">
        <v>30</v>
      </c>
      <c r="K427" s="2">
        <v>2086</v>
      </c>
      <c r="L427" s="4">
        <v>0.0002481195369989526</v>
      </c>
      <c r="M427" s="2">
        <v>60</v>
      </c>
      <c r="N427" s="2">
        <v>1967</v>
      </c>
      <c r="O427" s="3">
        <v>6.657238734419944</v>
      </c>
    </row>
    <row r="428" spans="1:15">
      <c r="A428" s="1" t="s">
        <v>21</v>
      </c>
      <c r="B428" s="1" t="s">
        <v>31</v>
      </c>
      <c r="C428" s="2">
        <v>2167</v>
      </c>
      <c r="D428" s="4">
        <v>0.0002577540923666013</v>
      </c>
      <c r="E428" s="2">
        <v>0</v>
      </c>
      <c r="F428" s="2">
        <v>0</v>
      </c>
      <c r="G428" s="3">
        <v>7.034610059990769</v>
      </c>
      <c r="I428" s="1" t="s">
        <v>26</v>
      </c>
      <c r="J428" s="1" t="s">
        <v>27</v>
      </c>
      <c r="K428" s="2">
        <v>2054</v>
      </c>
      <c r="L428" s="4">
        <v>0.0002443132929030913</v>
      </c>
      <c r="M428" s="2">
        <v>9</v>
      </c>
      <c r="N428" s="2">
        <v>1</v>
      </c>
      <c r="O428" s="3">
        <v>3.729308666017527</v>
      </c>
    </row>
    <row r="429" spans="1:15">
      <c r="A429" s="1" t="s">
        <v>49</v>
      </c>
      <c r="B429" s="1" t="s">
        <v>15</v>
      </c>
      <c r="C429" s="2">
        <v>2152</v>
      </c>
      <c r="D429" s="4">
        <v>0.0002559699154466663</v>
      </c>
      <c r="E429" s="2">
        <v>2133</v>
      </c>
      <c r="F429" s="2">
        <v>0</v>
      </c>
      <c r="G429" s="3">
        <v>1.098048327137546</v>
      </c>
      <c r="I429" s="1" t="s">
        <v>30</v>
      </c>
      <c r="J429" s="1" t="s">
        <v>21</v>
      </c>
      <c r="K429" s="2">
        <v>2042</v>
      </c>
      <c r="L429" s="4">
        <v>0.0002428859513671434</v>
      </c>
      <c r="M429" s="2">
        <v>0</v>
      </c>
      <c r="N429" s="2">
        <v>20</v>
      </c>
      <c r="O429" s="3">
        <v>3.071008814887366</v>
      </c>
    </row>
    <row r="430" spans="1:15">
      <c r="A430" s="1" t="s">
        <v>19</v>
      </c>
      <c r="B430" s="1" t="s">
        <v>23</v>
      </c>
      <c r="C430" s="2">
        <v>2147</v>
      </c>
      <c r="D430" s="4">
        <v>0.000255375189806688</v>
      </c>
      <c r="E430" s="2">
        <v>25</v>
      </c>
      <c r="F430" s="2">
        <v>26</v>
      </c>
      <c r="G430" s="3">
        <v>3.555193292966932</v>
      </c>
      <c r="I430" s="1" t="s">
        <v>39</v>
      </c>
      <c r="J430" s="1" t="s">
        <v>18</v>
      </c>
      <c r="K430" s="2">
        <v>2031</v>
      </c>
      <c r="L430" s="4">
        <v>0.0002415775549591911</v>
      </c>
      <c r="M430" s="2">
        <v>3</v>
      </c>
      <c r="N430" s="2">
        <v>1</v>
      </c>
      <c r="O430" s="3">
        <v>4.157557853274253</v>
      </c>
    </row>
    <row r="431" spans="1:15">
      <c r="A431" s="1" t="s">
        <v>33</v>
      </c>
      <c r="B431" s="1" t="s">
        <v>23</v>
      </c>
      <c r="C431" s="2">
        <v>2139</v>
      </c>
      <c r="D431" s="4">
        <v>0.0002544236287827227</v>
      </c>
      <c r="E431" s="2">
        <v>361</v>
      </c>
      <c r="F431" s="2">
        <v>1</v>
      </c>
      <c r="G431" s="3">
        <v>2.773258532024307</v>
      </c>
      <c r="I431" s="1" t="s">
        <v>40</v>
      </c>
      <c r="J431" s="1" t="s">
        <v>28</v>
      </c>
      <c r="K431" s="2">
        <v>2006</v>
      </c>
      <c r="L431" s="4">
        <v>0.0002386039267592996</v>
      </c>
      <c r="M431" s="2">
        <v>993</v>
      </c>
      <c r="N431" s="2">
        <v>445</v>
      </c>
      <c r="O431" s="3">
        <v>2.740777666999004</v>
      </c>
    </row>
    <row r="432" spans="1:15">
      <c r="A432" s="1" t="s">
        <v>49</v>
      </c>
      <c r="B432" s="1" t="s">
        <v>19</v>
      </c>
      <c r="C432" s="2">
        <v>2134</v>
      </c>
      <c r="D432" s="4">
        <v>0.0002538289031427444</v>
      </c>
      <c r="E432" s="2">
        <v>2112</v>
      </c>
      <c r="F432" s="2">
        <v>0</v>
      </c>
      <c r="G432" s="3">
        <v>1.141049671977506</v>
      </c>
      <c r="I432" s="1" t="s">
        <v>39</v>
      </c>
      <c r="J432" s="1" t="s">
        <v>38</v>
      </c>
      <c r="K432" s="2">
        <v>2005</v>
      </c>
      <c r="L432" s="4">
        <v>0.0002384849816313039</v>
      </c>
      <c r="M432" s="2">
        <v>0</v>
      </c>
      <c r="N432" s="2">
        <v>0</v>
      </c>
      <c r="O432" s="3">
        <v>7.538653366583542</v>
      </c>
    </row>
    <row r="433" spans="1:15">
      <c r="A433" s="1" t="s">
        <v>43</v>
      </c>
      <c r="B433" s="1" t="s">
        <v>34</v>
      </c>
      <c r="C433" s="2">
        <v>2120</v>
      </c>
      <c r="D433" s="4">
        <v>0.0002521636713508051</v>
      </c>
      <c r="E433" s="2">
        <v>3</v>
      </c>
      <c r="F433" s="2">
        <v>1950</v>
      </c>
      <c r="G433" s="3">
        <v>5.05518867924528</v>
      </c>
      <c r="I433" s="1" t="s">
        <v>44</v>
      </c>
      <c r="J433" s="1" t="s">
        <v>51</v>
      </c>
      <c r="K433" s="2">
        <v>1991</v>
      </c>
      <c r="L433" s="4">
        <v>0.0002368197498393646</v>
      </c>
      <c r="M433" s="2">
        <v>22</v>
      </c>
      <c r="N433" s="2">
        <v>1619</v>
      </c>
      <c r="O433" s="3">
        <v>2.680060271220488</v>
      </c>
    </row>
    <row r="434" spans="1:15">
      <c r="A434" s="1" t="s">
        <v>30</v>
      </c>
      <c r="B434" s="1" t="s">
        <v>36</v>
      </c>
      <c r="C434" s="2">
        <v>2118</v>
      </c>
      <c r="D434" s="4">
        <v>0.0002519257810948138</v>
      </c>
      <c r="E434" s="2">
        <v>0</v>
      </c>
      <c r="F434" s="2">
        <v>248</v>
      </c>
      <c r="G434" s="3">
        <v>4.389518413597733</v>
      </c>
      <c r="I434" s="1" t="s">
        <v>32</v>
      </c>
      <c r="J434" s="1" t="s">
        <v>18</v>
      </c>
      <c r="K434" s="2">
        <v>1990</v>
      </c>
      <c r="L434" s="4">
        <v>0.0002367008047113689</v>
      </c>
      <c r="M434" s="2">
        <v>230</v>
      </c>
      <c r="N434" s="2">
        <v>0</v>
      </c>
      <c r="O434" s="3">
        <v>3.407035175879397</v>
      </c>
    </row>
    <row r="435" spans="1:15">
      <c r="A435" s="1" t="s">
        <v>52</v>
      </c>
      <c r="B435" s="1" t="s">
        <v>53</v>
      </c>
      <c r="C435" s="2">
        <v>2102</v>
      </c>
      <c r="D435" s="4">
        <v>0.0002500226590468832</v>
      </c>
      <c r="E435" s="2">
        <v>0</v>
      </c>
      <c r="F435" s="2">
        <v>0</v>
      </c>
      <c r="G435" s="3">
        <v>2.064700285442437</v>
      </c>
      <c r="I435" s="1" t="s">
        <v>14</v>
      </c>
      <c r="J435" s="1" t="s">
        <v>41</v>
      </c>
      <c r="K435" s="2">
        <v>1962</v>
      </c>
      <c r="L435" s="4">
        <v>0.0002333703411274904</v>
      </c>
      <c r="M435" s="2">
        <v>1</v>
      </c>
      <c r="N435" s="2">
        <v>1212</v>
      </c>
      <c r="O435" s="3">
        <v>3.311416921508667</v>
      </c>
    </row>
    <row r="436" spans="1:15">
      <c r="A436" s="1" t="s">
        <v>21</v>
      </c>
      <c r="B436" s="1" t="s">
        <v>21</v>
      </c>
      <c r="C436" s="2">
        <v>2081</v>
      </c>
      <c r="D436" s="4">
        <v>0.0002475248113589743</v>
      </c>
      <c r="E436" s="2">
        <v>1</v>
      </c>
      <c r="F436" s="2">
        <v>32</v>
      </c>
      <c r="G436" s="3">
        <v>3.357520422873617</v>
      </c>
      <c r="I436" s="1" t="s">
        <v>20</v>
      </c>
      <c r="J436" s="1" t="s">
        <v>26</v>
      </c>
      <c r="K436" s="2">
        <v>1958</v>
      </c>
      <c r="L436" s="4">
        <v>0.0002328945606155077</v>
      </c>
      <c r="M436" s="2">
        <v>1723</v>
      </c>
      <c r="N436" s="2">
        <v>3</v>
      </c>
      <c r="O436" s="3">
        <v>1.311031664964252</v>
      </c>
    </row>
    <row r="437" spans="1:15">
      <c r="A437" s="1" t="s">
        <v>39</v>
      </c>
      <c r="B437" s="1" t="s">
        <v>21</v>
      </c>
      <c r="C437" s="2">
        <v>2072</v>
      </c>
      <c r="D437" s="4">
        <v>0.0002464543052070133</v>
      </c>
      <c r="E437" s="2">
        <v>954</v>
      </c>
      <c r="F437" s="2">
        <v>2</v>
      </c>
      <c r="G437" s="3">
        <v>2.545849420849422</v>
      </c>
      <c r="I437" s="1" t="s">
        <v>43</v>
      </c>
      <c r="J437" s="1" t="s">
        <v>14</v>
      </c>
      <c r="K437" s="2">
        <v>1925</v>
      </c>
      <c r="L437" s="4">
        <v>0.0002289693713916509</v>
      </c>
      <c r="M437" s="2">
        <v>344</v>
      </c>
      <c r="N437" s="2">
        <v>476</v>
      </c>
      <c r="O437" s="3">
        <v>4.464935064935069</v>
      </c>
    </row>
    <row r="438" spans="1:15">
      <c r="A438" s="1" t="s">
        <v>36</v>
      </c>
      <c r="B438" s="1" t="s">
        <v>51</v>
      </c>
      <c r="C438" s="2">
        <v>2058</v>
      </c>
      <c r="D438" s="4">
        <v>0.000244789073415074</v>
      </c>
      <c r="E438" s="2">
        <v>428</v>
      </c>
      <c r="F438" s="2">
        <v>5</v>
      </c>
      <c r="G438" s="3">
        <v>2.741010689990278</v>
      </c>
      <c r="I438" s="1" t="s">
        <v>21</v>
      </c>
      <c r="J438" s="1" t="s">
        <v>39</v>
      </c>
      <c r="K438" s="2">
        <v>1923</v>
      </c>
      <c r="L438" s="4">
        <v>0.0002287314811356595</v>
      </c>
      <c r="M438" s="2">
        <v>0</v>
      </c>
      <c r="N438" s="2">
        <v>208</v>
      </c>
      <c r="O438" s="3">
        <v>3.720748829953199</v>
      </c>
    </row>
    <row r="439" spans="1:15">
      <c r="A439" s="1" t="s">
        <v>42</v>
      </c>
      <c r="B439" s="1" t="s">
        <v>30</v>
      </c>
      <c r="C439" s="2">
        <v>2051</v>
      </c>
      <c r="D439" s="4">
        <v>0.0002439564575191044</v>
      </c>
      <c r="E439" s="2">
        <v>27</v>
      </c>
      <c r="F439" s="2">
        <v>1966</v>
      </c>
      <c r="G439" s="3">
        <v>6.742564602632863</v>
      </c>
      <c r="I439" s="1" t="s">
        <v>46</v>
      </c>
      <c r="J439" s="1" t="s">
        <v>23</v>
      </c>
      <c r="K439" s="2">
        <v>1912</v>
      </c>
      <c r="L439" s="4">
        <v>0.0002274230847277073</v>
      </c>
      <c r="M439" s="2">
        <v>1490</v>
      </c>
      <c r="N439" s="2">
        <v>27</v>
      </c>
      <c r="O439" s="3">
        <v>1.871338912133891</v>
      </c>
    </row>
    <row r="440" spans="1:15">
      <c r="A440" s="1" t="s">
        <v>79</v>
      </c>
      <c r="B440" s="1" t="s">
        <v>15</v>
      </c>
      <c r="C440" s="2">
        <v>2043</v>
      </c>
      <c r="D440" s="4">
        <v>0.0002430048964951391</v>
      </c>
      <c r="E440" s="2">
        <v>2042</v>
      </c>
      <c r="F440" s="2">
        <v>0</v>
      </c>
      <c r="G440" s="3">
        <v>1.019579050416053</v>
      </c>
      <c r="I440" s="1" t="s">
        <v>16</v>
      </c>
      <c r="J440" s="1" t="s">
        <v>45</v>
      </c>
      <c r="K440" s="2">
        <v>1842</v>
      </c>
      <c r="L440" s="4">
        <v>0.0002190969257680108</v>
      </c>
      <c r="M440" s="2">
        <v>2</v>
      </c>
      <c r="N440" s="2">
        <v>63</v>
      </c>
      <c r="O440" s="3">
        <v>4.032573289902272</v>
      </c>
    </row>
    <row r="441" spans="1:15">
      <c r="A441" s="1" t="s">
        <v>30</v>
      </c>
      <c r="B441" s="1" t="s">
        <v>21</v>
      </c>
      <c r="C441" s="2">
        <v>2040</v>
      </c>
      <c r="D441" s="4">
        <v>0.0002426480611111521</v>
      </c>
      <c r="E441" s="2">
        <v>0</v>
      </c>
      <c r="F441" s="2">
        <v>20</v>
      </c>
      <c r="G441" s="3">
        <v>3.072058823529412</v>
      </c>
      <c r="I441" s="1" t="s">
        <v>51</v>
      </c>
      <c r="J441" s="1" t="s">
        <v>25</v>
      </c>
      <c r="K441" s="2">
        <v>1821</v>
      </c>
      <c r="L441" s="4">
        <v>0.0002165990780801019</v>
      </c>
      <c r="M441" s="2">
        <v>7</v>
      </c>
      <c r="N441" s="2">
        <v>1344</v>
      </c>
      <c r="O441" s="3">
        <v>3.72487644151565</v>
      </c>
    </row>
    <row r="442" spans="1:15">
      <c r="A442" s="1" t="s">
        <v>39</v>
      </c>
      <c r="B442" s="1" t="s">
        <v>18</v>
      </c>
      <c r="C442" s="2">
        <v>2031</v>
      </c>
      <c r="D442" s="4">
        <v>0.0002415775549591911</v>
      </c>
      <c r="E442" s="2">
        <v>3</v>
      </c>
      <c r="F442" s="2">
        <v>1</v>
      </c>
      <c r="G442" s="3">
        <v>4.157557853274253</v>
      </c>
      <c r="I442" s="1" t="s">
        <v>30</v>
      </c>
      <c r="J442" s="1" t="s">
        <v>35</v>
      </c>
      <c r="K442" s="2">
        <v>1797</v>
      </c>
      <c r="L442" s="4">
        <v>0.000213744395008206</v>
      </c>
      <c r="M442" s="2">
        <v>0</v>
      </c>
      <c r="N442" s="2">
        <v>11</v>
      </c>
      <c r="O442" s="3">
        <v>2.254312743461326</v>
      </c>
    </row>
    <row r="443" spans="1:15">
      <c r="A443" s="1" t="s">
        <v>50</v>
      </c>
      <c r="B443" s="1" t="s">
        <v>15</v>
      </c>
      <c r="C443" s="2">
        <v>2021</v>
      </c>
      <c r="D443" s="4">
        <v>0.0002403881036792345</v>
      </c>
      <c r="E443" s="2">
        <v>1881</v>
      </c>
      <c r="F443" s="2">
        <v>1</v>
      </c>
      <c r="G443" s="3">
        <v>1.509153884215735</v>
      </c>
      <c r="I443" s="1" t="s">
        <v>21</v>
      </c>
      <c r="J443" s="1" t="s">
        <v>35</v>
      </c>
      <c r="K443" s="2">
        <v>1786</v>
      </c>
      <c r="L443" s="4">
        <v>0.0002124359986002537</v>
      </c>
      <c r="M443" s="2">
        <v>160</v>
      </c>
      <c r="N443" s="2">
        <v>63</v>
      </c>
      <c r="O443" s="3">
        <v>4.016237402015681</v>
      </c>
    </row>
    <row r="444" spans="1:15">
      <c r="A444" s="1" t="s">
        <v>62</v>
      </c>
      <c r="B444" s="1" t="s">
        <v>18</v>
      </c>
      <c r="C444" s="2">
        <v>2011</v>
      </c>
      <c r="D444" s="4">
        <v>0.0002391986523992779</v>
      </c>
      <c r="E444" s="2">
        <v>1024</v>
      </c>
      <c r="F444" s="2">
        <v>0</v>
      </c>
      <c r="G444" s="3">
        <v>1.033814022874192</v>
      </c>
      <c r="I444" s="1" t="s">
        <v>15</v>
      </c>
      <c r="J444" s="1" t="s">
        <v>45</v>
      </c>
      <c r="K444" s="2">
        <v>1765</v>
      </c>
      <c r="L444" s="4">
        <v>0.0002099381509123448</v>
      </c>
      <c r="M444" s="2">
        <v>20</v>
      </c>
      <c r="N444" s="2">
        <v>82</v>
      </c>
      <c r="O444" s="3">
        <v>3.096317280453259</v>
      </c>
    </row>
    <row r="445" spans="1:15">
      <c r="A445" s="1" t="s">
        <v>26</v>
      </c>
      <c r="B445" s="1" t="s">
        <v>40</v>
      </c>
      <c r="C445" s="2">
        <v>2001</v>
      </c>
      <c r="D445" s="4">
        <v>0.0002380092011193212</v>
      </c>
      <c r="E445" s="2">
        <v>234</v>
      </c>
      <c r="F445" s="2">
        <v>107</v>
      </c>
      <c r="G445" s="3">
        <v>3.966516741629179</v>
      </c>
      <c r="I445" s="1" t="s">
        <v>25</v>
      </c>
      <c r="J445" s="1" t="s">
        <v>20</v>
      </c>
      <c r="K445" s="2">
        <v>1757</v>
      </c>
      <c r="L445" s="4">
        <v>0.0002089865898883795</v>
      </c>
      <c r="M445" s="2">
        <v>48</v>
      </c>
      <c r="N445" s="2">
        <v>182</v>
      </c>
      <c r="O445" s="3">
        <v>5.599317017643711</v>
      </c>
    </row>
    <row r="446" spans="1:15">
      <c r="A446" s="1" t="s">
        <v>26</v>
      </c>
      <c r="B446" s="1" t="s">
        <v>27</v>
      </c>
      <c r="C446" s="2">
        <v>1998</v>
      </c>
      <c r="D446" s="4">
        <v>0.0002376523657353343</v>
      </c>
      <c r="E446" s="2">
        <v>1</v>
      </c>
      <c r="F446" s="2">
        <v>0</v>
      </c>
      <c r="G446" s="3">
        <v>3.788288288288288</v>
      </c>
      <c r="I446" s="1" t="s">
        <v>19</v>
      </c>
      <c r="J446" s="1" t="s">
        <v>25</v>
      </c>
      <c r="K446" s="2">
        <v>1747</v>
      </c>
      <c r="L446" s="4">
        <v>0.0002077971386084229</v>
      </c>
      <c r="M446" s="2">
        <v>33</v>
      </c>
      <c r="N446" s="2">
        <v>68</v>
      </c>
      <c r="O446" s="3">
        <v>2.467658843732111</v>
      </c>
    </row>
    <row r="447" spans="1:15">
      <c r="A447" s="1" t="s">
        <v>39</v>
      </c>
      <c r="B447" s="1" t="s">
        <v>38</v>
      </c>
      <c r="C447" s="2">
        <v>1982</v>
      </c>
      <c r="D447" s="4">
        <v>0.0002357492436874036</v>
      </c>
      <c r="E447" s="2">
        <v>0</v>
      </c>
      <c r="F447" s="2">
        <v>0</v>
      </c>
      <c r="G447" s="3">
        <v>7.598385469223008</v>
      </c>
      <c r="I447" s="1" t="s">
        <v>53</v>
      </c>
      <c r="J447" s="1" t="s">
        <v>52</v>
      </c>
      <c r="K447" s="2">
        <v>1740</v>
      </c>
      <c r="L447" s="4">
        <v>0.0002069645227124533</v>
      </c>
      <c r="M447" s="2">
        <v>0</v>
      </c>
      <c r="N447" s="2">
        <v>0</v>
      </c>
      <c r="O447" s="3">
        <v>2.859770114942529</v>
      </c>
    </row>
    <row r="448" spans="1:15">
      <c r="A448" s="1" t="s">
        <v>69</v>
      </c>
      <c r="B448" s="1" t="s">
        <v>14</v>
      </c>
      <c r="C448" s="2">
        <v>1980</v>
      </c>
      <c r="D448" s="4">
        <v>0.0002355113534314123</v>
      </c>
      <c r="E448" s="2">
        <v>1966</v>
      </c>
      <c r="F448" s="2">
        <v>0</v>
      </c>
      <c r="G448" s="3">
        <v>1.115151515151515</v>
      </c>
      <c r="I448" s="1" t="s">
        <v>45</v>
      </c>
      <c r="J448" s="1" t="s">
        <v>28</v>
      </c>
      <c r="K448" s="2">
        <v>1730</v>
      </c>
      <c r="L448" s="4">
        <v>0.0002057750714324966</v>
      </c>
      <c r="M448" s="2">
        <v>1231</v>
      </c>
      <c r="N448" s="2">
        <v>73</v>
      </c>
      <c r="O448" s="3">
        <v>2.15433526011561</v>
      </c>
    </row>
    <row r="449" spans="1:15">
      <c r="A449" s="1" t="s">
        <v>44</v>
      </c>
      <c r="B449" s="1" t="s">
        <v>51</v>
      </c>
      <c r="C449" s="2">
        <v>1978</v>
      </c>
      <c r="D449" s="4">
        <v>0.000235273463175421</v>
      </c>
      <c r="E449" s="2">
        <v>11</v>
      </c>
      <c r="F449" s="2">
        <v>1618</v>
      </c>
      <c r="G449" s="3">
        <v>2.680485338725981</v>
      </c>
      <c r="I449" s="1" t="s">
        <v>33</v>
      </c>
      <c r="J449" s="1" t="s">
        <v>32</v>
      </c>
      <c r="K449" s="2">
        <v>1720</v>
      </c>
      <c r="L449" s="4">
        <v>0.00020458562015254</v>
      </c>
      <c r="M449" s="2">
        <v>1</v>
      </c>
      <c r="N449" s="2">
        <v>58</v>
      </c>
      <c r="O449" s="3">
        <v>2.959302325581397</v>
      </c>
    </row>
    <row r="450" spans="1:15">
      <c r="A450" s="1" t="s">
        <v>48</v>
      </c>
      <c r="B450" s="1" t="s">
        <v>15</v>
      </c>
      <c r="C450" s="2">
        <v>1968</v>
      </c>
      <c r="D450" s="4">
        <v>0.0002340840118954644</v>
      </c>
      <c r="E450" s="2">
        <v>1948</v>
      </c>
      <c r="F450" s="2">
        <v>0</v>
      </c>
      <c r="G450" s="3">
        <v>1.185975609756097</v>
      </c>
      <c r="I450" s="1" t="s">
        <v>27</v>
      </c>
      <c r="J450" s="1" t="s">
        <v>18</v>
      </c>
      <c r="K450" s="2">
        <v>1717</v>
      </c>
      <c r="L450" s="4">
        <v>0.000204228784768553</v>
      </c>
      <c r="M450" s="2">
        <v>14</v>
      </c>
      <c r="N450" s="2">
        <v>0</v>
      </c>
      <c r="O450" s="3">
        <v>5.725684333139197</v>
      </c>
    </row>
    <row r="451" spans="1:15">
      <c r="A451" s="1" t="s">
        <v>32</v>
      </c>
      <c r="B451" s="1" t="s">
        <v>18</v>
      </c>
      <c r="C451" s="2">
        <v>1965</v>
      </c>
      <c r="D451" s="4">
        <v>0.0002337271765114774</v>
      </c>
      <c r="E451" s="2">
        <v>208</v>
      </c>
      <c r="F451" s="2">
        <v>0</v>
      </c>
      <c r="G451" s="3">
        <v>3.423409669211196</v>
      </c>
      <c r="I451" s="1" t="s">
        <v>20</v>
      </c>
      <c r="J451" s="1" t="s">
        <v>38</v>
      </c>
      <c r="K451" s="2">
        <v>1716</v>
      </c>
      <c r="L451" s="4">
        <v>0.0002041098396405573</v>
      </c>
      <c r="M451" s="2">
        <v>0</v>
      </c>
      <c r="N451" s="2">
        <v>0</v>
      </c>
      <c r="O451" s="3">
        <v>3.688228438228438</v>
      </c>
    </row>
    <row r="452" spans="1:15">
      <c r="A452" s="1" t="s">
        <v>14</v>
      </c>
      <c r="B452" s="1" t="s">
        <v>41</v>
      </c>
      <c r="C452" s="2">
        <v>1959</v>
      </c>
      <c r="D452" s="4">
        <v>0.0002330135057435034</v>
      </c>
      <c r="E452" s="2">
        <v>0</v>
      </c>
      <c r="F452" s="2">
        <v>1212</v>
      </c>
      <c r="G452" s="3">
        <v>3.313425216947424</v>
      </c>
      <c r="I452" s="1" t="s">
        <v>30</v>
      </c>
      <c r="J452" s="1" t="s">
        <v>27</v>
      </c>
      <c r="K452" s="2">
        <v>1678</v>
      </c>
      <c r="L452" s="4">
        <v>0.0001995899247767221</v>
      </c>
      <c r="M452" s="2">
        <v>0</v>
      </c>
      <c r="N452" s="2">
        <v>5</v>
      </c>
      <c r="O452" s="3">
        <v>2.257449344457692</v>
      </c>
    </row>
    <row r="453" spans="1:15">
      <c r="A453" s="1" t="s">
        <v>21</v>
      </c>
      <c r="B453" s="1" t="s">
        <v>39</v>
      </c>
      <c r="C453" s="2">
        <v>1920</v>
      </c>
      <c r="D453" s="4">
        <v>0.0002283746457516726</v>
      </c>
      <c r="E453" s="2">
        <v>0</v>
      </c>
      <c r="F453" s="2">
        <v>207</v>
      </c>
      <c r="G453" s="3">
        <v>3.721354166666667</v>
      </c>
      <c r="I453" s="1" t="s">
        <v>23</v>
      </c>
      <c r="J453" s="1" t="s">
        <v>51</v>
      </c>
      <c r="K453" s="2">
        <v>1635</v>
      </c>
      <c r="L453" s="4">
        <v>0.0001944752842729086</v>
      </c>
      <c r="M453" s="2">
        <v>154</v>
      </c>
      <c r="N453" s="2">
        <v>0</v>
      </c>
      <c r="O453" s="3">
        <v>4.425076452599393</v>
      </c>
    </row>
    <row r="454" spans="1:15">
      <c r="A454" s="1" t="s">
        <v>40</v>
      </c>
      <c r="B454" s="1" t="s">
        <v>28</v>
      </c>
      <c r="C454" s="2">
        <v>1894</v>
      </c>
      <c r="D454" s="4">
        <v>0.0002252820724237853</v>
      </c>
      <c r="E454" s="2">
        <v>882</v>
      </c>
      <c r="F454" s="2">
        <v>444</v>
      </c>
      <c r="G454" s="3">
        <v>2.828933474128828</v>
      </c>
      <c r="I454" s="1" t="s">
        <v>63</v>
      </c>
      <c r="J454" s="1" t="s">
        <v>74</v>
      </c>
      <c r="K454" s="2">
        <v>1614</v>
      </c>
      <c r="L454" s="4">
        <v>0.0001919774365849997</v>
      </c>
      <c r="M454" s="2">
        <v>31</v>
      </c>
      <c r="N454" s="2">
        <v>626</v>
      </c>
      <c r="O454" s="3">
        <v>5.356877323420081</v>
      </c>
    </row>
    <row r="455" spans="1:15">
      <c r="A455" s="1" t="s">
        <v>49</v>
      </c>
      <c r="B455" s="1" t="s">
        <v>17</v>
      </c>
      <c r="C455" s="2">
        <v>1869</v>
      </c>
      <c r="D455" s="4">
        <v>0.0002223084442238938</v>
      </c>
      <c r="E455" s="2">
        <v>1840</v>
      </c>
      <c r="F455" s="2">
        <v>12</v>
      </c>
      <c r="G455" s="3">
        <v>1.160513643659712</v>
      </c>
      <c r="I455" s="1" t="s">
        <v>22</v>
      </c>
      <c r="J455" s="1" t="s">
        <v>26</v>
      </c>
      <c r="K455" s="2">
        <v>1600</v>
      </c>
      <c r="L455" s="4">
        <v>0.0001903122047930605</v>
      </c>
      <c r="M455" s="2">
        <v>589</v>
      </c>
      <c r="N455" s="2">
        <v>202</v>
      </c>
      <c r="O455" s="3">
        <v>2.76375</v>
      </c>
    </row>
    <row r="456" spans="1:15">
      <c r="A456" s="1" t="s">
        <v>20</v>
      </c>
      <c r="B456" s="1" t="s">
        <v>26</v>
      </c>
      <c r="C456" s="2">
        <v>1862</v>
      </c>
      <c r="D456" s="4">
        <v>0.0002214758283279241</v>
      </c>
      <c r="E456" s="2">
        <v>1647</v>
      </c>
      <c r="F456" s="2">
        <v>0</v>
      </c>
      <c r="G456" s="3">
        <v>1.310955961331904</v>
      </c>
      <c r="I456" s="1" t="s">
        <v>27</v>
      </c>
      <c r="J456" s="1" t="s">
        <v>29</v>
      </c>
      <c r="K456" s="2">
        <v>1581</v>
      </c>
      <c r="L456" s="4">
        <v>0.0001880522473611429</v>
      </c>
      <c r="M456" s="2">
        <v>1033</v>
      </c>
      <c r="N456" s="2">
        <v>5</v>
      </c>
      <c r="O456" s="3">
        <v>1.834282099936749</v>
      </c>
    </row>
    <row r="457" spans="1:15">
      <c r="A457" s="1" t="s">
        <v>43</v>
      </c>
      <c r="B457" s="1" t="s">
        <v>14</v>
      </c>
      <c r="C457" s="2">
        <v>1839</v>
      </c>
      <c r="D457" s="4">
        <v>0.0002187400903840239</v>
      </c>
      <c r="E457" s="2">
        <v>259</v>
      </c>
      <c r="F457" s="2">
        <v>476</v>
      </c>
      <c r="G457" s="3">
        <v>4.611201740076133</v>
      </c>
      <c r="I457" s="1" t="s">
        <v>18</v>
      </c>
      <c r="J457" s="1" t="s">
        <v>36</v>
      </c>
      <c r="K457" s="2">
        <v>1580</v>
      </c>
      <c r="L457" s="4">
        <v>0.0001879333022331472</v>
      </c>
      <c r="M457" s="2">
        <v>0</v>
      </c>
      <c r="N457" s="2">
        <v>5</v>
      </c>
      <c r="O457" s="3">
        <v>4.501898734177222</v>
      </c>
    </row>
    <row r="458" spans="1:15">
      <c r="A458" s="1" t="s">
        <v>51</v>
      </c>
      <c r="B458" s="1" t="s">
        <v>25</v>
      </c>
      <c r="C458" s="2">
        <v>1821</v>
      </c>
      <c r="D458" s="4">
        <v>0.0002165990780801019</v>
      </c>
      <c r="E458" s="2">
        <v>7</v>
      </c>
      <c r="F458" s="2">
        <v>1344</v>
      </c>
      <c r="G458" s="3">
        <v>3.72487644151565</v>
      </c>
      <c r="I458" s="1" t="s">
        <v>39</v>
      </c>
      <c r="J458" s="1" t="s">
        <v>28</v>
      </c>
      <c r="K458" s="2">
        <v>1577</v>
      </c>
      <c r="L458" s="4">
        <v>0.0001875764668491602</v>
      </c>
      <c r="M458" s="2">
        <v>929</v>
      </c>
      <c r="N458" s="2">
        <v>344</v>
      </c>
      <c r="O458" s="3">
        <v>2.427393785668989</v>
      </c>
    </row>
    <row r="459" spans="1:15">
      <c r="A459" s="1" t="s">
        <v>16</v>
      </c>
      <c r="B459" s="1" t="s">
        <v>45</v>
      </c>
      <c r="C459" s="2">
        <v>1801</v>
      </c>
      <c r="D459" s="4">
        <v>0.0002142201755201887</v>
      </c>
      <c r="E459" s="2">
        <v>1</v>
      </c>
      <c r="F459" s="2">
        <v>57</v>
      </c>
      <c r="G459" s="3">
        <v>4.073847862298715</v>
      </c>
      <c r="I459" s="1" t="s">
        <v>43</v>
      </c>
      <c r="J459" s="1" t="s">
        <v>28</v>
      </c>
      <c r="K459" s="2">
        <v>1570</v>
      </c>
      <c r="L459" s="4">
        <v>0.0001867438509531906</v>
      </c>
      <c r="M459" s="2">
        <v>386</v>
      </c>
      <c r="N459" s="2">
        <v>475</v>
      </c>
      <c r="O459" s="3">
        <v>3.779617834394904</v>
      </c>
    </row>
    <row r="460" spans="1:15">
      <c r="A460" s="1" t="s">
        <v>30</v>
      </c>
      <c r="B460" s="1" t="s">
        <v>35</v>
      </c>
      <c r="C460" s="2">
        <v>1796</v>
      </c>
      <c r="D460" s="4">
        <v>0.0002136254498802104</v>
      </c>
      <c r="E460" s="2">
        <v>0</v>
      </c>
      <c r="F460" s="2">
        <v>11</v>
      </c>
      <c r="G460" s="3">
        <v>2.252783964365258</v>
      </c>
      <c r="I460" s="1" t="s">
        <v>15</v>
      </c>
      <c r="J460" s="1" t="s">
        <v>51</v>
      </c>
      <c r="K460" s="2">
        <v>1565</v>
      </c>
      <c r="L460" s="4">
        <v>0.0001861491253132123</v>
      </c>
      <c r="M460" s="2">
        <v>0</v>
      </c>
      <c r="N460" s="2">
        <v>236</v>
      </c>
      <c r="O460" s="3">
        <v>1.175718849840254</v>
      </c>
    </row>
    <row r="461" spans="1:15">
      <c r="A461" s="1" t="s">
        <v>66</v>
      </c>
      <c r="B461" s="1" t="s">
        <v>17</v>
      </c>
      <c r="C461" s="2">
        <v>1774</v>
      </c>
      <c r="D461" s="4">
        <v>0.0002110086570643058</v>
      </c>
      <c r="E461" s="2">
        <v>1208</v>
      </c>
      <c r="F461" s="2">
        <v>28</v>
      </c>
      <c r="G461" s="3">
        <v>1.136978579481398</v>
      </c>
      <c r="I461" s="1" t="s">
        <v>41</v>
      </c>
      <c r="J461" s="1" t="s">
        <v>38</v>
      </c>
      <c r="K461" s="2">
        <v>1546</v>
      </c>
      <c r="L461" s="4">
        <v>0.0001838891678812947</v>
      </c>
      <c r="M461" s="2">
        <v>0</v>
      </c>
      <c r="N461" s="2">
        <v>0</v>
      </c>
      <c r="O461" s="3">
        <v>7.928848641655892</v>
      </c>
    </row>
    <row r="462" spans="1:15">
      <c r="A462" s="1" t="s">
        <v>18</v>
      </c>
      <c r="B462" s="1" t="s">
        <v>38</v>
      </c>
      <c r="C462" s="2">
        <v>1765</v>
      </c>
      <c r="D462" s="4">
        <v>0.0002099381509123448</v>
      </c>
      <c r="E462" s="2">
        <v>0</v>
      </c>
      <c r="F462" s="2">
        <v>0</v>
      </c>
      <c r="G462" s="3">
        <v>6.010198300283284</v>
      </c>
      <c r="I462" s="1" t="s">
        <v>15</v>
      </c>
      <c r="J462" s="1" t="s">
        <v>16</v>
      </c>
      <c r="K462" s="2">
        <v>1545</v>
      </c>
      <c r="L462" s="4">
        <v>0.000183770222753299</v>
      </c>
      <c r="M462" s="2">
        <v>1</v>
      </c>
      <c r="N462" s="2">
        <v>375</v>
      </c>
      <c r="O462" s="3">
        <v>3.252427184466019</v>
      </c>
    </row>
    <row r="463" spans="1:15">
      <c r="A463" s="1" t="s">
        <v>53</v>
      </c>
      <c r="B463" s="1" t="s">
        <v>52</v>
      </c>
      <c r="C463" s="2">
        <v>1740</v>
      </c>
      <c r="D463" s="4">
        <v>0.0002069645227124533</v>
      </c>
      <c r="E463" s="2">
        <v>0</v>
      </c>
      <c r="F463" s="2">
        <v>0</v>
      </c>
      <c r="G463" s="3">
        <v>2.859770114942529</v>
      </c>
      <c r="I463" s="1" t="s">
        <v>24</v>
      </c>
      <c r="J463" s="1" t="s">
        <v>38</v>
      </c>
      <c r="K463" s="2">
        <v>1545</v>
      </c>
      <c r="L463" s="4">
        <v>0.000183770222753299</v>
      </c>
      <c r="M463" s="2">
        <v>0</v>
      </c>
      <c r="N463" s="2">
        <v>0</v>
      </c>
      <c r="O463" s="3">
        <v>5.804530744336572</v>
      </c>
    </row>
    <row r="464" spans="1:15">
      <c r="A464" s="1" t="s">
        <v>57</v>
      </c>
      <c r="B464" s="1" t="s">
        <v>18</v>
      </c>
      <c r="C464" s="2">
        <v>1727</v>
      </c>
      <c r="D464" s="4">
        <v>0.0002054182360485096</v>
      </c>
      <c r="E464" s="2">
        <v>1689</v>
      </c>
      <c r="F464" s="2">
        <v>0</v>
      </c>
      <c r="G464" s="3">
        <v>1.147654892877823</v>
      </c>
      <c r="I464" s="1" t="s">
        <v>33</v>
      </c>
      <c r="J464" s="1" t="s">
        <v>29</v>
      </c>
      <c r="K464" s="2">
        <v>1523</v>
      </c>
      <c r="L464" s="4">
        <v>0.0001811534299373944</v>
      </c>
      <c r="M464" s="2">
        <v>11</v>
      </c>
      <c r="N464" s="2">
        <v>428</v>
      </c>
      <c r="O464" s="3">
        <v>3.659881812212739</v>
      </c>
    </row>
    <row r="465" spans="1:15">
      <c r="A465" s="1" t="s">
        <v>33</v>
      </c>
      <c r="B465" s="1" t="s">
        <v>32</v>
      </c>
      <c r="C465" s="2">
        <v>1718</v>
      </c>
      <c r="D465" s="4">
        <v>0.0002043477298965487</v>
      </c>
      <c r="E465" s="2">
        <v>1</v>
      </c>
      <c r="F465" s="2">
        <v>58</v>
      </c>
      <c r="G465" s="3">
        <v>2.959837019790456</v>
      </c>
      <c r="I465" s="1" t="s">
        <v>29</v>
      </c>
      <c r="J465" s="1" t="s">
        <v>21</v>
      </c>
      <c r="K465" s="2">
        <v>1521</v>
      </c>
      <c r="L465" s="4">
        <v>0.0001809155396814031</v>
      </c>
      <c r="M465" s="2">
        <v>531</v>
      </c>
      <c r="N465" s="2">
        <v>58</v>
      </c>
      <c r="O465" s="3">
        <v>4.468113083497695</v>
      </c>
    </row>
    <row r="466" spans="1:15">
      <c r="A466" s="1" t="s">
        <v>15</v>
      </c>
      <c r="B466" s="1" t="s">
        <v>45</v>
      </c>
      <c r="C466" s="2">
        <v>1716</v>
      </c>
      <c r="D466" s="4">
        <v>0.0002041098396405573</v>
      </c>
      <c r="E466" s="2">
        <v>2</v>
      </c>
      <c r="F466" s="2">
        <v>80</v>
      </c>
      <c r="G466" s="3">
        <v>3.146853146853148</v>
      </c>
      <c r="I466" s="1" t="s">
        <v>71</v>
      </c>
      <c r="J466" s="1" t="s">
        <v>76</v>
      </c>
      <c r="K466" s="2">
        <v>1518</v>
      </c>
      <c r="L466" s="4">
        <v>0.0001805587042974161</v>
      </c>
      <c r="M466" s="2">
        <v>296</v>
      </c>
      <c r="N466" s="2">
        <v>188</v>
      </c>
      <c r="O466" s="3">
        <v>4.079051383399205</v>
      </c>
    </row>
    <row r="467" spans="1:15">
      <c r="A467" s="1" t="s">
        <v>27</v>
      </c>
      <c r="B467" s="1" t="s">
        <v>18</v>
      </c>
      <c r="C467" s="2">
        <v>1703</v>
      </c>
      <c r="D467" s="4">
        <v>0.0002025635529766137</v>
      </c>
      <c r="E467" s="2">
        <v>9</v>
      </c>
      <c r="F467" s="2">
        <v>0</v>
      </c>
      <c r="G467" s="3">
        <v>5.751027598355844</v>
      </c>
      <c r="I467" s="1" t="s">
        <v>47</v>
      </c>
      <c r="J467" s="1" t="s">
        <v>27</v>
      </c>
      <c r="K467" s="2">
        <v>1506</v>
      </c>
      <c r="L467" s="4">
        <v>0.0001791313627614682</v>
      </c>
      <c r="M467" s="2">
        <v>0</v>
      </c>
      <c r="N467" s="2">
        <v>1</v>
      </c>
      <c r="O467" s="3">
        <v>5.239707835325365</v>
      </c>
    </row>
    <row r="468" spans="1:15">
      <c r="A468" s="1" t="s">
        <v>19</v>
      </c>
      <c r="B468" s="1" t="s">
        <v>25</v>
      </c>
      <c r="C468" s="2">
        <v>1702</v>
      </c>
      <c r="D468" s="4">
        <v>0.0002024446078486181</v>
      </c>
      <c r="E468" s="2">
        <v>0</v>
      </c>
      <c r="F468" s="2">
        <v>64</v>
      </c>
      <c r="G468" s="3">
        <v>2.495887191539365</v>
      </c>
      <c r="I468" s="1" t="s">
        <v>22</v>
      </c>
      <c r="J468" s="1" t="s">
        <v>34</v>
      </c>
      <c r="K468" s="2">
        <v>1502</v>
      </c>
      <c r="L468" s="4">
        <v>0.0001786555822494855</v>
      </c>
      <c r="M468" s="2">
        <v>46</v>
      </c>
      <c r="N468" s="2">
        <v>623</v>
      </c>
      <c r="O468" s="3">
        <v>5.432090545938748</v>
      </c>
    </row>
    <row r="469" spans="1:15">
      <c r="A469" s="1" t="s">
        <v>61</v>
      </c>
      <c r="B469" s="1" t="s">
        <v>17</v>
      </c>
      <c r="C469" s="2">
        <v>1699</v>
      </c>
      <c r="D469" s="4">
        <v>0.0002020877724646311</v>
      </c>
      <c r="E469" s="2">
        <v>1685</v>
      </c>
      <c r="F469" s="2">
        <v>7</v>
      </c>
      <c r="G469" s="3">
        <v>1.077692760447325</v>
      </c>
      <c r="I469" s="1" t="s">
        <v>22</v>
      </c>
      <c r="J469" s="1" t="s">
        <v>25</v>
      </c>
      <c r="K469" s="2">
        <v>1501</v>
      </c>
      <c r="L469" s="4">
        <v>0.0001785366371214898</v>
      </c>
      <c r="M469" s="2">
        <v>1017</v>
      </c>
      <c r="N469" s="2">
        <v>16</v>
      </c>
      <c r="O469" s="3">
        <v>1.806129247168554</v>
      </c>
    </row>
    <row r="470" spans="1:15">
      <c r="A470" s="1" t="s">
        <v>59</v>
      </c>
      <c r="B470" s="1" t="s">
        <v>16</v>
      </c>
      <c r="C470" s="2">
        <v>1698</v>
      </c>
      <c r="D470" s="4">
        <v>0.0002019688273366354</v>
      </c>
      <c r="E470" s="2">
        <v>1679</v>
      </c>
      <c r="F470" s="2">
        <v>0</v>
      </c>
      <c r="G470" s="3">
        <v>1.146054181389869</v>
      </c>
      <c r="I470" s="1" t="s">
        <v>85</v>
      </c>
      <c r="J470" s="1" t="s">
        <v>63</v>
      </c>
      <c r="K470" s="2">
        <v>1497</v>
      </c>
      <c r="L470" s="4">
        <v>0.0001780608566095072</v>
      </c>
      <c r="M470" s="2">
        <v>122</v>
      </c>
      <c r="N470" s="2">
        <v>898</v>
      </c>
      <c r="O470" s="3">
        <v>4.722110888443565</v>
      </c>
    </row>
    <row r="471" spans="1:15">
      <c r="A471" s="1" t="s">
        <v>65</v>
      </c>
      <c r="B471" s="1" t="s">
        <v>14</v>
      </c>
      <c r="C471" s="2">
        <v>1692</v>
      </c>
      <c r="D471" s="4">
        <v>0.0002012551565686614</v>
      </c>
      <c r="E471" s="2">
        <v>1385</v>
      </c>
      <c r="F471" s="2">
        <v>0</v>
      </c>
      <c r="G471" s="3">
        <v>1.144799054373522</v>
      </c>
      <c r="I471" s="1" t="s">
        <v>23</v>
      </c>
      <c r="J471" s="1" t="s">
        <v>38</v>
      </c>
      <c r="K471" s="2">
        <v>1482</v>
      </c>
      <c r="L471" s="4">
        <v>0.0001762766796895722</v>
      </c>
      <c r="M471" s="2">
        <v>0</v>
      </c>
      <c r="N471" s="2">
        <v>0</v>
      </c>
      <c r="O471" s="3">
        <v>5.03036437246963</v>
      </c>
    </row>
    <row r="472" spans="1:15">
      <c r="A472" s="1" t="s">
        <v>45</v>
      </c>
      <c r="B472" s="1" t="s">
        <v>21</v>
      </c>
      <c r="C472" s="2">
        <v>1687</v>
      </c>
      <c r="D472" s="4">
        <v>0.0002006604309286831</v>
      </c>
      <c r="E472" s="2">
        <v>913</v>
      </c>
      <c r="F472" s="2">
        <v>15</v>
      </c>
      <c r="G472" s="3">
        <v>2.077652637818615</v>
      </c>
      <c r="I472" s="1" t="s">
        <v>46</v>
      </c>
      <c r="J472" s="1" t="s">
        <v>18</v>
      </c>
      <c r="K472" s="2">
        <v>1445</v>
      </c>
      <c r="L472" s="4">
        <v>0.0001718757099537327</v>
      </c>
      <c r="M472" s="2">
        <v>862</v>
      </c>
      <c r="N472" s="2">
        <v>111</v>
      </c>
      <c r="O472" s="3">
        <v>2.196539792387541</v>
      </c>
    </row>
    <row r="473" spans="1:15">
      <c r="A473" s="1" t="s">
        <v>69</v>
      </c>
      <c r="B473" s="1" t="s">
        <v>15</v>
      </c>
      <c r="C473" s="2">
        <v>1678</v>
      </c>
      <c r="D473" s="4">
        <v>0.0001995899247767221</v>
      </c>
      <c r="E473" s="2">
        <v>1661</v>
      </c>
      <c r="F473" s="2">
        <v>0</v>
      </c>
      <c r="G473" s="3">
        <v>1.153754469606673</v>
      </c>
      <c r="I473" s="1" t="s">
        <v>33</v>
      </c>
      <c r="J473" s="1" t="s">
        <v>35</v>
      </c>
      <c r="K473" s="2">
        <v>1429</v>
      </c>
      <c r="L473" s="4">
        <v>0.0001699725879058021</v>
      </c>
      <c r="M473" s="2">
        <v>9</v>
      </c>
      <c r="N473" s="2">
        <v>1</v>
      </c>
      <c r="O473" s="3">
        <v>2.648705388383489</v>
      </c>
    </row>
    <row r="474" spans="1:15">
      <c r="A474" s="1" t="s">
        <v>30</v>
      </c>
      <c r="B474" s="1" t="s">
        <v>27</v>
      </c>
      <c r="C474" s="2">
        <v>1678</v>
      </c>
      <c r="D474" s="4">
        <v>0.0001995899247767221</v>
      </c>
      <c r="E474" s="2">
        <v>0</v>
      </c>
      <c r="F474" s="2">
        <v>5</v>
      </c>
      <c r="G474" s="3">
        <v>2.257449344457692</v>
      </c>
      <c r="I474" s="1" t="s">
        <v>26</v>
      </c>
      <c r="J474" s="1" t="s">
        <v>25</v>
      </c>
      <c r="K474" s="2">
        <v>1418</v>
      </c>
      <c r="L474" s="4">
        <v>0.0001686641914978498</v>
      </c>
      <c r="M474" s="2">
        <v>381</v>
      </c>
      <c r="N474" s="2">
        <v>1</v>
      </c>
      <c r="O474" s="3">
        <v>2.5098730606488</v>
      </c>
    </row>
    <row r="475" spans="1:15">
      <c r="A475" s="1" t="s">
        <v>22</v>
      </c>
      <c r="B475" s="1" t="s">
        <v>27</v>
      </c>
      <c r="C475" s="2">
        <v>1672</v>
      </c>
      <c r="D475" s="4">
        <v>0.0001988762540087482</v>
      </c>
      <c r="E475" s="2">
        <v>1547</v>
      </c>
      <c r="F475" s="2">
        <v>0</v>
      </c>
      <c r="G475" s="3">
        <v>1.185406698564593</v>
      </c>
      <c r="I475" s="1" t="s">
        <v>86</v>
      </c>
      <c r="J475" s="1" t="s">
        <v>29</v>
      </c>
      <c r="K475" s="2">
        <v>1417</v>
      </c>
      <c r="L475" s="4">
        <v>0.0001685452463698542</v>
      </c>
      <c r="M475" s="2">
        <v>0</v>
      </c>
      <c r="N475" s="2">
        <v>0</v>
      </c>
      <c r="O475" s="3">
        <v>3.42907551164432</v>
      </c>
    </row>
    <row r="476" spans="1:15">
      <c r="A476" s="1" t="s">
        <v>46</v>
      </c>
      <c r="B476" s="1" t="s">
        <v>23</v>
      </c>
      <c r="C476" s="2">
        <v>1654</v>
      </c>
      <c r="D476" s="4">
        <v>0.0001967352417048263</v>
      </c>
      <c r="E476" s="2">
        <v>1242</v>
      </c>
      <c r="F476" s="2">
        <v>24</v>
      </c>
      <c r="G476" s="3">
        <v>1.972188633615477</v>
      </c>
      <c r="I476" s="1" t="s">
        <v>15</v>
      </c>
      <c r="J476" s="1" t="s">
        <v>41</v>
      </c>
      <c r="K476" s="2">
        <v>1414</v>
      </c>
      <c r="L476" s="4">
        <v>0.0001681884109858672</v>
      </c>
      <c r="M476" s="2">
        <v>0</v>
      </c>
      <c r="N476" s="2">
        <v>366</v>
      </c>
      <c r="O476" s="3">
        <v>3.477369165487975</v>
      </c>
    </row>
    <row r="477" spans="1:15">
      <c r="A477" s="1" t="s">
        <v>57</v>
      </c>
      <c r="B477" s="1" t="s">
        <v>23</v>
      </c>
      <c r="C477" s="2">
        <v>1638</v>
      </c>
      <c r="D477" s="4">
        <v>0.0001948321196568956</v>
      </c>
      <c r="E477" s="2">
        <v>1624</v>
      </c>
      <c r="F477" s="2">
        <v>0</v>
      </c>
      <c r="G477" s="3">
        <v>1.221001221001224</v>
      </c>
      <c r="I477" s="1" t="s">
        <v>36</v>
      </c>
      <c r="J477" s="1" t="s">
        <v>34</v>
      </c>
      <c r="K477" s="2">
        <v>1414</v>
      </c>
      <c r="L477" s="4">
        <v>0.0001681884109858672</v>
      </c>
      <c r="M477" s="2">
        <v>125</v>
      </c>
      <c r="N477" s="2">
        <v>985</v>
      </c>
      <c r="O477" s="3">
        <v>3.913012729844413</v>
      </c>
    </row>
    <row r="478" spans="1:15">
      <c r="A478" s="1" t="s">
        <v>54</v>
      </c>
      <c r="B478" s="1" t="s">
        <v>21</v>
      </c>
      <c r="C478" s="2">
        <v>1631</v>
      </c>
      <c r="D478" s="4">
        <v>0.000193999503760926</v>
      </c>
      <c r="E478" s="2">
        <v>1618</v>
      </c>
      <c r="F478" s="2">
        <v>0</v>
      </c>
      <c r="G478" s="3">
        <v>1.190680564071122</v>
      </c>
      <c r="I478" s="1" t="s">
        <v>28</v>
      </c>
      <c r="J478" s="1" t="s">
        <v>42</v>
      </c>
      <c r="K478" s="2">
        <v>1385</v>
      </c>
      <c r="L478" s="4">
        <v>0.000164739002273993</v>
      </c>
      <c r="M478" s="2">
        <v>12</v>
      </c>
      <c r="N478" s="2">
        <v>2</v>
      </c>
      <c r="O478" s="3">
        <v>6.903971119133574</v>
      </c>
    </row>
    <row r="479" spans="1:15">
      <c r="A479" s="1" t="s">
        <v>21</v>
      </c>
      <c r="B479" s="1" t="s">
        <v>35</v>
      </c>
      <c r="C479" s="2">
        <v>1625</v>
      </c>
      <c r="D479" s="4">
        <v>0.000193285832992952</v>
      </c>
      <c r="E479" s="2">
        <v>0</v>
      </c>
      <c r="F479" s="2">
        <v>63</v>
      </c>
      <c r="G479" s="3">
        <v>4.312000000000004</v>
      </c>
      <c r="I479" s="1" t="s">
        <v>27</v>
      </c>
      <c r="J479" s="1" t="s">
        <v>19</v>
      </c>
      <c r="K479" s="2">
        <v>1372</v>
      </c>
      <c r="L479" s="4">
        <v>0.0001631927156100493</v>
      </c>
      <c r="M479" s="2">
        <v>217</v>
      </c>
      <c r="N479" s="2">
        <v>49</v>
      </c>
      <c r="O479" s="3">
        <v>3.599854227405248</v>
      </c>
    </row>
    <row r="480" spans="1:15">
      <c r="A480" s="1" t="s">
        <v>25</v>
      </c>
      <c r="B480" s="1" t="s">
        <v>20</v>
      </c>
      <c r="C480" s="2">
        <v>1612</v>
      </c>
      <c r="D480" s="4">
        <v>0.0001917395463290084</v>
      </c>
      <c r="E480" s="2">
        <v>29</v>
      </c>
      <c r="F480" s="2">
        <v>64</v>
      </c>
      <c r="G480" s="3">
        <v>5.923076923076923</v>
      </c>
      <c r="I480" s="1" t="s">
        <v>21</v>
      </c>
      <c r="J480" s="1" t="s">
        <v>45</v>
      </c>
      <c r="K480" s="2">
        <v>1355</v>
      </c>
      <c r="L480" s="4">
        <v>0.0001611706484341231</v>
      </c>
      <c r="M480" s="2">
        <v>9</v>
      </c>
      <c r="N480" s="2">
        <v>50</v>
      </c>
      <c r="O480" s="3">
        <v>2.751291512915129</v>
      </c>
    </row>
    <row r="481" spans="1:15">
      <c r="A481" s="1" t="s">
        <v>23</v>
      </c>
      <c r="B481" s="1" t="s">
        <v>51</v>
      </c>
      <c r="C481" s="2">
        <v>1601</v>
      </c>
      <c r="D481" s="4">
        <v>0.0001904311499210561</v>
      </c>
      <c r="E481" s="2">
        <v>127</v>
      </c>
      <c r="F481" s="2">
        <v>0</v>
      </c>
      <c r="G481" s="3">
        <v>4.487195502810748</v>
      </c>
      <c r="I481" s="1" t="s">
        <v>35</v>
      </c>
      <c r="J481" s="1" t="s">
        <v>39</v>
      </c>
      <c r="K481" s="2">
        <v>1353</v>
      </c>
      <c r="L481" s="4">
        <v>0.0001609327581781317</v>
      </c>
      <c r="M481" s="2">
        <v>76</v>
      </c>
      <c r="N481" s="2">
        <v>1</v>
      </c>
      <c r="O481" s="3">
        <v>3.613451589061345</v>
      </c>
    </row>
    <row r="482" spans="1:15">
      <c r="A482" s="1" t="s">
        <v>45</v>
      </c>
      <c r="B482" s="1" t="s">
        <v>28</v>
      </c>
      <c r="C482" s="2">
        <v>1589</v>
      </c>
      <c r="D482" s="4">
        <v>0.0001890038083851082</v>
      </c>
      <c r="E482" s="2">
        <v>1097</v>
      </c>
      <c r="F482" s="2">
        <v>72</v>
      </c>
      <c r="G482" s="3">
        <v>2.243549402139715</v>
      </c>
      <c r="I482" s="1" t="s">
        <v>30</v>
      </c>
      <c r="J482" s="1" t="s">
        <v>26</v>
      </c>
      <c r="K482" s="2">
        <v>1353</v>
      </c>
      <c r="L482" s="4">
        <v>0.0001609327581781317</v>
      </c>
      <c r="M482" s="2">
        <v>0</v>
      </c>
      <c r="N482" s="2">
        <v>6</v>
      </c>
      <c r="O482" s="3">
        <v>2.626016260162601</v>
      </c>
    </row>
    <row r="483" spans="1:15">
      <c r="A483" s="1" t="s">
        <v>18</v>
      </c>
      <c r="B483" s="1" t="s">
        <v>36</v>
      </c>
      <c r="C483" s="2">
        <v>1580</v>
      </c>
      <c r="D483" s="4">
        <v>0.0001879333022331472</v>
      </c>
      <c r="E483" s="2">
        <v>0</v>
      </c>
      <c r="F483" s="2">
        <v>5</v>
      </c>
      <c r="G483" s="3">
        <v>4.501898734177222</v>
      </c>
      <c r="I483" s="1" t="s">
        <v>26</v>
      </c>
      <c r="J483" s="1" t="s">
        <v>38</v>
      </c>
      <c r="K483" s="2">
        <v>1347</v>
      </c>
      <c r="L483" s="4">
        <v>0.0001602190874101578</v>
      </c>
      <c r="M483" s="2">
        <v>0</v>
      </c>
      <c r="N483" s="2">
        <v>0</v>
      </c>
      <c r="O483" s="3">
        <v>3.616184112843356</v>
      </c>
    </row>
    <row r="484" spans="1:15">
      <c r="A484" s="1" t="s">
        <v>63</v>
      </c>
      <c r="B484" s="1" t="s">
        <v>74</v>
      </c>
      <c r="C484" s="2">
        <v>1558</v>
      </c>
      <c r="D484" s="4">
        <v>0.0001853165094172426</v>
      </c>
      <c r="E484" s="2">
        <v>5</v>
      </c>
      <c r="F484" s="2">
        <v>623</v>
      </c>
      <c r="G484" s="3">
        <v>5.434531450577671</v>
      </c>
      <c r="I484" s="1" t="s">
        <v>33</v>
      </c>
      <c r="J484" s="1" t="s">
        <v>24</v>
      </c>
      <c r="K484" s="2">
        <v>1344</v>
      </c>
      <c r="L484" s="4">
        <v>0.0001598622520261708</v>
      </c>
      <c r="M484" s="2">
        <v>0</v>
      </c>
      <c r="N484" s="2">
        <v>0</v>
      </c>
      <c r="O484" s="3">
        <v>4.127976190476198</v>
      </c>
    </row>
    <row r="485" spans="1:15">
      <c r="A485" s="1" t="s">
        <v>59</v>
      </c>
      <c r="B485" s="1" t="s">
        <v>15</v>
      </c>
      <c r="C485" s="2">
        <v>1555</v>
      </c>
      <c r="D485" s="4">
        <v>0.0001849596740332556</v>
      </c>
      <c r="E485" s="2">
        <v>1517</v>
      </c>
      <c r="F485" s="2">
        <v>0</v>
      </c>
      <c r="G485" s="3">
        <v>1.300964630225081</v>
      </c>
      <c r="I485" s="1" t="s">
        <v>67</v>
      </c>
      <c r="J485" s="1" t="s">
        <v>76</v>
      </c>
      <c r="K485" s="2">
        <v>1338</v>
      </c>
      <c r="L485" s="4">
        <v>0.0001591485812581968</v>
      </c>
      <c r="M485" s="2">
        <v>35</v>
      </c>
      <c r="N485" s="2">
        <v>544</v>
      </c>
      <c r="O485" s="3">
        <v>5.905082212257102</v>
      </c>
    </row>
    <row r="486" spans="1:15">
      <c r="A486" s="1" t="s">
        <v>48</v>
      </c>
      <c r="B486" s="1" t="s">
        <v>17</v>
      </c>
      <c r="C486" s="2">
        <v>1554</v>
      </c>
      <c r="D486" s="4">
        <v>0.00018484072890526</v>
      </c>
      <c r="E486" s="2">
        <v>1540</v>
      </c>
      <c r="F486" s="2">
        <v>0</v>
      </c>
      <c r="G486" s="3">
        <v>1.081081081081085</v>
      </c>
      <c r="I486" s="1" t="s">
        <v>14</v>
      </c>
      <c r="J486" s="1" t="s">
        <v>46</v>
      </c>
      <c r="K486" s="2">
        <v>1333</v>
      </c>
      <c r="L486" s="4">
        <v>0.0001585538556182185</v>
      </c>
      <c r="M486" s="2">
        <v>1</v>
      </c>
      <c r="N486" s="2">
        <v>10</v>
      </c>
      <c r="O486" s="3">
        <v>2.612903225806454</v>
      </c>
    </row>
    <row r="487" spans="1:15">
      <c r="A487" s="1" t="s">
        <v>15</v>
      </c>
      <c r="B487" s="1" t="s">
        <v>16</v>
      </c>
      <c r="C487" s="2">
        <v>1543</v>
      </c>
      <c r="D487" s="4">
        <v>0.0001835323324973077</v>
      </c>
      <c r="E487" s="2">
        <v>0</v>
      </c>
      <c r="F487" s="2">
        <v>374</v>
      </c>
      <c r="G487" s="3">
        <v>3.254050550874919</v>
      </c>
      <c r="I487" s="1" t="s">
        <v>37</v>
      </c>
      <c r="J487" s="1" t="s">
        <v>26</v>
      </c>
      <c r="K487" s="2">
        <v>1330</v>
      </c>
      <c r="L487" s="4">
        <v>0.0001581970202342315</v>
      </c>
      <c r="M487" s="2">
        <v>1</v>
      </c>
      <c r="N487" s="2">
        <v>63</v>
      </c>
      <c r="O487" s="3">
        <v>4.21353383458646</v>
      </c>
    </row>
    <row r="488" spans="1:15">
      <c r="A488" s="1" t="s">
        <v>50</v>
      </c>
      <c r="B488" s="1" t="s">
        <v>17</v>
      </c>
      <c r="C488" s="2">
        <v>1532</v>
      </c>
      <c r="D488" s="4">
        <v>0.0001822239360893554</v>
      </c>
      <c r="E488" s="2">
        <v>1503</v>
      </c>
      <c r="F488" s="2">
        <v>6</v>
      </c>
      <c r="G488" s="3">
        <v>1.24869451697128</v>
      </c>
      <c r="I488" s="1" t="s">
        <v>19</v>
      </c>
      <c r="J488" s="1" t="s">
        <v>26</v>
      </c>
      <c r="K488" s="2">
        <v>1324</v>
      </c>
      <c r="L488" s="4">
        <v>0.0001574833494662575</v>
      </c>
      <c r="M488" s="2">
        <v>0</v>
      </c>
      <c r="N488" s="2">
        <v>6</v>
      </c>
      <c r="O488" s="3">
        <v>2.109516616314198</v>
      </c>
    </row>
    <row r="489" spans="1:15">
      <c r="A489" s="1" t="s">
        <v>33</v>
      </c>
      <c r="B489" s="1" t="s">
        <v>29</v>
      </c>
      <c r="C489" s="2">
        <v>1521</v>
      </c>
      <c r="D489" s="4">
        <v>0.0001809155396814031</v>
      </c>
      <c r="E489" s="2">
        <v>10</v>
      </c>
      <c r="F489" s="2">
        <v>427</v>
      </c>
      <c r="G489" s="3">
        <v>3.660749506903354</v>
      </c>
      <c r="I489" s="1" t="s">
        <v>43</v>
      </c>
      <c r="J489" s="1" t="s">
        <v>19</v>
      </c>
      <c r="K489" s="2">
        <v>1313</v>
      </c>
      <c r="L489" s="4">
        <v>0.0001561749530583052</v>
      </c>
      <c r="M489" s="2">
        <v>888</v>
      </c>
      <c r="N489" s="2">
        <v>6</v>
      </c>
      <c r="O489" s="3">
        <v>2.217821782178221</v>
      </c>
    </row>
    <row r="490" spans="1:15">
      <c r="A490" s="1" t="s">
        <v>61</v>
      </c>
      <c r="B490" s="1" t="s">
        <v>15</v>
      </c>
      <c r="C490" s="2">
        <v>1519</v>
      </c>
      <c r="D490" s="4">
        <v>0.0001806776494254118</v>
      </c>
      <c r="E490" s="2">
        <v>1512</v>
      </c>
      <c r="F490" s="2">
        <v>0</v>
      </c>
      <c r="G490" s="3">
        <v>1.111257406188281</v>
      </c>
      <c r="I490" s="1" t="s">
        <v>21</v>
      </c>
      <c r="J490" s="1" t="s">
        <v>38</v>
      </c>
      <c r="K490" s="2">
        <v>1311</v>
      </c>
      <c r="L490" s="4">
        <v>0.0001559370628023139</v>
      </c>
      <c r="M490" s="2">
        <v>0</v>
      </c>
      <c r="N490" s="2">
        <v>0</v>
      </c>
      <c r="O490" s="3">
        <v>4.780320366132722</v>
      </c>
    </row>
    <row r="491" spans="1:15">
      <c r="A491" s="1" t="s">
        <v>27</v>
      </c>
      <c r="B491" s="1" t="s">
        <v>29</v>
      </c>
      <c r="C491" s="2">
        <v>1488</v>
      </c>
      <c r="D491" s="4">
        <v>0.0001769903504575462</v>
      </c>
      <c r="E491" s="2">
        <v>942</v>
      </c>
      <c r="F491" s="2">
        <v>3</v>
      </c>
      <c r="G491" s="3">
        <v>1.865591397849463</v>
      </c>
      <c r="I491" s="1" t="s">
        <v>25</v>
      </c>
      <c r="J491" s="1" t="s">
        <v>34</v>
      </c>
      <c r="K491" s="2">
        <v>1310</v>
      </c>
      <c r="L491" s="4">
        <v>0.0001558181176743182</v>
      </c>
      <c r="M491" s="2">
        <v>11</v>
      </c>
      <c r="N491" s="2">
        <v>256</v>
      </c>
      <c r="O491" s="3">
        <v>3.724427480916029</v>
      </c>
    </row>
    <row r="492" spans="1:15">
      <c r="A492" s="1" t="s">
        <v>41</v>
      </c>
      <c r="B492" s="1" t="s">
        <v>38</v>
      </c>
      <c r="C492" s="2">
        <v>1487</v>
      </c>
      <c r="D492" s="4">
        <v>0.0001768714053295506</v>
      </c>
      <c r="E492" s="2">
        <v>0</v>
      </c>
      <c r="F492" s="2">
        <v>0</v>
      </c>
      <c r="G492" s="3">
        <v>8.184936112979159</v>
      </c>
      <c r="I492" s="1" t="s">
        <v>41</v>
      </c>
      <c r="J492" s="1" t="s">
        <v>21</v>
      </c>
      <c r="K492" s="2">
        <v>1303</v>
      </c>
      <c r="L492" s="4">
        <v>0.0001549855017783486</v>
      </c>
      <c r="M492" s="2">
        <v>668</v>
      </c>
      <c r="N492" s="2">
        <v>23</v>
      </c>
      <c r="O492" s="3">
        <v>2.031465848042978</v>
      </c>
    </row>
    <row r="493" spans="1:15">
      <c r="A493" s="1" t="s">
        <v>62</v>
      </c>
      <c r="B493" s="1" t="s">
        <v>26</v>
      </c>
      <c r="C493" s="2">
        <v>1484</v>
      </c>
      <c r="D493" s="4">
        <v>0.0001765145699455636</v>
      </c>
      <c r="E493" s="2">
        <v>1484</v>
      </c>
      <c r="F493" s="2">
        <v>0</v>
      </c>
      <c r="G493" s="3">
        <v>1.04514824797844</v>
      </c>
      <c r="I493" s="1" t="s">
        <v>51</v>
      </c>
      <c r="J493" s="1" t="s">
        <v>21</v>
      </c>
      <c r="K493" s="2">
        <v>1299</v>
      </c>
      <c r="L493" s="4">
        <v>0.000154509721266366</v>
      </c>
      <c r="M493" s="2">
        <v>1</v>
      </c>
      <c r="N493" s="2">
        <v>147</v>
      </c>
      <c r="O493" s="3">
        <v>4.491916859122401</v>
      </c>
    </row>
    <row r="494" spans="1:15">
      <c r="A494" s="1" t="s">
        <v>15</v>
      </c>
      <c r="B494" s="1" t="s">
        <v>51</v>
      </c>
      <c r="C494" s="2">
        <v>1477</v>
      </c>
      <c r="D494" s="4">
        <v>0.0001756819540495939</v>
      </c>
      <c r="E494" s="2">
        <v>0</v>
      </c>
      <c r="F494" s="2">
        <v>236</v>
      </c>
      <c r="G494" s="3">
        <v>1.184834123222747</v>
      </c>
      <c r="I494" s="1" t="s">
        <v>26</v>
      </c>
      <c r="J494" s="1" t="s">
        <v>51</v>
      </c>
      <c r="K494" s="2">
        <v>1295</v>
      </c>
      <c r="L494" s="4">
        <v>0.0001540339407543833</v>
      </c>
      <c r="M494" s="2">
        <v>26</v>
      </c>
      <c r="N494" s="2">
        <v>0</v>
      </c>
      <c r="O494" s="3">
        <v>4.282625482625483</v>
      </c>
    </row>
    <row r="495" spans="1:15">
      <c r="A495" s="1" t="s">
        <v>22</v>
      </c>
      <c r="B495" s="1" t="s">
        <v>34</v>
      </c>
      <c r="C495" s="2">
        <v>1472</v>
      </c>
      <c r="D495" s="4">
        <v>0.0001750872284096156</v>
      </c>
      <c r="E495" s="2">
        <v>19</v>
      </c>
      <c r="F495" s="2">
        <v>623</v>
      </c>
      <c r="G495" s="3">
        <v>5.507472826086956</v>
      </c>
      <c r="I495" s="1" t="s">
        <v>25</v>
      </c>
      <c r="J495" s="1" t="s">
        <v>24</v>
      </c>
      <c r="K495" s="2">
        <v>1290</v>
      </c>
      <c r="L495" s="4">
        <v>0.000153439215114405</v>
      </c>
      <c r="M495" s="2">
        <v>145</v>
      </c>
      <c r="N495" s="2">
        <v>13</v>
      </c>
      <c r="O495" s="3">
        <v>3.695348837209302</v>
      </c>
    </row>
    <row r="496" spans="1:15">
      <c r="A496" s="1" t="s">
        <v>73</v>
      </c>
      <c r="B496" s="1" t="s">
        <v>14</v>
      </c>
      <c r="C496" s="2">
        <v>1460</v>
      </c>
      <c r="D496" s="4">
        <v>0.0001736598868736677</v>
      </c>
      <c r="E496" s="2">
        <v>1450</v>
      </c>
      <c r="F496" s="2">
        <v>0</v>
      </c>
      <c r="G496" s="3">
        <v>1.130821917808221</v>
      </c>
      <c r="I496" s="1" t="s">
        <v>70</v>
      </c>
      <c r="J496" s="1" t="s">
        <v>76</v>
      </c>
      <c r="K496" s="2">
        <v>1280</v>
      </c>
      <c r="L496" s="4">
        <v>0.0001522497638344484</v>
      </c>
      <c r="M496" s="2">
        <v>264</v>
      </c>
      <c r="N496" s="2">
        <v>277</v>
      </c>
      <c r="O496" s="3">
        <v>3.914843750000002</v>
      </c>
    </row>
    <row r="497" spans="1:15">
      <c r="A497" s="1" t="s">
        <v>66</v>
      </c>
      <c r="B497" s="1" t="s">
        <v>14</v>
      </c>
      <c r="C497" s="2">
        <v>1453</v>
      </c>
      <c r="D497" s="4">
        <v>0.000172827270977698</v>
      </c>
      <c r="E497" s="2">
        <v>1214</v>
      </c>
      <c r="F497" s="2">
        <v>0</v>
      </c>
      <c r="G497" s="3">
        <v>1.407432897453544</v>
      </c>
      <c r="I497" s="1" t="s">
        <v>21</v>
      </c>
      <c r="J497" s="1" t="s">
        <v>27</v>
      </c>
      <c r="K497" s="2">
        <v>1274</v>
      </c>
      <c r="L497" s="4">
        <v>0.0001515360930664744</v>
      </c>
      <c r="M497" s="2">
        <v>28</v>
      </c>
      <c r="N497" s="2">
        <v>29</v>
      </c>
      <c r="O497" s="3">
        <v>3.937205651491367</v>
      </c>
    </row>
    <row r="498" spans="1:15">
      <c r="A498" s="1" t="s">
        <v>39</v>
      </c>
      <c r="B498" s="1" t="s">
        <v>28</v>
      </c>
      <c r="C498" s="2">
        <v>1445</v>
      </c>
      <c r="D498" s="4">
        <v>0.0001718757099537327</v>
      </c>
      <c r="E498" s="2">
        <v>811</v>
      </c>
      <c r="F498" s="2">
        <v>344</v>
      </c>
      <c r="G498" s="3">
        <v>2.533564013840828</v>
      </c>
      <c r="I498" s="1" t="s">
        <v>37</v>
      </c>
      <c r="J498" s="1" t="s">
        <v>43</v>
      </c>
      <c r="K498" s="2">
        <v>1260</v>
      </c>
      <c r="L498" s="4">
        <v>0.0001498708612745351</v>
      </c>
      <c r="M498" s="2">
        <v>0</v>
      </c>
      <c r="N498" s="2">
        <v>1</v>
      </c>
      <c r="O498" s="3">
        <v>6.636507936507933</v>
      </c>
    </row>
    <row r="499" spans="1:15">
      <c r="A499" s="1" t="s">
        <v>43</v>
      </c>
      <c r="B499" s="1" t="s">
        <v>28</v>
      </c>
      <c r="C499" s="2">
        <v>1441</v>
      </c>
      <c r="D499" s="4">
        <v>0.0001713999294417501</v>
      </c>
      <c r="E499" s="2">
        <v>272</v>
      </c>
      <c r="F499" s="2">
        <v>475</v>
      </c>
      <c r="G499" s="3">
        <v>3.974323386537127</v>
      </c>
      <c r="I499" s="1" t="s">
        <v>29</v>
      </c>
      <c r="J499" s="1" t="s">
        <v>40</v>
      </c>
      <c r="K499" s="2">
        <v>1259</v>
      </c>
      <c r="L499" s="4">
        <v>0.0001497519161465394</v>
      </c>
      <c r="M499" s="2">
        <v>0</v>
      </c>
      <c r="N499" s="2">
        <v>12</v>
      </c>
      <c r="O499" s="3">
        <v>3.925337569499603</v>
      </c>
    </row>
    <row r="500" spans="1:15">
      <c r="A500" s="1" t="s">
        <v>62</v>
      </c>
      <c r="B500" s="1" t="s">
        <v>35</v>
      </c>
      <c r="C500" s="2">
        <v>1427</v>
      </c>
      <c r="D500" s="4">
        <v>0.0001697346976498108</v>
      </c>
      <c r="E500" s="2">
        <v>1130</v>
      </c>
      <c r="F500" s="2">
        <v>0</v>
      </c>
      <c r="G500" s="3">
        <v>1.1541695865452</v>
      </c>
      <c r="I500" s="1" t="s">
        <v>20</v>
      </c>
      <c r="J500" s="1" t="s">
        <v>35</v>
      </c>
      <c r="K500" s="2">
        <v>1233</v>
      </c>
      <c r="L500" s="4">
        <v>0.0001466593428186522</v>
      </c>
      <c r="M500" s="2">
        <v>970</v>
      </c>
      <c r="N500" s="2">
        <v>21</v>
      </c>
      <c r="O500" s="3">
        <v>1.596918085969181</v>
      </c>
    </row>
    <row r="501" spans="1:15">
      <c r="A501" s="1" t="s">
        <v>33</v>
      </c>
      <c r="B501" s="1" t="s">
        <v>35</v>
      </c>
      <c r="C501" s="2">
        <v>1419</v>
      </c>
      <c r="D501" s="4">
        <v>0.0001687831366258455</v>
      </c>
      <c r="E501" s="2">
        <v>0</v>
      </c>
      <c r="F501" s="2">
        <v>1</v>
      </c>
      <c r="G501" s="3">
        <v>2.658914728682174</v>
      </c>
      <c r="I501" s="1" t="s">
        <v>42</v>
      </c>
      <c r="J501" s="1" t="s">
        <v>14</v>
      </c>
      <c r="K501" s="2">
        <v>1198</v>
      </c>
      <c r="L501" s="4">
        <v>0.000142496263338804</v>
      </c>
      <c r="M501" s="2">
        <v>15</v>
      </c>
      <c r="N501" s="2">
        <v>421</v>
      </c>
      <c r="O501" s="3">
        <v>4.145242070116854</v>
      </c>
    </row>
    <row r="502" spans="1:15">
      <c r="A502" s="1" t="s">
        <v>86</v>
      </c>
      <c r="B502" s="1" t="s">
        <v>29</v>
      </c>
      <c r="C502" s="2">
        <v>1417</v>
      </c>
      <c r="D502" s="4">
        <v>0.0001685452463698542</v>
      </c>
      <c r="E502" s="2">
        <v>0</v>
      </c>
      <c r="F502" s="2">
        <v>0</v>
      </c>
      <c r="G502" s="3">
        <v>3.42907551164432</v>
      </c>
      <c r="I502" s="1" t="s">
        <v>17</v>
      </c>
      <c r="J502" s="1" t="s">
        <v>56</v>
      </c>
      <c r="K502" s="2">
        <v>1195</v>
      </c>
      <c r="L502" s="4">
        <v>0.000142139427954817</v>
      </c>
      <c r="M502" s="2">
        <v>0</v>
      </c>
      <c r="N502" s="2">
        <v>0</v>
      </c>
      <c r="O502" s="3">
        <v>6.536401673640167</v>
      </c>
    </row>
    <row r="503" spans="1:15">
      <c r="A503" s="1" t="s">
        <v>36</v>
      </c>
      <c r="B503" s="1" t="s">
        <v>34</v>
      </c>
      <c r="C503" s="2">
        <v>1412</v>
      </c>
      <c r="D503" s="4">
        <v>0.0001679505207298758</v>
      </c>
      <c r="E503" s="2">
        <v>123</v>
      </c>
      <c r="F503" s="2">
        <v>985</v>
      </c>
      <c r="G503" s="3">
        <v>3.9171388101983</v>
      </c>
      <c r="I503" s="1" t="s">
        <v>42</v>
      </c>
      <c r="J503" s="1" t="s">
        <v>28</v>
      </c>
      <c r="K503" s="2">
        <v>1194</v>
      </c>
      <c r="L503" s="4">
        <v>0.0001420204828268214</v>
      </c>
      <c r="M503" s="2">
        <v>66</v>
      </c>
      <c r="N503" s="2">
        <v>772</v>
      </c>
      <c r="O503" s="3">
        <v>5.324120603015073</v>
      </c>
    </row>
    <row r="504" spans="1:15">
      <c r="A504" s="1" t="s">
        <v>15</v>
      </c>
      <c r="B504" s="1" t="s">
        <v>41</v>
      </c>
      <c r="C504" s="2">
        <v>1411</v>
      </c>
      <c r="D504" s="4">
        <v>0.0001678315756018802</v>
      </c>
      <c r="E504" s="2">
        <v>0</v>
      </c>
      <c r="F504" s="2">
        <v>366</v>
      </c>
      <c r="G504" s="3">
        <v>3.4826364280652</v>
      </c>
      <c r="I504" s="1" t="s">
        <v>16</v>
      </c>
      <c r="J504" s="1" t="s">
        <v>44</v>
      </c>
      <c r="K504" s="2">
        <v>1176</v>
      </c>
      <c r="L504" s="4">
        <v>0.0001398794705228994</v>
      </c>
      <c r="M504" s="2">
        <v>81</v>
      </c>
      <c r="N504" s="2">
        <v>63</v>
      </c>
      <c r="O504" s="3">
        <v>4.391156462585035</v>
      </c>
    </row>
    <row r="505" spans="1:15">
      <c r="A505" s="1" t="s">
        <v>85</v>
      </c>
      <c r="B505" s="1" t="s">
        <v>63</v>
      </c>
      <c r="C505" s="2">
        <v>1372</v>
      </c>
      <c r="D505" s="4">
        <v>0.0001631927156100493</v>
      </c>
      <c r="E505" s="2">
        <v>28</v>
      </c>
      <c r="F505" s="2">
        <v>896</v>
      </c>
      <c r="G505" s="3">
        <v>4.992711370262403</v>
      </c>
      <c r="I505" s="1" t="s">
        <v>21</v>
      </c>
      <c r="J505" s="1" t="s">
        <v>23</v>
      </c>
      <c r="K505" s="2">
        <v>1176</v>
      </c>
      <c r="L505" s="4">
        <v>0.0001398794705228994</v>
      </c>
      <c r="M505" s="2">
        <v>0</v>
      </c>
      <c r="N505" s="2">
        <v>23</v>
      </c>
      <c r="O505" s="3">
        <v>3.304421768707481</v>
      </c>
    </row>
    <row r="506" spans="1:15">
      <c r="A506" s="1" t="s">
        <v>28</v>
      </c>
      <c r="B506" s="1" t="s">
        <v>42</v>
      </c>
      <c r="C506" s="2">
        <v>1370</v>
      </c>
      <c r="D506" s="4">
        <v>0.000162954825354058</v>
      </c>
      <c r="E506" s="2">
        <v>12</v>
      </c>
      <c r="F506" s="2">
        <v>2</v>
      </c>
      <c r="G506" s="3">
        <v>6.913868613138686</v>
      </c>
      <c r="I506" s="1" t="s">
        <v>34</v>
      </c>
      <c r="J506" s="1" t="s">
        <v>16</v>
      </c>
      <c r="K506" s="2">
        <v>1172</v>
      </c>
      <c r="L506" s="4">
        <v>0.0001394036900109168</v>
      </c>
      <c r="M506" s="2">
        <v>0</v>
      </c>
      <c r="N506" s="2">
        <v>966</v>
      </c>
      <c r="O506" s="3">
        <v>4.761092150170651</v>
      </c>
    </row>
    <row r="507" spans="1:15">
      <c r="A507" s="1" t="s">
        <v>81</v>
      </c>
      <c r="B507" s="1" t="s">
        <v>20</v>
      </c>
      <c r="C507" s="2">
        <v>1363</v>
      </c>
      <c r="D507" s="4">
        <v>0.0001621222094580884</v>
      </c>
      <c r="E507" s="2">
        <v>1355</v>
      </c>
      <c r="F507" s="2">
        <v>0</v>
      </c>
      <c r="G507" s="3">
        <v>1.064563462949379</v>
      </c>
      <c r="I507" s="1" t="s">
        <v>34</v>
      </c>
      <c r="J507" s="1" t="s">
        <v>35</v>
      </c>
      <c r="K507" s="2">
        <v>1170</v>
      </c>
      <c r="L507" s="4">
        <v>0.0001391657997549255</v>
      </c>
      <c r="M507" s="2">
        <v>0</v>
      </c>
      <c r="N507" s="2">
        <v>1</v>
      </c>
      <c r="O507" s="3">
        <v>4.253846153846146</v>
      </c>
    </row>
    <row r="508" spans="1:15">
      <c r="A508" s="1" t="s">
        <v>24</v>
      </c>
      <c r="B508" s="1" t="s">
        <v>38</v>
      </c>
      <c r="C508" s="2">
        <v>1362</v>
      </c>
      <c r="D508" s="4">
        <v>0.0001620032643300927</v>
      </c>
      <c r="E508" s="2">
        <v>0</v>
      </c>
      <c r="F508" s="2">
        <v>0</v>
      </c>
      <c r="G508" s="3">
        <v>6.268722466960355</v>
      </c>
      <c r="I508" s="1" t="s">
        <v>26</v>
      </c>
      <c r="J508" s="1" t="s">
        <v>26</v>
      </c>
      <c r="K508" s="2">
        <v>1164</v>
      </c>
      <c r="L508" s="4">
        <v>0.0001384521289869515</v>
      </c>
      <c r="M508" s="2">
        <v>10</v>
      </c>
      <c r="N508" s="2">
        <v>18</v>
      </c>
      <c r="O508" s="3">
        <v>3.111683848797249</v>
      </c>
    </row>
    <row r="509" spans="1:15">
      <c r="A509" s="1" t="s">
        <v>30</v>
      </c>
      <c r="B509" s="1" t="s">
        <v>26</v>
      </c>
      <c r="C509" s="2">
        <v>1352</v>
      </c>
      <c r="D509" s="4">
        <v>0.0001608138130501361</v>
      </c>
      <c r="E509" s="2">
        <v>0</v>
      </c>
      <c r="F509" s="2">
        <v>6</v>
      </c>
      <c r="G509" s="3">
        <v>2.623520710059171</v>
      </c>
      <c r="I509" s="1" t="s">
        <v>52</v>
      </c>
      <c r="J509" s="1" t="s">
        <v>60</v>
      </c>
      <c r="K509" s="2">
        <v>1162</v>
      </c>
      <c r="L509" s="4">
        <v>0.0001382142387309602</v>
      </c>
      <c r="M509" s="2">
        <v>0</v>
      </c>
      <c r="N509" s="2">
        <v>0</v>
      </c>
      <c r="O509" s="3">
        <v>2.46987951807229</v>
      </c>
    </row>
    <row r="510" spans="1:15">
      <c r="A510" s="1" t="s">
        <v>33</v>
      </c>
      <c r="B510" s="1" t="s">
        <v>24</v>
      </c>
      <c r="C510" s="2">
        <v>1344</v>
      </c>
      <c r="D510" s="4">
        <v>0.0001598622520261708</v>
      </c>
      <c r="E510" s="2">
        <v>0</v>
      </c>
      <c r="F510" s="2">
        <v>0</v>
      </c>
      <c r="G510" s="3">
        <v>4.127976190476198</v>
      </c>
      <c r="I510" s="1" t="s">
        <v>41</v>
      </c>
      <c r="J510" s="1" t="s">
        <v>20</v>
      </c>
      <c r="K510" s="2">
        <v>1154</v>
      </c>
      <c r="L510" s="4">
        <v>0.0001372626777069949</v>
      </c>
      <c r="M510" s="2">
        <v>34</v>
      </c>
      <c r="N510" s="2">
        <v>104</v>
      </c>
      <c r="O510" s="3">
        <v>5.102253032928945</v>
      </c>
    </row>
    <row r="511" spans="1:15">
      <c r="A511" s="1" t="s">
        <v>27</v>
      </c>
      <c r="B511" s="1" t="s">
        <v>19</v>
      </c>
      <c r="C511" s="2">
        <v>1344</v>
      </c>
      <c r="D511" s="4">
        <v>0.0001598622520261708</v>
      </c>
      <c r="E511" s="2">
        <v>194</v>
      </c>
      <c r="F511" s="2">
        <v>49</v>
      </c>
      <c r="G511" s="3">
        <v>3.644345238095238</v>
      </c>
      <c r="I511" s="1" t="s">
        <v>14</v>
      </c>
      <c r="J511" s="1" t="s">
        <v>28</v>
      </c>
      <c r="K511" s="2">
        <v>1150</v>
      </c>
      <c r="L511" s="4">
        <v>0.0001367868971950122</v>
      </c>
      <c r="M511" s="2">
        <v>7</v>
      </c>
      <c r="N511" s="2">
        <v>202</v>
      </c>
      <c r="O511" s="3">
        <v>3.748695652173913</v>
      </c>
    </row>
    <row r="512" spans="1:15">
      <c r="A512" s="1" t="s">
        <v>22</v>
      </c>
      <c r="B512" s="1" t="s">
        <v>25</v>
      </c>
      <c r="C512" s="2">
        <v>1330</v>
      </c>
      <c r="D512" s="4">
        <v>0.0001581970202342315</v>
      </c>
      <c r="E512" s="2">
        <v>854</v>
      </c>
      <c r="F512" s="2">
        <v>12</v>
      </c>
      <c r="G512" s="3">
        <v>1.901503759398496</v>
      </c>
      <c r="I512" s="1" t="s">
        <v>23</v>
      </c>
      <c r="J512" s="1" t="s">
        <v>32</v>
      </c>
      <c r="K512" s="2">
        <v>1145</v>
      </c>
      <c r="L512" s="4">
        <v>0.0001361921715550339</v>
      </c>
      <c r="M512" s="2">
        <v>36</v>
      </c>
      <c r="N512" s="2">
        <v>49</v>
      </c>
      <c r="O512" s="3">
        <v>3.309170305676854</v>
      </c>
    </row>
    <row r="513" spans="1:15">
      <c r="A513" s="1" t="s">
        <v>37</v>
      </c>
      <c r="B513" s="1" t="s">
        <v>26</v>
      </c>
      <c r="C513" s="2">
        <v>1329</v>
      </c>
      <c r="D513" s="4">
        <v>0.0001580780751062358</v>
      </c>
      <c r="E513" s="2">
        <v>1</v>
      </c>
      <c r="F513" s="2">
        <v>63</v>
      </c>
      <c r="G513" s="3">
        <v>4.212942061700521</v>
      </c>
      <c r="I513" s="1" t="s">
        <v>29</v>
      </c>
      <c r="J513" s="1" t="s">
        <v>24</v>
      </c>
      <c r="K513" s="2">
        <v>1142</v>
      </c>
      <c r="L513" s="4">
        <v>0.0001358353361710469</v>
      </c>
      <c r="M513" s="2">
        <v>274</v>
      </c>
      <c r="N513" s="2">
        <v>93</v>
      </c>
      <c r="O513" s="3">
        <v>3.529772329246935</v>
      </c>
    </row>
    <row r="514" spans="1:15">
      <c r="A514" s="1" t="s">
        <v>14</v>
      </c>
      <c r="B514" s="1" t="s">
        <v>46</v>
      </c>
      <c r="C514" s="2">
        <v>1328</v>
      </c>
      <c r="D514" s="4">
        <v>0.0001579591299782402</v>
      </c>
      <c r="E514" s="2">
        <v>0</v>
      </c>
      <c r="F514" s="2">
        <v>9</v>
      </c>
      <c r="G514" s="3">
        <v>2.615963855421689</v>
      </c>
      <c r="I514" s="1" t="s">
        <v>36</v>
      </c>
      <c r="J514" s="1" t="s">
        <v>43</v>
      </c>
      <c r="K514" s="2">
        <v>1141</v>
      </c>
      <c r="L514" s="4">
        <v>0.0001357163910430512</v>
      </c>
      <c r="M514" s="2">
        <v>0</v>
      </c>
      <c r="N514" s="2">
        <v>0</v>
      </c>
      <c r="O514" s="3">
        <v>3.374233128834355</v>
      </c>
    </row>
    <row r="515" spans="1:15">
      <c r="A515" s="1" t="s">
        <v>29</v>
      </c>
      <c r="B515" s="1" t="s">
        <v>21</v>
      </c>
      <c r="C515" s="2">
        <v>1324</v>
      </c>
      <c r="D515" s="4">
        <v>0.0001574833494662575</v>
      </c>
      <c r="E515" s="2">
        <v>340</v>
      </c>
      <c r="F515" s="2">
        <v>58</v>
      </c>
      <c r="G515" s="3">
        <v>4.949395770392744</v>
      </c>
      <c r="I515" s="1" t="s">
        <v>15</v>
      </c>
      <c r="J515" s="1" t="s">
        <v>47</v>
      </c>
      <c r="K515" s="2">
        <v>1136</v>
      </c>
      <c r="L515" s="4">
        <v>0.0001351216654030729</v>
      </c>
      <c r="M515" s="2">
        <v>6</v>
      </c>
      <c r="N515" s="2">
        <v>0</v>
      </c>
      <c r="O515" s="3">
        <v>4.579225352112687</v>
      </c>
    </row>
    <row r="516" spans="1:15">
      <c r="A516" s="1" t="s">
        <v>19</v>
      </c>
      <c r="B516" s="1" t="s">
        <v>26</v>
      </c>
      <c r="C516" s="2">
        <v>1319</v>
      </c>
      <c r="D516" s="4">
        <v>0.0001568886238262792</v>
      </c>
      <c r="E516" s="2">
        <v>0</v>
      </c>
      <c r="F516" s="2">
        <v>2</v>
      </c>
      <c r="G516" s="3">
        <v>2.100075815011371</v>
      </c>
      <c r="I516" s="1" t="s">
        <v>29</v>
      </c>
      <c r="J516" s="1" t="s">
        <v>35</v>
      </c>
      <c r="K516" s="2">
        <v>1129</v>
      </c>
      <c r="L516" s="4">
        <v>0.0001342890495071033</v>
      </c>
      <c r="M516" s="2">
        <v>85</v>
      </c>
      <c r="N516" s="2">
        <v>1</v>
      </c>
      <c r="O516" s="3">
        <v>3.91762621789194</v>
      </c>
    </row>
    <row r="517" spans="1:15">
      <c r="A517" s="1" t="s">
        <v>22</v>
      </c>
      <c r="B517" s="1" t="s">
        <v>26</v>
      </c>
      <c r="C517" s="2">
        <v>1310</v>
      </c>
      <c r="D517" s="4">
        <v>0.0001558181176743182</v>
      </c>
      <c r="E517" s="2">
        <v>519</v>
      </c>
      <c r="F517" s="2">
        <v>1</v>
      </c>
      <c r="G517" s="3">
        <v>2.961068702290077</v>
      </c>
      <c r="I517" s="1" t="s">
        <v>19</v>
      </c>
      <c r="J517" s="1" t="s">
        <v>36</v>
      </c>
      <c r="K517" s="2">
        <v>1125</v>
      </c>
      <c r="L517" s="4">
        <v>0.0001338132689951206</v>
      </c>
      <c r="M517" s="2">
        <v>0</v>
      </c>
      <c r="N517" s="2">
        <v>92</v>
      </c>
      <c r="O517" s="3">
        <v>3.869333333333334</v>
      </c>
    </row>
    <row r="518" spans="1:15">
      <c r="A518" s="1" t="s">
        <v>48</v>
      </c>
      <c r="B518" s="1" t="s">
        <v>20</v>
      </c>
      <c r="C518" s="2">
        <v>1305</v>
      </c>
      <c r="D518" s="4">
        <v>0.0001552233920343399</v>
      </c>
      <c r="E518" s="2">
        <v>1304</v>
      </c>
      <c r="F518" s="2">
        <v>0</v>
      </c>
      <c r="G518" s="3">
        <v>1.049808429118775</v>
      </c>
      <c r="I518" s="1" t="s">
        <v>80</v>
      </c>
      <c r="J518" s="1" t="s">
        <v>63</v>
      </c>
      <c r="K518" s="2">
        <v>1124</v>
      </c>
      <c r="L518" s="4">
        <v>0.000133694323867125</v>
      </c>
      <c r="M518" s="2">
        <v>202</v>
      </c>
      <c r="N518" s="2">
        <v>115</v>
      </c>
      <c r="O518" s="3">
        <v>4.634341637010673</v>
      </c>
    </row>
    <row r="519" spans="1:15">
      <c r="A519" s="1" t="s">
        <v>73</v>
      </c>
      <c r="B519" s="1" t="s">
        <v>21</v>
      </c>
      <c r="C519" s="2">
        <v>1305</v>
      </c>
      <c r="D519" s="4">
        <v>0.0001552233920343399</v>
      </c>
      <c r="E519" s="2">
        <v>1296</v>
      </c>
      <c r="F519" s="2">
        <v>0</v>
      </c>
      <c r="G519" s="3">
        <v>1.120306513409965</v>
      </c>
      <c r="I519" s="1" t="s">
        <v>29</v>
      </c>
      <c r="J519" s="1" t="s">
        <v>36</v>
      </c>
      <c r="K519" s="2">
        <v>1117</v>
      </c>
      <c r="L519" s="4">
        <v>0.0001328617079711553</v>
      </c>
      <c r="M519" s="2">
        <v>17</v>
      </c>
      <c r="N519" s="2">
        <v>393</v>
      </c>
      <c r="O519" s="3">
        <v>4.111011638316921</v>
      </c>
    </row>
    <row r="520" spans="1:15">
      <c r="A520" s="1" t="s">
        <v>25</v>
      </c>
      <c r="B520" s="1" t="s">
        <v>34</v>
      </c>
      <c r="C520" s="2">
        <v>1302</v>
      </c>
      <c r="D520" s="4">
        <v>0.000154866556650353</v>
      </c>
      <c r="E520" s="2">
        <v>4</v>
      </c>
      <c r="F520" s="2">
        <v>255</v>
      </c>
      <c r="G520" s="3">
        <v>3.738095238095237</v>
      </c>
      <c r="I520" s="1" t="s">
        <v>20</v>
      </c>
      <c r="J520" s="1" t="s">
        <v>31</v>
      </c>
      <c r="K520" s="2">
        <v>1101</v>
      </c>
      <c r="L520" s="4">
        <v>0.0001309585859232247</v>
      </c>
      <c r="M520" s="2">
        <v>0</v>
      </c>
      <c r="N520" s="2">
        <v>0</v>
      </c>
      <c r="O520" s="3">
        <v>5.121707538601274</v>
      </c>
    </row>
    <row r="521" spans="1:15">
      <c r="A521" s="1" t="s">
        <v>23</v>
      </c>
      <c r="B521" s="1" t="s">
        <v>38</v>
      </c>
      <c r="C521" s="2">
        <v>1301</v>
      </c>
      <c r="D521" s="4">
        <v>0.0001547476115223573</v>
      </c>
      <c r="E521" s="2">
        <v>0</v>
      </c>
      <c r="F521" s="2">
        <v>0</v>
      </c>
      <c r="G521" s="3">
        <v>5.558032282859332</v>
      </c>
      <c r="I521" s="1" t="s">
        <v>67</v>
      </c>
      <c r="J521" s="1" t="s">
        <v>67</v>
      </c>
      <c r="K521" s="2">
        <v>1099</v>
      </c>
      <c r="L521" s="4">
        <v>0.0001307206956672334</v>
      </c>
      <c r="M521" s="2">
        <v>7</v>
      </c>
      <c r="N521" s="2">
        <v>93</v>
      </c>
      <c r="O521" s="3">
        <v>3.51683348498635</v>
      </c>
    </row>
    <row r="522" spans="1:15">
      <c r="A522" s="1" t="s">
        <v>51</v>
      </c>
      <c r="B522" s="1" t="s">
        <v>21</v>
      </c>
      <c r="C522" s="2">
        <v>1297</v>
      </c>
      <c r="D522" s="4">
        <v>0.0001542718310103746</v>
      </c>
      <c r="E522" s="2">
        <v>1</v>
      </c>
      <c r="F522" s="2">
        <v>147</v>
      </c>
      <c r="G522" s="3">
        <v>4.495759444872783</v>
      </c>
      <c r="I522" s="1" t="s">
        <v>26</v>
      </c>
      <c r="J522" s="1" t="s">
        <v>31</v>
      </c>
      <c r="K522" s="2">
        <v>1096</v>
      </c>
      <c r="L522" s="4">
        <v>0.0001303638602832464</v>
      </c>
      <c r="M522" s="2">
        <v>0</v>
      </c>
      <c r="N522" s="2">
        <v>0</v>
      </c>
      <c r="O522" s="3">
        <v>5.13503649635037</v>
      </c>
    </row>
    <row r="523" spans="1:15">
      <c r="A523" s="1" t="s">
        <v>26</v>
      </c>
      <c r="B523" s="1" t="s">
        <v>51</v>
      </c>
      <c r="C523" s="2">
        <v>1283</v>
      </c>
      <c r="D523" s="4">
        <v>0.0001526065992184354</v>
      </c>
      <c r="E523" s="2">
        <v>14</v>
      </c>
      <c r="F523" s="2">
        <v>0</v>
      </c>
      <c r="G523" s="3">
        <v>4.313328137178488</v>
      </c>
      <c r="I523" s="1" t="s">
        <v>47</v>
      </c>
      <c r="J523" s="1" t="s">
        <v>25</v>
      </c>
      <c r="K523" s="2">
        <v>1088</v>
      </c>
      <c r="L523" s="4">
        <v>0.0001294122992592811</v>
      </c>
      <c r="M523" s="2">
        <v>0</v>
      </c>
      <c r="N523" s="2">
        <v>17</v>
      </c>
      <c r="O523" s="3">
        <v>4.286764705882356</v>
      </c>
    </row>
    <row r="524" spans="1:15">
      <c r="A524" s="1" t="s">
        <v>65</v>
      </c>
      <c r="B524" s="1" t="s">
        <v>15</v>
      </c>
      <c r="C524" s="2">
        <v>1279</v>
      </c>
      <c r="D524" s="4">
        <v>0.0001521308187064527</v>
      </c>
      <c r="E524" s="2">
        <v>1216</v>
      </c>
      <c r="F524" s="2">
        <v>5</v>
      </c>
      <c r="G524" s="3">
        <v>1.100860046911652</v>
      </c>
      <c r="I524" s="1" t="s">
        <v>52</v>
      </c>
      <c r="J524" s="1" t="s">
        <v>52</v>
      </c>
      <c r="K524" s="2">
        <v>1087</v>
      </c>
      <c r="L524" s="4">
        <v>0.0001292933541312854</v>
      </c>
      <c r="M524" s="2">
        <v>0</v>
      </c>
      <c r="N524" s="2">
        <v>0</v>
      </c>
      <c r="O524" s="3">
        <v>2.758969641214352</v>
      </c>
    </row>
    <row r="525" spans="1:15">
      <c r="A525" s="1" t="s">
        <v>35</v>
      </c>
      <c r="B525" s="1" t="s">
        <v>39</v>
      </c>
      <c r="C525" s="2">
        <v>1277</v>
      </c>
      <c r="D525" s="4">
        <v>0.0001518929284504614</v>
      </c>
      <c r="E525" s="2">
        <v>3</v>
      </c>
      <c r="F525" s="2">
        <v>0</v>
      </c>
      <c r="G525" s="3">
        <v>3.727486296006265</v>
      </c>
      <c r="I525" s="1" t="s">
        <v>22</v>
      </c>
      <c r="J525" s="1" t="s">
        <v>22</v>
      </c>
      <c r="K525" s="2">
        <v>1087</v>
      </c>
      <c r="L525" s="4">
        <v>0.0001292933541312854</v>
      </c>
      <c r="M525" s="2">
        <v>971</v>
      </c>
      <c r="N525" s="2">
        <v>1</v>
      </c>
      <c r="O525" s="3">
        <v>1.218951241950322</v>
      </c>
    </row>
    <row r="526" spans="1:15">
      <c r="A526" s="1" t="s">
        <v>37</v>
      </c>
      <c r="B526" s="1" t="s">
        <v>43</v>
      </c>
      <c r="C526" s="2">
        <v>1260</v>
      </c>
      <c r="D526" s="4">
        <v>0.0001498708612745351</v>
      </c>
      <c r="E526" s="2">
        <v>0</v>
      </c>
      <c r="F526" s="2">
        <v>1</v>
      </c>
      <c r="G526" s="3">
        <v>6.636507936507933</v>
      </c>
      <c r="I526" s="1" t="s">
        <v>58</v>
      </c>
      <c r="J526" s="1" t="s">
        <v>27</v>
      </c>
      <c r="K526" s="2">
        <v>1083</v>
      </c>
      <c r="L526" s="4">
        <v>0.0001288175736193028</v>
      </c>
      <c r="M526" s="2">
        <v>0</v>
      </c>
      <c r="N526" s="2">
        <v>0</v>
      </c>
      <c r="O526" s="3">
        <v>0.04893813481071097</v>
      </c>
    </row>
    <row r="527" spans="1:15">
      <c r="A527" s="1" t="s">
        <v>29</v>
      </c>
      <c r="B527" s="1" t="s">
        <v>40</v>
      </c>
      <c r="C527" s="2">
        <v>1257</v>
      </c>
      <c r="D527" s="4">
        <v>0.0001495140258905481</v>
      </c>
      <c r="E527" s="2">
        <v>0</v>
      </c>
      <c r="F527" s="2">
        <v>12</v>
      </c>
      <c r="G527" s="3">
        <v>3.92442322991249</v>
      </c>
      <c r="I527" s="1" t="s">
        <v>37</v>
      </c>
      <c r="J527" s="1" t="s">
        <v>24</v>
      </c>
      <c r="K527" s="2">
        <v>1083</v>
      </c>
      <c r="L527" s="4">
        <v>0.0001288175736193028</v>
      </c>
      <c r="M527" s="2">
        <v>0</v>
      </c>
      <c r="N527" s="2">
        <v>24</v>
      </c>
      <c r="O527" s="3">
        <v>4.779316712834716</v>
      </c>
    </row>
    <row r="528" spans="1:15">
      <c r="A528" s="1" t="s">
        <v>67</v>
      </c>
      <c r="B528" s="1" t="s">
        <v>76</v>
      </c>
      <c r="C528" s="2">
        <v>1256</v>
      </c>
      <c r="D528" s="4">
        <v>0.0001493950807625525</v>
      </c>
      <c r="E528" s="2">
        <v>14</v>
      </c>
      <c r="F528" s="2">
        <v>542</v>
      </c>
      <c r="G528" s="3">
        <v>6.144904458598727</v>
      </c>
      <c r="I528" s="1" t="s">
        <v>40</v>
      </c>
      <c r="J528" s="1" t="s">
        <v>24</v>
      </c>
      <c r="K528" s="2">
        <v>1066</v>
      </c>
      <c r="L528" s="4">
        <v>0.0001267955064433765</v>
      </c>
      <c r="M528" s="2">
        <v>20</v>
      </c>
      <c r="N528" s="2">
        <v>0</v>
      </c>
      <c r="O528" s="3">
        <v>5.402439024390245</v>
      </c>
    </row>
    <row r="529" spans="1:15">
      <c r="A529" s="1" t="s">
        <v>48</v>
      </c>
      <c r="B529" s="1" t="s">
        <v>30</v>
      </c>
      <c r="C529" s="2">
        <v>1254</v>
      </c>
      <c r="D529" s="4">
        <v>0.0001491571905065611</v>
      </c>
      <c r="E529" s="2">
        <v>612</v>
      </c>
      <c r="F529" s="2">
        <v>0</v>
      </c>
      <c r="G529" s="3">
        <v>1.090909090909091</v>
      </c>
      <c r="I529" s="1" t="s">
        <v>51</v>
      </c>
      <c r="J529" s="1" t="s">
        <v>23</v>
      </c>
      <c r="K529" s="2">
        <v>1062</v>
      </c>
      <c r="L529" s="4">
        <v>0.0001263197259313939</v>
      </c>
      <c r="M529" s="2">
        <v>15</v>
      </c>
      <c r="N529" s="2">
        <v>691</v>
      </c>
      <c r="O529" s="3">
        <v>4.262711864406783</v>
      </c>
    </row>
    <row r="530" spans="1:15">
      <c r="A530" s="1" t="s">
        <v>47</v>
      </c>
      <c r="B530" s="1" t="s">
        <v>27</v>
      </c>
      <c r="C530" s="2">
        <v>1244</v>
      </c>
      <c r="D530" s="4">
        <v>0.0001479677392266045</v>
      </c>
      <c r="E530" s="2">
        <v>0</v>
      </c>
      <c r="F530" s="2">
        <v>0</v>
      </c>
      <c r="G530" s="3">
        <v>5.219453376205789</v>
      </c>
      <c r="I530" s="1" t="s">
        <v>37</v>
      </c>
      <c r="J530" s="1" t="s">
        <v>36</v>
      </c>
      <c r="K530" s="2">
        <v>1058</v>
      </c>
      <c r="L530" s="4">
        <v>0.0001258439454194112</v>
      </c>
      <c r="M530" s="2">
        <v>0</v>
      </c>
      <c r="N530" s="2">
        <v>3</v>
      </c>
      <c r="O530" s="3">
        <v>3.552930056710774</v>
      </c>
    </row>
    <row r="531" spans="1:15">
      <c r="A531" s="1" t="s">
        <v>71</v>
      </c>
      <c r="B531" s="1" t="s">
        <v>76</v>
      </c>
      <c r="C531" s="2">
        <v>1239</v>
      </c>
      <c r="D531" s="4">
        <v>0.0001473730135866262</v>
      </c>
      <c r="E531" s="2">
        <v>60</v>
      </c>
      <c r="F531" s="2">
        <v>175</v>
      </c>
      <c r="G531" s="3">
        <v>4.678773204196928</v>
      </c>
      <c r="I531" s="1" t="s">
        <v>52</v>
      </c>
      <c r="J531" s="1" t="s">
        <v>88</v>
      </c>
      <c r="K531" s="2">
        <v>1045</v>
      </c>
      <c r="L531" s="4">
        <v>0.0001242976587554676</v>
      </c>
      <c r="M531" s="2">
        <v>0</v>
      </c>
      <c r="N531" s="2">
        <v>0</v>
      </c>
      <c r="O531" s="3">
        <v>1.747368421052631</v>
      </c>
    </row>
    <row r="532" spans="1:15">
      <c r="A532" s="1" t="s">
        <v>21</v>
      </c>
      <c r="B532" s="1" t="s">
        <v>27</v>
      </c>
      <c r="C532" s="2">
        <v>1239</v>
      </c>
      <c r="D532" s="4">
        <v>0.0001473730135866262</v>
      </c>
      <c r="E532" s="2">
        <v>0</v>
      </c>
      <c r="F532" s="2">
        <v>28</v>
      </c>
      <c r="G532" s="3">
        <v>4.010492332526232</v>
      </c>
      <c r="I532" s="1" t="s">
        <v>76</v>
      </c>
      <c r="J532" s="1" t="s">
        <v>63</v>
      </c>
      <c r="K532" s="2">
        <v>1033</v>
      </c>
      <c r="L532" s="4">
        <v>0.0001228703172195197</v>
      </c>
      <c r="M532" s="2">
        <v>379</v>
      </c>
      <c r="N532" s="2">
        <v>288</v>
      </c>
      <c r="O532" s="3">
        <v>3.978702807357207</v>
      </c>
    </row>
    <row r="533" spans="1:15">
      <c r="A533" s="1" t="s">
        <v>62</v>
      </c>
      <c r="B533" s="1" t="s">
        <v>20</v>
      </c>
      <c r="C533" s="2">
        <v>1226</v>
      </c>
      <c r="D533" s="4">
        <v>0.0001458267269226826</v>
      </c>
      <c r="E533" s="2">
        <v>1223</v>
      </c>
      <c r="F533" s="2">
        <v>0</v>
      </c>
      <c r="G533" s="3">
        <v>1.100326264274062</v>
      </c>
      <c r="I533" s="1" t="s">
        <v>32</v>
      </c>
      <c r="J533" s="1" t="s">
        <v>38</v>
      </c>
      <c r="K533" s="2">
        <v>1023</v>
      </c>
      <c r="L533" s="4">
        <v>0.000121680865939563</v>
      </c>
      <c r="M533" s="2">
        <v>0</v>
      </c>
      <c r="N533" s="2">
        <v>0</v>
      </c>
      <c r="O533" s="3">
        <v>2.725317693059624</v>
      </c>
    </row>
    <row r="534" spans="1:15">
      <c r="A534" s="1" t="s">
        <v>46</v>
      </c>
      <c r="B534" s="1" t="s">
        <v>18</v>
      </c>
      <c r="C534" s="2">
        <v>1221</v>
      </c>
      <c r="D534" s="4">
        <v>0.0001452320012827043</v>
      </c>
      <c r="E534" s="2">
        <v>664</v>
      </c>
      <c r="F534" s="2">
        <v>99</v>
      </c>
      <c r="G534" s="3">
        <v>2.316953316953315</v>
      </c>
      <c r="I534" s="1" t="s">
        <v>19</v>
      </c>
      <c r="J534" s="1" t="s">
        <v>19</v>
      </c>
      <c r="K534" s="2">
        <v>1023</v>
      </c>
      <c r="L534" s="4">
        <v>0.000121680865939563</v>
      </c>
      <c r="M534" s="2">
        <v>4</v>
      </c>
      <c r="N534" s="2">
        <v>87</v>
      </c>
      <c r="O534" s="3">
        <v>3.493646138807429</v>
      </c>
    </row>
    <row r="535" spans="1:15">
      <c r="A535" s="1" t="s">
        <v>26</v>
      </c>
      <c r="B535" s="1" t="s">
        <v>38</v>
      </c>
      <c r="C535" s="2">
        <v>1203</v>
      </c>
      <c r="D535" s="4">
        <v>0.0001430909889787823</v>
      </c>
      <c r="E535" s="2">
        <v>0</v>
      </c>
      <c r="F535" s="2">
        <v>0</v>
      </c>
      <c r="G535" s="3">
        <v>3.86284289276808</v>
      </c>
      <c r="I535" s="1" t="s">
        <v>74</v>
      </c>
      <c r="J535" s="1" t="s">
        <v>63</v>
      </c>
      <c r="K535" s="2">
        <v>1016</v>
      </c>
      <c r="L535" s="4">
        <v>0.0001208482500435934</v>
      </c>
      <c r="M535" s="2">
        <v>237</v>
      </c>
      <c r="N535" s="2">
        <v>242</v>
      </c>
      <c r="O535" s="3">
        <v>4.025590551181103</v>
      </c>
    </row>
    <row r="536" spans="1:15">
      <c r="A536" s="1" t="s">
        <v>69</v>
      </c>
      <c r="B536" s="1" t="s">
        <v>17</v>
      </c>
      <c r="C536" s="2">
        <v>1201</v>
      </c>
      <c r="D536" s="4">
        <v>0.000142853098722791</v>
      </c>
      <c r="E536" s="2">
        <v>1108</v>
      </c>
      <c r="F536" s="2">
        <v>1</v>
      </c>
      <c r="G536" s="3">
        <v>1.361365528726062</v>
      </c>
      <c r="I536" s="1" t="s">
        <v>18</v>
      </c>
      <c r="J536" s="1" t="s">
        <v>51</v>
      </c>
      <c r="K536" s="2">
        <v>1010</v>
      </c>
      <c r="L536" s="4">
        <v>0.0001201345792756194</v>
      </c>
      <c r="M536" s="2">
        <v>263</v>
      </c>
      <c r="N536" s="2">
        <v>0</v>
      </c>
      <c r="O536" s="3">
        <v>4.235643564356429</v>
      </c>
    </row>
    <row r="537" spans="1:15">
      <c r="A537" s="1" t="s">
        <v>42</v>
      </c>
      <c r="B537" s="1" t="s">
        <v>14</v>
      </c>
      <c r="C537" s="2">
        <v>1188</v>
      </c>
      <c r="D537" s="4">
        <v>0.0001413068120588474</v>
      </c>
      <c r="E537" s="2">
        <v>5</v>
      </c>
      <c r="F537" s="2">
        <v>421</v>
      </c>
      <c r="G537" s="3">
        <v>4.171717171717164</v>
      </c>
      <c r="I537" s="1" t="s">
        <v>39</v>
      </c>
      <c r="J537" s="1" t="s">
        <v>15</v>
      </c>
      <c r="K537" s="2">
        <v>1009</v>
      </c>
      <c r="L537" s="4">
        <v>0.0001200156341476237</v>
      </c>
      <c r="M537" s="2">
        <v>273</v>
      </c>
      <c r="N537" s="2">
        <v>210</v>
      </c>
      <c r="O537" s="3">
        <v>2.969276511397425</v>
      </c>
    </row>
    <row r="538" spans="1:15">
      <c r="A538" s="1" t="s">
        <v>73</v>
      </c>
      <c r="B538" s="1" t="s">
        <v>15</v>
      </c>
      <c r="C538" s="2">
        <v>1183</v>
      </c>
      <c r="D538" s="4">
        <v>0.0001407120864188691</v>
      </c>
      <c r="E538" s="2">
        <v>1174</v>
      </c>
      <c r="F538" s="2">
        <v>0</v>
      </c>
      <c r="G538" s="3">
        <v>1.117497886728656</v>
      </c>
      <c r="I538" s="1" t="s">
        <v>72</v>
      </c>
      <c r="J538" s="1" t="s">
        <v>72</v>
      </c>
      <c r="K538" s="2">
        <v>1007</v>
      </c>
      <c r="L538" s="4">
        <v>0.0001197777438916324</v>
      </c>
      <c r="M538" s="2">
        <v>0</v>
      </c>
      <c r="N538" s="2">
        <v>0</v>
      </c>
      <c r="O538" s="3">
        <v>2.526315789473684</v>
      </c>
    </row>
    <row r="539" spans="1:15">
      <c r="A539" s="1" t="s">
        <v>34</v>
      </c>
      <c r="B539" s="1" t="s">
        <v>16</v>
      </c>
      <c r="C539" s="2">
        <v>1172</v>
      </c>
      <c r="D539" s="4">
        <v>0.0001394036900109168</v>
      </c>
      <c r="E539" s="2">
        <v>0</v>
      </c>
      <c r="F539" s="2">
        <v>966</v>
      </c>
      <c r="G539" s="3">
        <v>4.761092150170651</v>
      </c>
      <c r="I539" s="1" t="s">
        <v>52</v>
      </c>
      <c r="J539" s="1" t="s">
        <v>77</v>
      </c>
      <c r="K539" s="2">
        <v>1005</v>
      </c>
      <c r="L539" s="4">
        <v>0.0001195398536356411</v>
      </c>
      <c r="M539" s="2">
        <v>0</v>
      </c>
      <c r="N539" s="2">
        <v>0</v>
      </c>
      <c r="O539" s="3">
        <v>1.940298507462687</v>
      </c>
    </row>
    <row r="540" spans="1:15">
      <c r="A540" s="1" t="s">
        <v>16</v>
      </c>
      <c r="B540" s="1" t="s">
        <v>44</v>
      </c>
      <c r="C540" s="2">
        <v>1171</v>
      </c>
      <c r="D540" s="4">
        <v>0.0001392847448829211</v>
      </c>
      <c r="E540" s="2">
        <v>76</v>
      </c>
      <c r="F540" s="2">
        <v>63</v>
      </c>
      <c r="G540" s="3">
        <v>4.404782237403929</v>
      </c>
      <c r="I540" s="1" t="s">
        <v>82</v>
      </c>
      <c r="J540" s="1" t="s">
        <v>80</v>
      </c>
      <c r="K540" s="2">
        <v>1003</v>
      </c>
      <c r="L540" s="4">
        <v>0.0001193019633796498</v>
      </c>
      <c r="M540" s="2">
        <v>259</v>
      </c>
      <c r="N540" s="2">
        <v>206</v>
      </c>
      <c r="O540" s="3">
        <v>3.762711864406782</v>
      </c>
    </row>
    <row r="541" spans="1:15">
      <c r="A541" s="1" t="s">
        <v>34</v>
      </c>
      <c r="B541" s="1" t="s">
        <v>35</v>
      </c>
      <c r="C541" s="2">
        <v>1170</v>
      </c>
      <c r="D541" s="4">
        <v>0.0001391657997549255</v>
      </c>
      <c r="E541" s="2">
        <v>0</v>
      </c>
      <c r="F541" s="2">
        <v>1</v>
      </c>
      <c r="G541" s="3">
        <v>4.253846153846146</v>
      </c>
      <c r="I541" s="1" t="s">
        <v>17</v>
      </c>
      <c r="J541" s="1" t="s">
        <v>47</v>
      </c>
      <c r="K541" s="2">
        <v>1000</v>
      </c>
      <c r="L541" s="4">
        <v>0.0001189451279956628</v>
      </c>
      <c r="M541" s="2">
        <v>28</v>
      </c>
      <c r="N541" s="2">
        <v>0</v>
      </c>
      <c r="O541" s="3">
        <v>5.791999999999994</v>
      </c>
    </row>
    <row r="542" spans="1:15">
      <c r="A542" s="1" t="s">
        <v>21</v>
      </c>
      <c r="B542" s="1" t="s">
        <v>23</v>
      </c>
      <c r="C542" s="2">
        <v>1165</v>
      </c>
      <c r="D542" s="4">
        <v>0.0001385710741149472</v>
      </c>
      <c r="E542" s="2">
        <v>0</v>
      </c>
      <c r="F542" s="2">
        <v>22</v>
      </c>
      <c r="G542" s="3">
        <v>3.285836909871242</v>
      </c>
      <c r="I542" s="1" t="s">
        <v>53</v>
      </c>
      <c r="J542" s="1" t="s">
        <v>47</v>
      </c>
      <c r="K542" s="2">
        <v>987</v>
      </c>
      <c r="L542" s="4">
        <v>0.0001173988413317192</v>
      </c>
      <c r="M542" s="2">
        <v>0</v>
      </c>
      <c r="N542" s="2">
        <v>0</v>
      </c>
      <c r="O542" s="3">
        <v>3.263424518743667</v>
      </c>
    </row>
    <row r="543" spans="1:15">
      <c r="A543" s="1" t="s">
        <v>66</v>
      </c>
      <c r="B543" s="1" t="s">
        <v>15</v>
      </c>
      <c r="C543" s="2">
        <v>1164</v>
      </c>
      <c r="D543" s="4">
        <v>0.0001384521289869515</v>
      </c>
      <c r="E543" s="2">
        <v>1135</v>
      </c>
      <c r="F543" s="2">
        <v>6</v>
      </c>
      <c r="G543" s="3">
        <v>1.198453608247423</v>
      </c>
      <c r="I543" s="1" t="s">
        <v>74</v>
      </c>
      <c r="J543" s="1" t="s">
        <v>67</v>
      </c>
      <c r="K543" s="2">
        <v>985</v>
      </c>
      <c r="L543" s="4">
        <v>0.0001171609510757278</v>
      </c>
      <c r="M543" s="2">
        <v>130</v>
      </c>
      <c r="N543" s="2">
        <v>55</v>
      </c>
      <c r="O543" s="3">
        <v>3.485279187817259</v>
      </c>
    </row>
    <row r="544" spans="1:15">
      <c r="A544" s="1" t="s">
        <v>64</v>
      </c>
      <c r="B544" s="1" t="s">
        <v>18</v>
      </c>
      <c r="C544" s="2">
        <v>1163</v>
      </c>
      <c r="D544" s="4">
        <v>0.0001383331838589558</v>
      </c>
      <c r="E544" s="2">
        <v>1136</v>
      </c>
      <c r="F544" s="2">
        <v>0</v>
      </c>
      <c r="G544" s="3">
        <v>1.27085124677558</v>
      </c>
      <c r="I544" s="1" t="s">
        <v>29</v>
      </c>
      <c r="J544" s="1" t="s">
        <v>42</v>
      </c>
      <c r="K544" s="2">
        <v>985</v>
      </c>
      <c r="L544" s="4">
        <v>0.0001171609510757278</v>
      </c>
      <c r="M544" s="2">
        <v>9</v>
      </c>
      <c r="N544" s="2">
        <v>184</v>
      </c>
      <c r="O544" s="3">
        <v>5.211167512690356</v>
      </c>
    </row>
    <row r="545" spans="1:15">
      <c r="A545" s="1" t="s">
        <v>52</v>
      </c>
      <c r="B545" s="1" t="s">
        <v>60</v>
      </c>
      <c r="C545" s="2">
        <v>1162</v>
      </c>
      <c r="D545" s="4">
        <v>0.0001382142387309602</v>
      </c>
      <c r="E545" s="2">
        <v>0</v>
      </c>
      <c r="F545" s="2">
        <v>0</v>
      </c>
      <c r="G545" s="3">
        <v>2.46987951807229</v>
      </c>
      <c r="I545" s="1" t="s">
        <v>63</v>
      </c>
      <c r="J545" s="1" t="s">
        <v>76</v>
      </c>
      <c r="K545" s="2">
        <v>983</v>
      </c>
      <c r="L545" s="4">
        <v>0.0001169230608197365</v>
      </c>
      <c r="M545" s="2">
        <v>61</v>
      </c>
      <c r="N545" s="2">
        <v>187</v>
      </c>
      <c r="O545" s="3">
        <v>4.867751780264491</v>
      </c>
    </row>
    <row r="546" spans="1:15">
      <c r="A546" s="1" t="s">
        <v>42</v>
      </c>
      <c r="B546" s="1" t="s">
        <v>28</v>
      </c>
      <c r="C546" s="2">
        <v>1159</v>
      </c>
      <c r="D546" s="4">
        <v>0.0001378574033469732</v>
      </c>
      <c r="E546" s="2">
        <v>32</v>
      </c>
      <c r="F546" s="2">
        <v>772</v>
      </c>
      <c r="G546" s="3">
        <v>5.452976704055217</v>
      </c>
      <c r="I546" s="1" t="s">
        <v>45</v>
      </c>
      <c r="J546" s="1" t="s">
        <v>45</v>
      </c>
      <c r="K546" s="2">
        <v>968</v>
      </c>
      <c r="L546" s="4">
        <v>0.0001151388838998016</v>
      </c>
      <c r="M546" s="2">
        <v>4</v>
      </c>
      <c r="N546" s="2">
        <v>50</v>
      </c>
      <c r="O546" s="3">
        <v>2.845041322314052</v>
      </c>
    </row>
    <row r="547" spans="1:15">
      <c r="A547" s="1" t="s">
        <v>20</v>
      </c>
      <c r="B547" s="1" t="s">
        <v>38</v>
      </c>
      <c r="C547" s="2">
        <v>1158</v>
      </c>
      <c r="D547" s="4">
        <v>0.0001377384582189775</v>
      </c>
      <c r="E547" s="2">
        <v>0</v>
      </c>
      <c r="F547" s="2">
        <v>0</v>
      </c>
      <c r="G547" s="3">
        <v>4.272884283246979</v>
      </c>
      <c r="I547" s="1" t="s">
        <v>47</v>
      </c>
      <c r="J547" s="1" t="s">
        <v>20</v>
      </c>
      <c r="K547" s="2">
        <v>963</v>
      </c>
      <c r="L547" s="4">
        <v>0.0001145441582598233</v>
      </c>
      <c r="M547" s="2">
        <v>0</v>
      </c>
      <c r="N547" s="2">
        <v>49</v>
      </c>
      <c r="O547" s="3">
        <v>6.104880581516102</v>
      </c>
    </row>
    <row r="548" spans="1:15">
      <c r="A548" s="1" t="s">
        <v>49</v>
      </c>
      <c r="B548" s="1" t="s">
        <v>16</v>
      </c>
      <c r="C548" s="2">
        <v>1156</v>
      </c>
      <c r="D548" s="4">
        <v>0.0001375005679629862</v>
      </c>
      <c r="E548" s="2">
        <v>1101</v>
      </c>
      <c r="F548" s="2">
        <v>4</v>
      </c>
      <c r="G548" s="3">
        <v>1.307958477508651</v>
      </c>
      <c r="I548" s="1" t="s">
        <v>46</v>
      </c>
      <c r="J548" s="1" t="s">
        <v>45</v>
      </c>
      <c r="K548" s="2">
        <v>959</v>
      </c>
      <c r="L548" s="4">
        <v>0.0001140683777478406</v>
      </c>
      <c r="M548" s="2">
        <v>814</v>
      </c>
      <c r="N548" s="2">
        <v>9</v>
      </c>
      <c r="O548" s="3">
        <v>1.448383733055266</v>
      </c>
    </row>
    <row r="549" spans="1:15">
      <c r="A549" s="1" t="s">
        <v>54</v>
      </c>
      <c r="B549" s="1" t="s">
        <v>16</v>
      </c>
      <c r="C549" s="2">
        <v>1155</v>
      </c>
      <c r="D549" s="4">
        <v>0.0001373816228349905</v>
      </c>
      <c r="E549" s="2">
        <v>1133</v>
      </c>
      <c r="F549" s="2">
        <v>0</v>
      </c>
      <c r="G549" s="3">
        <v>1.197402597402597</v>
      </c>
      <c r="I549" s="1" t="s">
        <v>27</v>
      </c>
      <c r="J549" s="1" t="s">
        <v>20</v>
      </c>
      <c r="K549" s="2">
        <v>950</v>
      </c>
      <c r="L549" s="4">
        <v>0.0001129978715958796</v>
      </c>
      <c r="M549" s="2">
        <v>630</v>
      </c>
      <c r="N549" s="2">
        <v>36</v>
      </c>
      <c r="O549" s="3">
        <v>2.333684210526316</v>
      </c>
    </row>
    <row r="550" spans="1:15">
      <c r="A550" s="1" t="s">
        <v>21</v>
      </c>
      <c r="B550" s="1" t="s">
        <v>38</v>
      </c>
      <c r="C550" s="2">
        <v>1155</v>
      </c>
      <c r="D550" s="4">
        <v>0.0001373816228349905</v>
      </c>
      <c r="E550" s="2">
        <v>0</v>
      </c>
      <c r="F550" s="2">
        <v>0</v>
      </c>
      <c r="G550" s="3">
        <v>5.068398268398266</v>
      </c>
      <c r="I550" s="1" t="s">
        <v>70</v>
      </c>
      <c r="J550" s="1" t="s">
        <v>74</v>
      </c>
      <c r="K550" s="2">
        <v>948</v>
      </c>
      <c r="L550" s="4">
        <v>0.0001127599813398883</v>
      </c>
      <c r="M550" s="2">
        <v>90</v>
      </c>
      <c r="N550" s="2">
        <v>93</v>
      </c>
      <c r="O550" s="3">
        <v>3.890295358649791</v>
      </c>
    </row>
    <row r="551" spans="1:15">
      <c r="A551" s="1" t="s">
        <v>41</v>
      </c>
      <c r="B551" s="1" t="s">
        <v>20</v>
      </c>
      <c r="C551" s="2">
        <v>1144</v>
      </c>
      <c r="D551" s="4">
        <v>0.0001360732264270382</v>
      </c>
      <c r="E551" s="2">
        <v>26</v>
      </c>
      <c r="F551" s="2">
        <v>104</v>
      </c>
      <c r="G551" s="3">
        <v>5.135489510489513</v>
      </c>
      <c r="I551" s="1" t="s">
        <v>26</v>
      </c>
      <c r="J551" s="1" t="s">
        <v>42</v>
      </c>
      <c r="K551" s="2">
        <v>948</v>
      </c>
      <c r="L551" s="4">
        <v>0.0001127599813398883</v>
      </c>
      <c r="M551" s="2">
        <v>4</v>
      </c>
      <c r="N551" s="2">
        <v>2</v>
      </c>
      <c r="O551" s="3">
        <v>5.407172995780597</v>
      </c>
    </row>
    <row r="552" spans="1:15">
      <c r="A552" s="1" t="s">
        <v>14</v>
      </c>
      <c r="B552" s="1" t="s">
        <v>28</v>
      </c>
      <c r="C552" s="2">
        <v>1141</v>
      </c>
      <c r="D552" s="4">
        <v>0.0001357163910430512</v>
      </c>
      <c r="E552" s="2">
        <v>0</v>
      </c>
      <c r="F552" s="2">
        <v>200</v>
      </c>
      <c r="G552" s="3">
        <v>3.767747589833479</v>
      </c>
      <c r="I552" s="1" t="s">
        <v>44</v>
      </c>
      <c r="J552" s="1" t="s">
        <v>28</v>
      </c>
      <c r="K552" s="2">
        <v>948</v>
      </c>
      <c r="L552" s="4">
        <v>0.0001127599813398883</v>
      </c>
      <c r="M552" s="2">
        <v>26</v>
      </c>
      <c r="N552" s="2">
        <v>89</v>
      </c>
      <c r="O552" s="3">
        <v>5.380801687763711</v>
      </c>
    </row>
    <row r="553" spans="1:15">
      <c r="A553" s="1" t="s">
        <v>20</v>
      </c>
      <c r="B553" s="1" t="s">
        <v>35</v>
      </c>
      <c r="C553" s="2">
        <v>1140</v>
      </c>
      <c r="D553" s="4">
        <v>0.0001355974459150556</v>
      </c>
      <c r="E553" s="2">
        <v>904</v>
      </c>
      <c r="F553" s="2">
        <v>0</v>
      </c>
      <c r="G553" s="3">
        <v>1.613157894736843</v>
      </c>
      <c r="I553" s="1" t="s">
        <v>71</v>
      </c>
      <c r="J553" s="1" t="s">
        <v>97</v>
      </c>
      <c r="K553" s="2">
        <v>946</v>
      </c>
      <c r="L553" s="4">
        <v>0.000112522091083897</v>
      </c>
      <c r="M553" s="2">
        <v>121</v>
      </c>
      <c r="N553" s="2">
        <v>141</v>
      </c>
      <c r="O553" s="3">
        <v>4.39006342494715</v>
      </c>
    </row>
    <row r="554" spans="1:15">
      <c r="A554" s="1" t="s">
        <v>36</v>
      </c>
      <c r="B554" s="1" t="s">
        <v>43</v>
      </c>
      <c r="C554" s="2">
        <v>1140</v>
      </c>
      <c r="D554" s="4">
        <v>0.0001355974459150556</v>
      </c>
      <c r="E554" s="2">
        <v>0</v>
      </c>
      <c r="F554" s="2">
        <v>0</v>
      </c>
      <c r="G554" s="3">
        <v>3.374561403508771</v>
      </c>
      <c r="I554" s="1" t="s">
        <v>21</v>
      </c>
      <c r="J554" s="1" t="s">
        <v>36</v>
      </c>
      <c r="K554" s="2">
        <v>946</v>
      </c>
      <c r="L554" s="4">
        <v>0.000112522091083897</v>
      </c>
      <c r="M554" s="2">
        <v>0</v>
      </c>
      <c r="N554" s="2">
        <v>3</v>
      </c>
      <c r="O554" s="3">
        <v>4.530655391120507</v>
      </c>
    </row>
    <row r="555" spans="1:15">
      <c r="A555" s="1" t="s">
        <v>26</v>
      </c>
      <c r="B555" s="1" t="s">
        <v>26</v>
      </c>
      <c r="C555" s="2">
        <v>1136</v>
      </c>
      <c r="D555" s="4">
        <v>0.0001351216654030729</v>
      </c>
      <c r="E555" s="2">
        <v>0</v>
      </c>
      <c r="F555" s="2">
        <v>2</v>
      </c>
      <c r="G555" s="3">
        <v>3.124119718309857</v>
      </c>
      <c r="I555" s="1" t="s">
        <v>52</v>
      </c>
      <c r="J555" s="1" t="s">
        <v>38</v>
      </c>
      <c r="K555" s="2">
        <v>943</v>
      </c>
      <c r="L555" s="4">
        <v>0.00011216525569991</v>
      </c>
      <c r="M555" s="2">
        <v>0</v>
      </c>
      <c r="N555" s="2">
        <v>0</v>
      </c>
      <c r="O555" s="3">
        <v>2.225874867444325</v>
      </c>
    </row>
    <row r="556" spans="1:15">
      <c r="A556" s="1" t="s">
        <v>15</v>
      </c>
      <c r="B556" s="1" t="s">
        <v>47</v>
      </c>
      <c r="C556" s="2">
        <v>1133</v>
      </c>
      <c r="D556" s="4">
        <v>0.0001347648300190859</v>
      </c>
      <c r="E556" s="2">
        <v>4</v>
      </c>
      <c r="F556" s="2">
        <v>0</v>
      </c>
      <c r="G556" s="3">
        <v>4.586937334510161</v>
      </c>
      <c r="I556" s="1" t="s">
        <v>97</v>
      </c>
      <c r="J556" s="1" t="s">
        <v>67</v>
      </c>
      <c r="K556" s="2">
        <v>942</v>
      </c>
      <c r="L556" s="4">
        <v>0.0001120463105719143</v>
      </c>
      <c r="M556" s="2">
        <v>656</v>
      </c>
      <c r="N556" s="2">
        <v>52</v>
      </c>
      <c r="O556" s="3">
        <v>4.426751592356688</v>
      </c>
    </row>
    <row r="557" spans="1:15">
      <c r="A557" s="1" t="s">
        <v>62</v>
      </c>
      <c r="B557" s="1" t="s">
        <v>19</v>
      </c>
      <c r="C557" s="2">
        <v>1131</v>
      </c>
      <c r="D557" s="4">
        <v>0.0001345269397630946</v>
      </c>
      <c r="E557" s="2">
        <v>960</v>
      </c>
      <c r="F557" s="2">
        <v>0</v>
      </c>
      <c r="G557" s="3">
        <v>1.139699381078692</v>
      </c>
      <c r="I557" s="1" t="s">
        <v>20</v>
      </c>
      <c r="J557" s="1" t="s">
        <v>41</v>
      </c>
      <c r="K557" s="2">
        <v>932</v>
      </c>
      <c r="L557" s="4">
        <v>0.0001108568592919577</v>
      </c>
      <c r="M557" s="2">
        <v>379</v>
      </c>
      <c r="N557" s="2">
        <v>374</v>
      </c>
      <c r="O557" s="3">
        <v>1.960300429184548</v>
      </c>
    </row>
    <row r="558" spans="1:15">
      <c r="A558" s="1" t="s">
        <v>23</v>
      </c>
      <c r="B558" s="1" t="s">
        <v>32</v>
      </c>
      <c r="C558" s="2">
        <v>1126</v>
      </c>
      <c r="D558" s="4">
        <v>0.0001339322141231163</v>
      </c>
      <c r="E558" s="2">
        <v>19</v>
      </c>
      <c r="F558" s="2">
        <v>49</v>
      </c>
      <c r="G558" s="3">
        <v>3.333925399644758</v>
      </c>
      <c r="I558" s="1" t="s">
        <v>39</v>
      </c>
      <c r="J558" s="1" t="s">
        <v>20</v>
      </c>
      <c r="K558" s="2">
        <v>931</v>
      </c>
      <c r="L558" s="4">
        <v>0.0001107379141639621</v>
      </c>
      <c r="M558" s="2">
        <v>1</v>
      </c>
      <c r="N558" s="2">
        <v>1</v>
      </c>
      <c r="O558" s="3">
        <v>8.151450053705689</v>
      </c>
    </row>
    <row r="559" spans="1:15">
      <c r="A559" s="1" t="s">
        <v>25</v>
      </c>
      <c r="B559" s="1" t="s">
        <v>24</v>
      </c>
      <c r="C559" s="2">
        <v>1125</v>
      </c>
      <c r="D559" s="4">
        <v>0.0001338132689951206</v>
      </c>
      <c r="E559" s="2">
        <v>3</v>
      </c>
      <c r="F559" s="2">
        <v>0</v>
      </c>
      <c r="G559" s="3">
        <v>4.056</v>
      </c>
      <c r="I559" s="1" t="s">
        <v>20</v>
      </c>
      <c r="J559" s="1" t="s">
        <v>45</v>
      </c>
      <c r="K559" s="2">
        <v>930</v>
      </c>
      <c r="L559" s="4">
        <v>0.0001106189690359664</v>
      </c>
      <c r="M559" s="2">
        <v>527</v>
      </c>
      <c r="N559" s="2">
        <v>0</v>
      </c>
      <c r="O559" s="3">
        <v>2.562365591397853</v>
      </c>
    </row>
    <row r="560" spans="1:15">
      <c r="A560" s="1" t="s">
        <v>19</v>
      </c>
      <c r="B560" s="1" t="s">
        <v>36</v>
      </c>
      <c r="C560" s="2">
        <v>1121</v>
      </c>
      <c r="D560" s="4">
        <v>0.000133337488483138</v>
      </c>
      <c r="E560" s="2">
        <v>0</v>
      </c>
      <c r="F560" s="2">
        <v>89</v>
      </c>
      <c r="G560" s="3">
        <v>3.865298840321142</v>
      </c>
      <c r="I560" s="1" t="s">
        <v>60</v>
      </c>
      <c r="J560" s="1" t="s">
        <v>38</v>
      </c>
      <c r="K560" s="2">
        <v>926</v>
      </c>
      <c r="L560" s="4">
        <v>0.0001101431885239837</v>
      </c>
      <c r="M560" s="2">
        <v>0</v>
      </c>
      <c r="N560" s="2">
        <v>0</v>
      </c>
      <c r="O560" s="3">
        <v>2.287257019438443</v>
      </c>
    </row>
    <row r="561" spans="1:15">
      <c r="A561" s="1" t="s">
        <v>29</v>
      </c>
      <c r="B561" s="1" t="s">
        <v>36</v>
      </c>
      <c r="C561" s="2">
        <v>1116</v>
      </c>
      <c r="D561" s="4">
        <v>0.0001327427628431597</v>
      </c>
      <c r="E561" s="2">
        <v>16</v>
      </c>
      <c r="F561" s="2">
        <v>393</v>
      </c>
      <c r="G561" s="3">
        <v>4.113799283154122</v>
      </c>
      <c r="I561" s="1" t="s">
        <v>39</v>
      </c>
      <c r="J561" s="1" t="s">
        <v>22</v>
      </c>
      <c r="K561" s="2">
        <v>917</v>
      </c>
      <c r="L561" s="4">
        <v>0.0001090726823720228</v>
      </c>
      <c r="M561" s="2">
        <v>380</v>
      </c>
      <c r="N561" s="2">
        <v>0</v>
      </c>
      <c r="O561" s="3">
        <v>2.230098146128681</v>
      </c>
    </row>
    <row r="562" spans="1:15">
      <c r="A562" s="1" t="s">
        <v>43</v>
      </c>
      <c r="B562" s="1" t="s">
        <v>19</v>
      </c>
      <c r="C562" s="2">
        <v>1115</v>
      </c>
      <c r="D562" s="4">
        <v>0.000132623817715164</v>
      </c>
      <c r="E562" s="2">
        <v>691</v>
      </c>
      <c r="F562" s="2">
        <v>6</v>
      </c>
      <c r="G562" s="3">
        <v>2.426905829596416</v>
      </c>
      <c r="I562" s="1" t="s">
        <v>37</v>
      </c>
      <c r="J562" s="1" t="s">
        <v>14</v>
      </c>
      <c r="K562" s="2">
        <v>914</v>
      </c>
      <c r="L562" s="4">
        <v>0.0001087158469880358</v>
      </c>
      <c r="M562" s="2">
        <v>105</v>
      </c>
      <c r="N562" s="2">
        <v>14</v>
      </c>
      <c r="O562" s="3">
        <v>3.191466083150986</v>
      </c>
    </row>
    <row r="563" spans="1:15">
      <c r="A563" s="1" t="s">
        <v>17</v>
      </c>
      <c r="B563" s="1" t="s">
        <v>56</v>
      </c>
      <c r="C563" s="2">
        <v>1108</v>
      </c>
      <c r="D563" s="4">
        <v>0.0001317912018191944</v>
      </c>
      <c r="E563" s="2">
        <v>0</v>
      </c>
      <c r="F563" s="2">
        <v>0</v>
      </c>
      <c r="G563" s="3">
        <v>6.759025270758123</v>
      </c>
      <c r="I563" s="1" t="s">
        <v>18</v>
      </c>
      <c r="J563" s="1" t="s">
        <v>22</v>
      </c>
      <c r="K563" s="2">
        <v>914</v>
      </c>
      <c r="L563" s="4">
        <v>0.0001087158469880358</v>
      </c>
      <c r="M563" s="2">
        <v>2</v>
      </c>
      <c r="N563" s="2">
        <v>11</v>
      </c>
      <c r="O563" s="3">
        <v>2.389496717724291</v>
      </c>
    </row>
    <row r="564" spans="1:15">
      <c r="A564" s="1" t="s">
        <v>83</v>
      </c>
      <c r="B564" s="1" t="s">
        <v>15</v>
      </c>
      <c r="C564" s="2">
        <v>1107</v>
      </c>
      <c r="D564" s="4">
        <v>0.0001316722566911987</v>
      </c>
      <c r="E564" s="2">
        <v>1077</v>
      </c>
      <c r="F564" s="2">
        <v>1</v>
      </c>
      <c r="G564" s="3">
        <v>1.303523035230352</v>
      </c>
      <c r="I564" s="1" t="s">
        <v>16</v>
      </c>
      <c r="J564" s="1" t="s">
        <v>56</v>
      </c>
      <c r="K564" s="2">
        <v>909</v>
      </c>
      <c r="L564" s="4">
        <v>0.0001081211213480575</v>
      </c>
      <c r="M564" s="2">
        <v>0</v>
      </c>
      <c r="N564" s="2">
        <v>0</v>
      </c>
      <c r="O564" s="3">
        <v>8.1100110011001</v>
      </c>
    </row>
    <row r="565" spans="1:15">
      <c r="A565" s="1" t="s">
        <v>103</v>
      </c>
      <c r="B565" s="1" t="s">
        <v>57</v>
      </c>
      <c r="C565" s="2">
        <v>1105</v>
      </c>
      <c r="D565" s="4">
        <v>0.0001314343664352074</v>
      </c>
      <c r="E565" s="2">
        <v>4</v>
      </c>
      <c r="F565" s="2">
        <v>1100</v>
      </c>
      <c r="G565" s="3">
        <v>2.020814479638011</v>
      </c>
      <c r="I565" s="1" t="s">
        <v>70</v>
      </c>
      <c r="J565" s="1" t="s">
        <v>85</v>
      </c>
      <c r="K565" s="2">
        <v>902</v>
      </c>
      <c r="L565" s="4">
        <v>0.0001072885054520878</v>
      </c>
      <c r="M565" s="2">
        <v>109</v>
      </c>
      <c r="N565" s="2">
        <v>357</v>
      </c>
      <c r="O565" s="3">
        <v>5.253880266075392</v>
      </c>
    </row>
    <row r="566" spans="1:15">
      <c r="A566" s="1" t="s">
        <v>29</v>
      </c>
      <c r="B566" s="1" t="s">
        <v>35</v>
      </c>
      <c r="C566" s="2">
        <v>1105</v>
      </c>
      <c r="D566" s="4">
        <v>0.0001314343664352074</v>
      </c>
      <c r="E566" s="2">
        <v>62</v>
      </c>
      <c r="F566" s="2">
        <v>1</v>
      </c>
      <c r="G566" s="3">
        <v>3.950226244343892</v>
      </c>
      <c r="I566" s="1" t="s">
        <v>78</v>
      </c>
      <c r="J566" s="1" t="s">
        <v>53</v>
      </c>
      <c r="K566" s="2">
        <v>898</v>
      </c>
      <c r="L566" s="4">
        <v>0.0001068127249401052</v>
      </c>
      <c r="M566" s="2">
        <v>0</v>
      </c>
      <c r="N566" s="2">
        <v>0</v>
      </c>
      <c r="O566" s="3">
        <v>1.903118040089086</v>
      </c>
    </row>
    <row r="567" spans="1:15">
      <c r="A567" s="1" t="s">
        <v>49</v>
      </c>
      <c r="B567" s="1" t="s">
        <v>103</v>
      </c>
      <c r="C567" s="2">
        <v>1104</v>
      </c>
      <c r="D567" s="4">
        <v>0.0001313154213072117</v>
      </c>
      <c r="E567" s="2">
        <v>1101</v>
      </c>
      <c r="F567" s="2">
        <v>0</v>
      </c>
      <c r="G567" s="3">
        <v>1.028985507246377</v>
      </c>
      <c r="I567" s="1" t="s">
        <v>67</v>
      </c>
      <c r="J567" s="1" t="s">
        <v>74</v>
      </c>
      <c r="K567" s="2">
        <v>889</v>
      </c>
      <c r="L567" s="4">
        <v>0.0001057422187881442</v>
      </c>
      <c r="M567" s="2">
        <v>104</v>
      </c>
      <c r="N567" s="2">
        <v>122</v>
      </c>
      <c r="O567" s="3">
        <v>4.435320584926889</v>
      </c>
    </row>
    <row r="568" spans="1:15">
      <c r="A568" s="1" t="s">
        <v>67</v>
      </c>
      <c r="B568" s="1" t="s">
        <v>67</v>
      </c>
      <c r="C568" s="2">
        <v>1088</v>
      </c>
      <c r="D568" s="4">
        <v>0.0001294122992592811</v>
      </c>
      <c r="E568" s="2">
        <v>0</v>
      </c>
      <c r="F568" s="2">
        <v>91</v>
      </c>
      <c r="G568" s="3">
        <v>3.532169117647058</v>
      </c>
      <c r="I568" s="1" t="s">
        <v>105</v>
      </c>
      <c r="J568" s="1" t="s">
        <v>63</v>
      </c>
      <c r="K568" s="2">
        <v>886</v>
      </c>
      <c r="L568" s="4">
        <v>0.0001053853834041572</v>
      </c>
      <c r="M568" s="2">
        <v>109</v>
      </c>
      <c r="N568" s="2">
        <v>510</v>
      </c>
      <c r="O568" s="3">
        <v>3.100451467268622</v>
      </c>
    </row>
    <row r="569" spans="1:15">
      <c r="A569" s="1" t="s">
        <v>52</v>
      </c>
      <c r="B569" s="1" t="s">
        <v>52</v>
      </c>
      <c r="C569" s="2">
        <v>1087</v>
      </c>
      <c r="D569" s="4">
        <v>0.0001292933541312854</v>
      </c>
      <c r="E569" s="2">
        <v>0</v>
      </c>
      <c r="F569" s="2">
        <v>0</v>
      </c>
      <c r="G569" s="3">
        <v>2.758969641214352</v>
      </c>
      <c r="I569" s="1" t="s">
        <v>63</v>
      </c>
      <c r="J569" s="1" t="s">
        <v>82</v>
      </c>
      <c r="K569" s="2">
        <v>883</v>
      </c>
      <c r="L569" s="4">
        <v>0.0001050285480201702</v>
      </c>
      <c r="M569" s="2">
        <v>35</v>
      </c>
      <c r="N569" s="2">
        <v>459</v>
      </c>
      <c r="O569" s="3">
        <v>5.329558323895806</v>
      </c>
    </row>
    <row r="570" spans="1:15">
      <c r="A570" s="1" t="s">
        <v>70</v>
      </c>
      <c r="B570" s="1" t="s">
        <v>76</v>
      </c>
      <c r="C570" s="2">
        <v>1084</v>
      </c>
      <c r="D570" s="4">
        <v>0.0001289365187472985</v>
      </c>
      <c r="E570" s="2">
        <v>104</v>
      </c>
      <c r="F570" s="2">
        <v>268</v>
      </c>
      <c r="G570" s="3">
        <v>4.333025830258304</v>
      </c>
      <c r="I570" s="1" t="s">
        <v>14</v>
      </c>
      <c r="J570" s="1" t="s">
        <v>17</v>
      </c>
      <c r="K570" s="2">
        <v>883</v>
      </c>
      <c r="L570" s="4">
        <v>0.0001050285480201702</v>
      </c>
      <c r="M570" s="2">
        <v>99</v>
      </c>
      <c r="N570" s="2">
        <v>148</v>
      </c>
      <c r="O570" s="3">
        <v>3.620611551528881</v>
      </c>
    </row>
    <row r="571" spans="1:15">
      <c r="A571" s="1" t="s">
        <v>37</v>
      </c>
      <c r="B571" s="1" t="s">
        <v>24</v>
      </c>
      <c r="C571" s="2">
        <v>1080</v>
      </c>
      <c r="D571" s="4">
        <v>0.0001284607382353158</v>
      </c>
      <c r="E571" s="2">
        <v>0</v>
      </c>
      <c r="F571" s="2">
        <v>24</v>
      </c>
      <c r="G571" s="3">
        <v>4.784259259259256</v>
      </c>
      <c r="I571" s="1" t="s">
        <v>41</v>
      </c>
      <c r="J571" s="1" t="s">
        <v>33</v>
      </c>
      <c r="K571" s="2">
        <v>882</v>
      </c>
      <c r="L571" s="4">
        <v>0.0001049096028921746</v>
      </c>
      <c r="M571" s="2">
        <v>29</v>
      </c>
      <c r="N571" s="2">
        <v>211</v>
      </c>
      <c r="O571" s="3">
        <v>3.840136054421768</v>
      </c>
    </row>
    <row r="572" spans="1:15">
      <c r="A572" s="1" t="s">
        <v>51</v>
      </c>
      <c r="B572" s="1" t="s">
        <v>23</v>
      </c>
      <c r="C572" s="2">
        <v>1059</v>
      </c>
      <c r="D572" s="4">
        <v>0.0001259628905474069</v>
      </c>
      <c r="E572" s="2">
        <v>13</v>
      </c>
      <c r="F572" s="2">
        <v>690</v>
      </c>
      <c r="G572" s="3">
        <v>4.26723323890463</v>
      </c>
      <c r="I572" s="1" t="s">
        <v>58</v>
      </c>
      <c r="J572" s="1" t="s">
        <v>22</v>
      </c>
      <c r="K572" s="2">
        <v>878</v>
      </c>
      <c r="L572" s="4">
        <v>0.0001044338223801919</v>
      </c>
      <c r="M572" s="2">
        <v>0</v>
      </c>
      <c r="N572" s="2">
        <v>0</v>
      </c>
      <c r="O572" s="3">
        <v>0.05011389521640094</v>
      </c>
    </row>
    <row r="573" spans="1:15">
      <c r="A573" s="1" t="s">
        <v>37</v>
      </c>
      <c r="B573" s="1" t="s">
        <v>36</v>
      </c>
      <c r="C573" s="2">
        <v>1056</v>
      </c>
      <c r="D573" s="4">
        <v>0.0001256060551634199</v>
      </c>
      <c r="E573" s="2">
        <v>0</v>
      </c>
      <c r="F573" s="2">
        <v>3</v>
      </c>
      <c r="G573" s="3">
        <v>3.553977272727272</v>
      </c>
      <c r="I573" s="1" t="s">
        <v>70</v>
      </c>
      <c r="J573" s="1" t="s">
        <v>80</v>
      </c>
      <c r="K573" s="2">
        <v>875</v>
      </c>
      <c r="L573" s="4">
        <v>0.0001040769869962049</v>
      </c>
      <c r="M573" s="2">
        <v>44</v>
      </c>
      <c r="N573" s="2">
        <v>91</v>
      </c>
      <c r="O573" s="3">
        <v>5.020571428571428</v>
      </c>
    </row>
    <row r="574" spans="1:15">
      <c r="A574" s="1" t="s">
        <v>52</v>
      </c>
      <c r="B574" s="1" t="s">
        <v>88</v>
      </c>
      <c r="C574" s="2">
        <v>1045</v>
      </c>
      <c r="D574" s="4">
        <v>0.0001242976587554676</v>
      </c>
      <c r="E574" s="2">
        <v>0</v>
      </c>
      <c r="F574" s="2">
        <v>0</v>
      </c>
      <c r="G574" s="3">
        <v>1.747368421052631</v>
      </c>
      <c r="I574" s="1" t="s">
        <v>45</v>
      </c>
      <c r="J574" s="1" t="s">
        <v>23</v>
      </c>
      <c r="K574" s="2">
        <v>875</v>
      </c>
      <c r="L574" s="4">
        <v>0.0001040769869962049</v>
      </c>
      <c r="M574" s="2">
        <v>391</v>
      </c>
      <c r="N574" s="2">
        <v>1</v>
      </c>
      <c r="O574" s="3">
        <v>2.747428571428573</v>
      </c>
    </row>
    <row r="575" spans="1:15">
      <c r="A575" s="1" t="s">
        <v>40</v>
      </c>
      <c r="B575" s="1" t="s">
        <v>24</v>
      </c>
      <c r="C575" s="2">
        <v>1045</v>
      </c>
      <c r="D575" s="4">
        <v>0.0001242976587554676</v>
      </c>
      <c r="E575" s="2">
        <v>0</v>
      </c>
      <c r="F575" s="2">
        <v>0</v>
      </c>
      <c r="G575" s="3">
        <v>5.490909090909092</v>
      </c>
      <c r="I575" s="1" t="s">
        <v>26</v>
      </c>
      <c r="J575" s="1" t="s">
        <v>19</v>
      </c>
      <c r="K575" s="2">
        <v>874</v>
      </c>
      <c r="L575" s="4">
        <v>0.0001039580418682093</v>
      </c>
      <c r="M575" s="2">
        <v>12</v>
      </c>
      <c r="N575" s="2">
        <v>38</v>
      </c>
      <c r="O575" s="3">
        <v>3.163615560640732</v>
      </c>
    </row>
    <row r="576" spans="1:15">
      <c r="A576" s="1" t="s">
        <v>55</v>
      </c>
      <c r="B576" s="1" t="s">
        <v>16</v>
      </c>
      <c r="C576" s="2">
        <v>1041</v>
      </c>
      <c r="D576" s="4">
        <v>0.000123821878243485</v>
      </c>
      <c r="E576" s="2">
        <v>945</v>
      </c>
      <c r="F576" s="2">
        <v>0</v>
      </c>
      <c r="G576" s="3">
        <v>1.115273775216137</v>
      </c>
      <c r="I576" s="1" t="s">
        <v>47</v>
      </c>
      <c r="J576" s="1" t="s">
        <v>23</v>
      </c>
      <c r="K576" s="2">
        <v>873</v>
      </c>
      <c r="L576" s="4">
        <v>0.0001038390967402136</v>
      </c>
      <c r="M576" s="2">
        <v>0</v>
      </c>
      <c r="N576" s="2">
        <v>0</v>
      </c>
      <c r="O576" s="3">
        <v>3.756013745704468</v>
      </c>
    </row>
    <row r="577" spans="1:15">
      <c r="A577" s="1" t="s">
        <v>26</v>
      </c>
      <c r="B577" s="1" t="s">
        <v>31</v>
      </c>
      <c r="C577" s="2">
        <v>1041</v>
      </c>
      <c r="D577" s="4">
        <v>0.000123821878243485</v>
      </c>
      <c r="E577" s="2">
        <v>0</v>
      </c>
      <c r="F577" s="2">
        <v>0</v>
      </c>
      <c r="G577" s="3">
        <v>5.24015369836696</v>
      </c>
      <c r="I577" s="1" t="s">
        <v>46</v>
      </c>
      <c r="J577" s="1" t="s">
        <v>21</v>
      </c>
      <c r="K577" s="2">
        <v>872</v>
      </c>
      <c r="L577" s="4">
        <v>0.000103720151612218</v>
      </c>
      <c r="M577" s="2">
        <v>304</v>
      </c>
      <c r="N577" s="2">
        <v>83</v>
      </c>
      <c r="O577" s="3">
        <v>2.063073394495412</v>
      </c>
    </row>
    <row r="578" spans="1:15">
      <c r="A578" s="1" t="s">
        <v>81</v>
      </c>
      <c r="B578" s="1" t="s">
        <v>22</v>
      </c>
      <c r="C578" s="2">
        <v>1036</v>
      </c>
      <c r="D578" s="4">
        <v>0.0001232271526035066</v>
      </c>
      <c r="E578" s="2">
        <v>1033</v>
      </c>
      <c r="F578" s="2">
        <v>0</v>
      </c>
      <c r="G578" s="3">
        <v>1.152509652509652</v>
      </c>
      <c r="I578" s="1" t="s">
        <v>77</v>
      </c>
      <c r="J578" s="1" t="s">
        <v>53</v>
      </c>
      <c r="K578" s="2">
        <v>871</v>
      </c>
      <c r="L578" s="4">
        <v>0.0001036012064842223</v>
      </c>
      <c r="M578" s="2">
        <v>0</v>
      </c>
      <c r="N578" s="2">
        <v>0</v>
      </c>
      <c r="O578" s="3">
        <v>2.111366245694602</v>
      </c>
    </row>
    <row r="579" spans="1:15">
      <c r="A579" s="1" t="s">
        <v>29</v>
      </c>
      <c r="B579" s="1" t="s">
        <v>24</v>
      </c>
      <c r="C579" s="2">
        <v>1034</v>
      </c>
      <c r="D579" s="4">
        <v>0.0001229892623475153</v>
      </c>
      <c r="E579" s="2">
        <v>170</v>
      </c>
      <c r="F579" s="2">
        <v>93</v>
      </c>
      <c r="G579" s="3">
        <v>3.782398452611218</v>
      </c>
      <c r="I579" s="1" t="s">
        <v>47</v>
      </c>
      <c r="J579" s="1" t="s">
        <v>24</v>
      </c>
      <c r="K579" s="2">
        <v>867</v>
      </c>
      <c r="L579" s="4">
        <v>0.0001031254259722396</v>
      </c>
      <c r="M579" s="2">
        <v>0</v>
      </c>
      <c r="N579" s="2">
        <v>3</v>
      </c>
      <c r="O579" s="3">
        <v>5.605536332179924</v>
      </c>
    </row>
    <row r="580" spans="1:15">
      <c r="A580" s="1" t="s">
        <v>26</v>
      </c>
      <c r="B580" s="1" t="s">
        <v>25</v>
      </c>
      <c r="C580" s="2">
        <v>1031</v>
      </c>
      <c r="D580" s="4">
        <v>0.0001226324269635283</v>
      </c>
      <c r="E580" s="2">
        <v>0</v>
      </c>
      <c r="F580" s="2">
        <v>0</v>
      </c>
      <c r="G580" s="3">
        <v>3.020368574199805</v>
      </c>
      <c r="I580" s="1" t="s">
        <v>41</v>
      </c>
      <c r="J580" s="1" t="s">
        <v>18</v>
      </c>
      <c r="K580" s="2">
        <v>856</v>
      </c>
      <c r="L580" s="4">
        <v>0.0001018170295642873</v>
      </c>
      <c r="M580" s="2">
        <v>326</v>
      </c>
      <c r="N580" s="2">
        <v>6</v>
      </c>
      <c r="O580" s="3">
        <v>2.040887850467291</v>
      </c>
    </row>
    <row r="581" spans="1:15">
      <c r="A581" s="1" t="s">
        <v>41</v>
      </c>
      <c r="B581" s="1" t="s">
        <v>21</v>
      </c>
      <c r="C581" s="2">
        <v>1026</v>
      </c>
      <c r="D581" s="4">
        <v>0.00012203770132355</v>
      </c>
      <c r="E581" s="2">
        <v>398</v>
      </c>
      <c r="F581" s="2">
        <v>23</v>
      </c>
      <c r="G581" s="3">
        <v>2.297270955165692</v>
      </c>
      <c r="I581" s="1" t="s">
        <v>75</v>
      </c>
      <c r="J581" s="1" t="s">
        <v>31</v>
      </c>
      <c r="K581" s="2">
        <v>854</v>
      </c>
      <c r="L581" s="4">
        <v>0.000101579139308296</v>
      </c>
      <c r="M581" s="2">
        <v>0</v>
      </c>
      <c r="N581" s="2">
        <v>0</v>
      </c>
      <c r="O581" s="3">
        <v>10.88056206088993</v>
      </c>
    </row>
    <row r="582" spans="1:15">
      <c r="A582" s="1" t="s">
        <v>20</v>
      </c>
      <c r="B582" s="1" t="s">
        <v>43</v>
      </c>
      <c r="C582" s="2">
        <v>1015</v>
      </c>
      <c r="D582" s="4">
        <v>0.0001207293049155977</v>
      </c>
      <c r="E582" s="2">
        <v>6</v>
      </c>
      <c r="F582" s="2">
        <v>1</v>
      </c>
      <c r="G582" s="3">
        <v>3.591133004926109</v>
      </c>
      <c r="I582" s="1" t="s">
        <v>18</v>
      </c>
      <c r="J582" s="1" t="s">
        <v>41</v>
      </c>
      <c r="K582" s="2">
        <v>854</v>
      </c>
      <c r="L582" s="4">
        <v>0.000101579139308296</v>
      </c>
      <c r="M582" s="2">
        <v>42</v>
      </c>
      <c r="N582" s="2">
        <v>430</v>
      </c>
      <c r="O582" s="3">
        <v>4.604215456674478</v>
      </c>
    </row>
    <row r="583" spans="1:15">
      <c r="A583" s="1" t="s">
        <v>48</v>
      </c>
      <c r="B583" s="1" t="s">
        <v>16</v>
      </c>
      <c r="C583" s="2">
        <v>1013</v>
      </c>
      <c r="D583" s="4">
        <v>0.0001204914146596064</v>
      </c>
      <c r="E583" s="2">
        <v>997</v>
      </c>
      <c r="F583" s="2">
        <v>0</v>
      </c>
      <c r="G583" s="3">
        <v>1.222112537018754</v>
      </c>
      <c r="I583" s="1" t="s">
        <v>34</v>
      </c>
      <c r="J583" s="1" t="s">
        <v>42</v>
      </c>
      <c r="K583" s="2">
        <v>853</v>
      </c>
      <c r="L583" s="4">
        <v>0.0001014601941803004</v>
      </c>
      <c r="M583" s="2">
        <v>0</v>
      </c>
      <c r="N583" s="2">
        <v>14</v>
      </c>
      <c r="O583" s="3">
        <v>5.364595545134817</v>
      </c>
    </row>
    <row r="584" spans="1:15">
      <c r="A584" s="1" t="s">
        <v>72</v>
      </c>
      <c r="B584" s="1" t="s">
        <v>72</v>
      </c>
      <c r="C584" s="2">
        <v>1007</v>
      </c>
      <c r="D584" s="4">
        <v>0.0001197777438916324</v>
      </c>
      <c r="E584" s="2">
        <v>0</v>
      </c>
      <c r="F584" s="2">
        <v>0</v>
      </c>
      <c r="G584" s="3">
        <v>2.526315789473684</v>
      </c>
      <c r="I584" s="1" t="s">
        <v>19</v>
      </c>
      <c r="J584" s="1" t="s">
        <v>47</v>
      </c>
      <c r="K584" s="2">
        <v>850</v>
      </c>
      <c r="L584" s="4">
        <v>0.0001011033587963134</v>
      </c>
      <c r="M584" s="2">
        <v>8</v>
      </c>
      <c r="N584" s="2">
        <v>0</v>
      </c>
      <c r="O584" s="3">
        <v>6.129411764705885</v>
      </c>
    </row>
    <row r="585" spans="1:15">
      <c r="A585" s="1" t="s">
        <v>52</v>
      </c>
      <c r="B585" s="1" t="s">
        <v>77</v>
      </c>
      <c r="C585" s="2">
        <v>1005</v>
      </c>
      <c r="D585" s="4">
        <v>0.0001195398536356411</v>
      </c>
      <c r="E585" s="2">
        <v>0</v>
      </c>
      <c r="F585" s="2">
        <v>0</v>
      </c>
      <c r="G585" s="3">
        <v>1.940298507462687</v>
      </c>
      <c r="I585" s="1" t="s">
        <v>21</v>
      </c>
      <c r="J585" s="1" t="s">
        <v>42</v>
      </c>
      <c r="K585" s="2">
        <v>847</v>
      </c>
      <c r="L585" s="4">
        <v>0.0001007465234123264</v>
      </c>
      <c r="M585" s="2">
        <v>1</v>
      </c>
      <c r="N585" s="2">
        <v>12</v>
      </c>
      <c r="O585" s="3">
        <v>4.637544273907901</v>
      </c>
    </row>
    <row r="586" spans="1:15">
      <c r="A586" s="1" t="s">
        <v>19</v>
      </c>
      <c r="B586" s="1" t="s">
        <v>19</v>
      </c>
      <c r="C586" s="2">
        <v>1005</v>
      </c>
      <c r="D586" s="4">
        <v>0.0001195398536356411</v>
      </c>
      <c r="E586" s="2">
        <v>1</v>
      </c>
      <c r="F586" s="2">
        <v>85</v>
      </c>
      <c r="G586" s="3">
        <v>3.532338308457711</v>
      </c>
      <c r="I586" s="1" t="s">
        <v>20</v>
      </c>
      <c r="J586" s="1" t="s">
        <v>42</v>
      </c>
      <c r="K586" s="2">
        <v>845</v>
      </c>
      <c r="L586" s="4">
        <v>0.0001005086331563351</v>
      </c>
      <c r="M586" s="2">
        <v>443</v>
      </c>
      <c r="N586" s="2">
        <v>0</v>
      </c>
      <c r="O586" s="3">
        <v>2.524260355029583</v>
      </c>
    </row>
    <row r="587" spans="1:15">
      <c r="A587" s="1" t="s">
        <v>49</v>
      </c>
      <c r="B587" s="1" t="s">
        <v>28</v>
      </c>
      <c r="C587" s="2">
        <v>1003</v>
      </c>
      <c r="D587" s="4">
        <v>0.0001193019633796498</v>
      </c>
      <c r="E587" s="2">
        <v>988</v>
      </c>
      <c r="F587" s="2">
        <v>2</v>
      </c>
      <c r="G587" s="3">
        <v>1.11864406779661</v>
      </c>
      <c r="I587" s="1" t="s">
        <v>47</v>
      </c>
      <c r="J587" s="1" t="s">
        <v>18</v>
      </c>
      <c r="K587" s="2">
        <v>842</v>
      </c>
      <c r="L587" s="4">
        <v>0.0001001517977723481</v>
      </c>
      <c r="M587" s="2">
        <v>0</v>
      </c>
      <c r="N587" s="2">
        <v>20</v>
      </c>
      <c r="O587" s="3">
        <v>4.50593824228028</v>
      </c>
    </row>
    <row r="588" spans="1:15">
      <c r="A588" s="1" t="s">
        <v>18</v>
      </c>
      <c r="B588" s="1" t="s">
        <v>51</v>
      </c>
      <c r="C588" s="2">
        <v>1001</v>
      </c>
      <c r="D588" s="4">
        <v>0.0001190640731236585</v>
      </c>
      <c r="E588" s="2">
        <v>254</v>
      </c>
      <c r="F588" s="2">
        <v>0</v>
      </c>
      <c r="G588" s="3">
        <v>4.264735264735258</v>
      </c>
      <c r="I588" s="1" t="s">
        <v>18</v>
      </c>
      <c r="J588" s="1" t="s">
        <v>44</v>
      </c>
      <c r="K588" s="2">
        <v>841</v>
      </c>
      <c r="L588" s="4">
        <v>0.0001000328526443524</v>
      </c>
      <c r="M588" s="2">
        <v>0</v>
      </c>
      <c r="N588" s="2">
        <v>0</v>
      </c>
      <c r="O588" s="3">
        <v>3.393579072532699</v>
      </c>
    </row>
    <row r="589" spans="1:15">
      <c r="A589" s="1" t="s">
        <v>64</v>
      </c>
      <c r="B589" s="1" t="s">
        <v>33</v>
      </c>
      <c r="C589" s="2">
        <v>1000</v>
      </c>
      <c r="D589" s="4">
        <v>0.0001189451279956628</v>
      </c>
      <c r="E589" s="2">
        <v>725</v>
      </c>
      <c r="F589" s="2">
        <v>0</v>
      </c>
      <c r="G589" s="3">
        <v>1.063</v>
      </c>
      <c r="I589" s="1" t="s">
        <v>58</v>
      </c>
      <c r="J589" s="1" t="s">
        <v>20</v>
      </c>
      <c r="K589" s="2">
        <v>838</v>
      </c>
      <c r="L589" s="4">
        <v>9.967601726036542E-05</v>
      </c>
      <c r="M589" s="2">
        <v>0</v>
      </c>
      <c r="N589" s="2">
        <v>0</v>
      </c>
      <c r="O589" s="3">
        <v>0.08830548926014316</v>
      </c>
    </row>
    <row r="590" spans="1:15">
      <c r="A590" s="1" t="s">
        <v>58</v>
      </c>
      <c r="B590" s="1" t="s">
        <v>27</v>
      </c>
      <c r="C590" s="2">
        <v>991</v>
      </c>
      <c r="D590" s="4">
        <v>0.0001178746218437018</v>
      </c>
      <c r="E590" s="2">
        <v>0</v>
      </c>
      <c r="F590" s="2">
        <v>0</v>
      </c>
      <c r="G590" s="3">
        <v>0.05348133198789101</v>
      </c>
      <c r="I590" s="1" t="s">
        <v>25</v>
      </c>
      <c r="J590" s="1" t="s">
        <v>35</v>
      </c>
      <c r="K590" s="2">
        <v>834</v>
      </c>
      <c r="L590" s="4">
        <v>9.920023674838276E-05</v>
      </c>
      <c r="M590" s="2">
        <v>8</v>
      </c>
      <c r="N590" s="2">
        <v>18</v>
      </c>
      <c r="O590" s="3">
        <v>3.723021582733813</v>
      </c>
    </row>
    <row r="591" spans="1:15">
      <c r="A591" s="1" t="s">
        <v>53</v>
      </c>
      <c r="B591" s="1" t="s">
        <v>47</v>
      </c>
      <c r="C591" s="2">
        <v>987</v>
      </c>
      <c r="D591" s="4">
        <v>0.0001173988413317192</v>
      </c>
      <c r="E591" s="2">
        <v>0</v>
      </c>
      <c r="F591" s="2">
        <v>0</v>
      </c>
      <c r="G591" s="3">
        <v>3.263424518743667</v>
      </c>
      <c r="I591" s="1" t="s">
        <v>47</v>
      </c>
      <c r="J591" s="1" t="s">
        <v>33</v>
      </c>
      <c r="K591" s="2">
        <v>830</v>
      </c>
      <c r="L591" s="4">
        <v>9.872445623640011E-05</v>
      </c>
      <c r="M591" s="2">
        <v>0</v>
      </c>
      <c r="N591" s="2">
        <v>0</v>
      </c>
      <c r="O591" s="3">
        <v>2.795180722891564</v>
      </c>
    </row>
    <row r="592" spans="1:15">
      <c r="A592" s="1" t="s">
        <v>83</v>
      </c>
      <c r="B592" s="1" t="s">
        <v>16</v>
      </c>
      <c r="C592" s="2">
        <v>977</v>
      </c>
      <c r="D592" s="4">
        <v>0.0001162093900517625</v>
      </c>
      <c r="E592" s="2">
        <v>940</v>
      </c>
      <c r="F592" s="2">
        <v>4</v>
      </c>
      <c r="G592" s="3">
        <v>1.171954964176049</v>
      </c>
      <c r="I592" s="1" t="s">
        <v>15</v>
      </c>
      <c r="J592" s="1" t="s">
        <v>28</v>
      </c>
      <c r="K592" s="2">
        <v>829</v>
      </c>
      <c r="L592" s="4">
        <v>9.860551110840444E-05</v>
      </c>
      <c r="M592" s="2">
        <v>0</v>
      </c>
      <c r="N592" s="2">
        <v>15</v>
      </c>
      <c r="O592" s="3">
        <v>2.61761158021713</v>
      </c>
    </row>
    <row r="593" spans="1:15">
      <c r="A593" s="1" t="s">
        <v>29</v>
      </c>
      <c r="B593" s="1" t="s">
        <v>42</v>
      </c>
      <c r="C593" s="2">
        <v>976</v>
      </c>
      <c r="D593" s="4">
        <v>0.0001160904449237669</v>
      </c>
      <c r="E593" s="2">
        <v>0</v>
      </c>
      <c r="F593" s="2">
        <v>184</v>
      </c>
      <c r="G593" s="3">
        <v>5.25</v>
      </c>
      <c r="I593" s="1" t="s">
        <v>40</v>
      </c>
      <c r="J593" s="1" t="s">
        <v>14</v>
      </c>
      <c r="K593" s="2">
        <v>824</v>
      </c>
      <c r="L593" s="4">
        <v>9.801078546842613E-05</v>
      </c>
      <c r="M593" s="2">
        <v>41</v>
      </c>
      <c r="N593" s="2">
        <v>25</v>
      </c>
      <c r="O593" s="3">
        <v>2.79854368932039</v>
      </c>
    </row>
    <row r="594" spans="1:15">
      <c r="A594" s="1" t="s">
        <v>47</v>
      </c>
      <c r="B594" s="1" t="s">
        <v>25</v>
      </c>
      <c r="C594" s="2">
        <v>963</v>
      </c>
      <c r="D594" s="4">
        <v>0.0001145441582598233</v>
      </c>
      <c r="E594" s="2">
        <v>0</v>
      </c>
      <c r="F594" s="2">
        <v>3</v>
      </c>
      <c r="G594" s="3">
        <v>4.009345794392527</v>
      </c>
      <c r="I594" s="1" t="s">
        <v>30</v>
      </c>
      <c r="J594" s="1" t="s">
        <v>32</v>
      </c>
      <c r="K594" s="2">
        <v>824</v>
      </c>
      <c r="L594" s="4">
        <v>9.801078546842613E-05</v>
      </c>
      <c r="M594" s="2">
        <v>0</v>
      </c>
      <c r="N594" s="2">
        <v>2</v>
      </c>
      <c r="O594" s="3">
        <v>2.54368932038835</v>
      </c>
    </row>
    <row r="595" spans="1:15">
      <c r="A595" s="1" t="s">
        <v>20</v>
      </c>
      <c r="B595" s="1" t="s">
        <v>31</v>
      </c>
      <c r="C595" s="2">
        <v>963</v>
      </c>
      <c r="D595" s="4">
        <v>0.0001145441582598233</v>
      </c>
      <c r="E595" s="2">
        <v>0</v>
      </c>
      <c r="F595" s="2">
        <v>0</v>
      </c>
      <c r="G595" s="3">
        <v>5.390446521287645</v>
      </c>
      <c r="I595" s="1" t="s">
        <v>58</v>
      </c>
      <c r="J595" s="1" t="s">
        <v>18</v>
      </c>
      <c r="K595" s="2">
        <v>819</v>
      </c>
      <c r="L595" s="4">
        <v>9.741605982844782E-05</v>
      </c>
      <c r="M595" s="2">
        <v>0</v>
      </c>
      <c r="N595" s="2">
        <v>0</v>
      </c>
      <c r="O595" s="3">
        <v>0.06959706959706964</v>
      </c>
    </row>
    <row r="596" spans="1:15">
      <c r="A596" s="1" t="s">
        <v>64</v>
      </c>
      <c r="B596" s="1" t="s">
        <v>20</v>
      </c>
      <c r="C596" s="2">
        <v>962</v>
      </c>
      <c r="D596" s="4">
        <v>0.0001144252131318276</v>
      </c>
      <c r="E596" s="2">
        <v>958</v>
      </c>
      <c r="F596" s="2">
        <v>0</v>
      </c>
      <c r="G596" s="3">
        <v>1.116424116424117</v>
      </c>
      <c r="I596" s="1" t="s">
        <v>27</v>
      </c>
      <c r="J596" s="1" t="s">
        <v>24</v>
      </c>
      <c r="K596" s="2">
        <v>816</v>
      </c>
      <c r="L596" s="4">
        <v>9.705922444446083E-05</v>
      </c>
      <c r="M596" s="2">
        <v>3</v>
      </c>
      <c r="N596" s="2">
        <v>110</v>
      </c>
      <c r="O596" s="3">
        <v>4.090686274509807</v>
      </c>
    </row>
    <row r="597" spans="1:15">
      <c r="A597" s="1" t="s">
        <v>45</v>
      </c>
      <c r="B597" s="1" t="s">
        <v>45</v>
      </c>
      <c r="C597" s="2">
        <v>959</v>
      </c>
      <c r="D597" s="4">
        <v>0.0001140683777478406</v>
      </c>
      <c r="E597" s="2">
        <v>0</v>
      </c>
      <c r="F597" s="2">
        <v>49</v>
      </c>
      <c r="G597" s="3">
        <v>2.857142857142859</v>
      </c>
      <c r="I597" s="1" t="s">
        <v>35</v>
      </c>
      <c r="J597" s="1" t="s">
        <v>41</v>
      </c>
      <c r="K597" s="2">
        <v>813</v>
      </c>
      <c r="L597" s="4">
        <v>9.670238906047384E-05</v>
      </c>
      <c r="M597" s="2">
        <v>671</v>
      </c>
      <c r="N597" s="2">
        <v>11</v>
      </c>
      <c r="O597" s="3">
        <v>1.57441574415744</v>
      </c>
    </row>
    <row r="598" spans="1:15">
      <c r="A598" s="1" t="s">
        <v>96</v>
      </c>
      <c r="B598" s="1" t="s">
        <v>15</v>
      </c>
      <c r="C598" s="2">
        <v>954</v>
      </c>
      <c r="D598" s="4">
        <v>0.0001134736521078623</v>
      </c>
      <c r="E598" s="2">
        <v>941</v>
      </c>
      <c r="F598" s="2">
        <v>0</v>
      </c>
      <c r="G598" s="3">
        <v>1.204402515723271</v>
      </c>
      <c r="I598" s="1" t="s">
        <v>80</v>
      </c>
      <c r="J598" s="1" t="s">
        <v>71</v>
      </c>
      <c r="K598" s="2">
        <v>806</v>
      </c>
      <c r="L598" s="4">
        <v>9.586977316450421E-05</v>
      </c>
      <c r="M598" s="2">
        <v>116</v>
      </c>
      <c r="N598" s="2">
        <v>17</v>
      </c>
      <c r="O598" s="3">
        <v>5.858560794044665</v>
      </c>
    </row>
    <row r="599" spans="1:15">
      <c r="A599" s="1" t="s">
        <v>52</v>
      </c>
      <c r="B599" s="1" t="s">
        <v>38</v>
      </c>
      <c r="C599" s="2">
        <v>943</v>
      </c>
      <c r="D599" s="4">
        <v>0.00011216525569991</v>
      </c>
      <c r="E599" s="2">
        <v>0</v>
      </c>
      <c r="F599" s="2">
        <v>0</v>
      </c>
      <c r="G599" s="3">
        <v>2.225874867444325</v>
      </c>
      <c r="I599" s="1" t="s">
        <v>71</v>
      </c>
      <c r="J599" s="1" t="s">
        <v>82</v>
      </c>
      <c r="K599" s="2">
        <v>802</v>
      </c>
      <c r="L599" s="4">
        <v>9.539399265252155E-05</v>
      </c>
      <c r="M599" s="2">
        <v>161</v>
      </c>
      <c r="N599" s="2">
        <v>111</v>
      </c>
      <c r="O599" s="3">
        <v>4.019950124688281</v>
      </c>
    </row>
    <row r="600" spans="1:15">
      <c r="A600" s="1" t="s">
        <v>26</v>
      </c>
      <c r="B600" s="1" t="s">
        <v>42</v>
      </c>
      <c r="C600" s="2">
        <v>943</v>
      </c>
      <c r="D600" s="4">
        <v>0.00011216525569991</v>
      </c>
      <c r="E600" s="2">
        <v>1</v>
      </c>
      <c r="F600" s="2">
        <v>0</v>
      </c>
      <c r="G600" s="3">
        <v>5.426299045599158</v>
      </c>
      <c r="I600" s="1" t="s">
        <v>21</v>
      </c>
      <c r="J600" s="1" t="s">
        <v>51</v>
      </c>
      <c r="K600" s="2">
        <v>800</v>
      </c>
      <c r="L600" s="4">
        <v>9.515610239653023E-05</v>
      </c>
      <c r="M600" s="2">
        <v>8</v>
      </c>
      <c r="N600" s="2">
        <v>1</v>
      </c>
      <c r="O600" s="3">
        <v>4.104999999999992</v>
      </c>
    </row>
    <row r="601" spans="1:15">
      <c r="A601" s="1" t="s">
        <v>87</v>
      </c>
      <c r="B601" s="1" t="s">
        <v>24</v>
      </c>
      <c r="C601" s="2">
        <v>942</v>
      </c>
      <c r="D601" s="4">
        <v>0.0001120463105719143</v>
      </c>
      <c r="E601" s="2">
        <v>939</v>
      </c>
      <c r="F601" s="2">
        <v>0</v>
      </c>
      <c r="G601" s="3">
        <v>1.037154989384289</v>
      </c>
      <c r="I601" s="1" t="s">
        <v>67</v>
      </c>
      <c r="J601" s="1" t="s">
        <v>101</v>
      </c>
      <c r="K601" s="2">
        <v>796</v>
      </c>
      <c r="L601" s="4">
        <v>9.468032188454758E-05</v>
      </c>
      <c r="M601" s="2">
        <v>13</v>
      </c>
      <c r="N601" s="2">
        <v>303</v>
      </c>
      <c r="O601" s="3">
        <v>5.545226130653263</v>
      </c>
    </row>
    <row r="602" spans="1:15">
      <c r="A602" s="1" t="s">
        <v>21</v>
      </c>
      <c r="B602" s="1" t="s">
        <v>36</v>
      </c>
      <c r="C602" s="2">
        <v>942</v>
      </c>
      <c r="D602" s="4">
        <v>0.0001120463105719143</v>
      </c>
      <c r="E602" s="2">
        <v>0</v>
      </c>
      <c r="F602" s="2">
        <v>3</v>
      </c>
      <c r="G602" s="3">
        <v>4.522292993630574</v>
      </c>
      <c r="I602" s="1" t="s">
        <v>75</v>
      </c>
      <c r="J602" s="1" t="s">
        <v>38</v>
      </c>
      <c r="K602" s="2">
        <v>788</v>
      </c>
      <c r="L602" s="4">
        <v>9.372876086058227E-05</v>
      </c>
      <c r="M602" s="2">
        <v>0</v>
      </c>
      <c r="N602" s="2">
        <v>0</v>
      </c>
      <c r="O602" s="3">
        <v>9.744923857868013</v>
      </c>
    </row>
    <row r="603" spans="1:15">
      <c r="A603" s="1" t="s">
        <v>44</v>
      </c>
      <c r="B603" s="1" t="s">
        <v>28</v>
      </c>
      <c r="C603" s="2">
        <v>942</v>
      </c>
      <c r="D603" s="4">
        <v>0.0001120463105719143</v>
      </c>
      <c r="E603" s="2">
        <v>20</v>
      </c>
      <c r="F603" s="2">
        <v>89</v>
      </c>
      <c r="G603" s="3">
        <v>5.408704883227174</v>
      </c>
      <c r="I603" s="1" t="s">
        <v>74</v>
      </c>
      <c r="J603" s="1" t="s">
        <v>70</v>
      </c>
      <c r="K603" s="2">
        <v>783</v>
      </c>
      <c r="L603" s="4">
        <v>9.313403522060396E-05</v>
      </c>
      <c r="M603" s="2">
        <v>100</v>
      </c>
      <c r="N603" s="2">
        <v>100</v>
      </c>
      <c r="O603" s="3">
        <v>4.190293742017873</v>
      </c>
    </row>
    <row r="604" spans="1:15">
      <c r="A604" s="1" t="s">
        <v>57</v>
      </c>
      <c r="B604" s="1" t="s">
        <v>21</v>
      </c>
      <c r="C604" s="2">
        <v>936</v>
      </c>
      <c r="D604" s="4">
        <v>0.0001113326398039404</v>
      </c>
      <c r="E604" s="2">
        <v>924</v>
      </c>
      <c r="F604" s="2">
        <v>0</v>
      </c>
      <c r="G604" s="3">
        <v>1.252136752136752</v>
      </c>
      <c r="I604" s="1" t="s">
        <v>27</v>
      </c>
      <c r="J604" s="1" t="s">
        <v>34</v>
      </c>
      <c r="K604" s="2">
        <v>776</v>
      </c>
      <c r="L604" s="4">
        <v>9.230141932463432E-05</v>
      </c>
      <c r="M604" s="2">
        <v>269</v>
      </c>
      <c r="N604" s="2">
        <v>44</v>
      </c>
      <c r="O604" s="3">
        <v>2.953608247422679</v>
      </c>
    </row>
    <row r="605" spans="1:15">
      <c r="A605" s="1" t="s">
        <v>54</v>
      </c>
      <c r="B605" s="1" t="s">
        <v>28</v>
      </c>
      <c r="C605" s="2">
        <v>934</v>
      </c>
      <c r="D605" s="4">
        <v>0.000111094749547949</v>
      </c>
      <c r="E605" s="2">
        <v>915</v>
      </c>
      <c r="F605" s="2">
        <v>0</v>
      </c>
      <c r="G605" s="3">
        <v>1.264453961456104</v>
      </c>
      <c r="I605" s="1" t="s">
        <v>26</v>
      </c>
      <c r="J605" s="1" t="s">
        <v>43</v>
      </c>
      <c r="K605" s="2">
        <v>773</v>
      </c>
      <c r="L605" s="4">
        <v>9.194458394064733E-05</v>
      </c>
      <c r="M605" s="2">
        <v>0</v>
      </c>
      <c r="N605" s="2">
        <v>0</v>
      </c>
      <c r="O605" s="3">
        <v>5.289780077619666</v>
      </c>
    </row>
    <row r="606" spans="1:15">
      <c r="A606" s="1" t="s">
        <v>17</v>
      </c>
      <c r="B606" s="1" t="s">
        <v>47</v>
      </c>
      <c r="C606" s="2">
        <v>934</v>
      </c>
      <c r="D606" s="4">
        <v>0.000111094749547949</v>
      </c>
      <c r="E606" s="2">
        <v>10</v>
      </c>
      <c r="F606" s="2">
        <v>0</v>
      </c>
      <c r="G606" s="3">
        <v>5.98501070663811</v>
      </c>
      <c r="I606" s="1" t="s">
        <v>80</v>
      </c>
      <c r="J606" s="1" t="s">
        <v>105</v>
      </c>
      <c r="K606" s="2">
        <v>765</v>
      </c>
      <c r="L606" s="4">
        <v>9.099302291668204E-05</v>
      </c>
      <c r="M606" s="2">
        <v>556</v>
      </c>
      <c r="N606" s="2">
        <v>62</v>
      </c>
      <c r="O606" s="3">
        <v>2.420915032679738</v>
      </c>
    </row>
    <row r="607" spans="1:15">
      <c r="A607" s="1" t="s">
        <v>66</v>
      </c>
      <c r="B607" s="1" t="s">
        <v>40</v>
      </c>
      <c r="C607" s="2">
        <v>930</v>
      </c>
      <c r="D607" s="4">
        <v>0.0001106189690359664</v>
      </c>
      <c r="E607" s="2">
        <v>890</v>
      </c>
      <c r="F607" s="2">
        <v>1</v>
      </c>
      <c r="G607" s="3">
        <v>1.109677419354838</v>
      </c>
      <c r="I607" s="1" t="s">
        <v>21</v>
      </c>
      <c r="J607" s="1" t="s">
        <v>41</v>
      </c>
      <c r="K607" s="2">
        <v>764</v>
      </c>
      <c r="L607" s="4">
        <v>9.087407778868637E-05</v>
      </c>
      <c r="M607" s="2">
        <v>113</v>
      </c>
      <c r="N607" s="2">
        <v>312</v>
      </c>
      <c r="O607" s="3">
        <v>3.503926701570682</v>
      </c>
    </row>
    <row r="608" spans="1:15">
      <c r="A608" s="1" t="s">
        <v>39</v>
      </c>
      <c r="B608" s="1" t="s">
        <v>20</v>
      </c>
      <c r="C608" s="2">
        <v>928</v>
      </c>
      <c r="D608" s="4">
        <v>0.0001103810787799751</v>
      </c>
      <c r="E608" s="2">
        <v>0</v>
      </c>
      <c r="F608" s="2">
        <v>0</v>
      </c>
      <c r="G608" s="3">
        <v>8.170258620689651</v>
      </c>
      <c r="I608" s="1" t="s">
        <v>42</v>
      </c>
      <c r="J608" s="1" t="s">
        <v>24</v>
      </c>
      <c r="K608" s="2">
        <v>758</v>
      </c>
      <c r="L608" s="4">
        <v>9.016040702071239E-05</v>
      </c>
      <c r="M608" s="2">
        <v>2</v>
      </c>
      <c r="N608" s="2">
        <v>17</v>
      </c>
      <c r="O608" s="3">
        <v>5.612137203166221</v>
      </c>
    </row>
    <row r="609" spans="1:15">
      <c r="A609" s="1" t="s">
        <v>63</v>
      </c>
      <c r="B609" s="1" t="s">
        <v>76</v>
      </c>
      <c r="C609" s="2">
        <v>927</v>
      </c>
      <c r="D609" s="4">
        <v>0.0001102621336519794</v>
      </c>
      <c r="E609" s="2">
        <v>13</v>
      </c>
      <c r="F609" s="2">
        <v>187</v>
      </c>
      <c r="G609" s="3">
        <v>5.074433656957924</v>
      </c>
      <c r="I609" s="1" t="s">
        <v>34</v>
      </c>
      <c r="J609" s="1" t="s">
        <v>32</v>
      </c>
      <c r="K609" s="2">
        <v>758</v>
      </c>
      <c r="L609" s="4">
        <v>9.016040702071239E-05</v>
      </c>
      <c r="M609" s="2">
        <v>0</v>
      </c>
      <c r="N609" s="2">
        <v>0</v>
      </c>
      <c r="O609" s="3">
        <v>3.852242744063325</v>
      </c>
    </row>
    <row r="610" spans="1:15">
      <c r="A610" s="1" t="s">
        <v>60</v>
      </c>
      <c r="B610" s="1" t="s">
        <v>38</v>
      </c>
      <c r="C610" s="2">
        <v>926</v>
      </c>
      <c r="D610" s="4">
        <v>0.0001101431885239837</v>
      </c>
      <c r="E610" s="2">
        <v>0</v>
      </c>
      <c r="F610" s="2">
        <v>0</v>
      </c>
      <c r="G610" s="3">
        <v>2.287257019438443</v>
      </c>
      <c r="I610" s="1" t="s">
        <v>30</v>
      </c>
      <c r="J610" s="1" t="s">
        <v>33</v>
      </c>
      <c r="K610" s="2">
        <v>757</v>
      </c>
      <c r="L610" s="4">
        <v>9.004146189271673E-05</v>
      </c>
      <c r="M610" s="2">
        <v>0</v>
      </c>
      <c r="N610" s="2">
        <v>1</v>
      </c>
      <c r="O610" s="3">
        <v>2.194187582562748</v>
      </c>
    </row>
    <row r="611" spans="1:15">
      <c r="A611" s="1" t="s">
        <v>22</v>
      </c>
      <c r="B611" s="1" t="s">
        <v>22</v>
      </c>
      <c r="C611" s="2">
        <v>922</v>
      </c>
      <c r="D611" s="4">
        <v>0.0001096674080120011</v>
      </c>
      <c r="E611" s="2">
        <v>809</v>
      </c>
      <c r="F611" s="2">
        <v>0</v>
      </c>
      <c r="G611" s="3">
        <v>1.244034707158351</v>
      </c>
      <c r="I611" s="1" t="s">
        <v>36</v>
      </c>
      <c r="J611" s="1" t="s">
        <v>21</v>
      </c>
      <c r="K611" s="2">
        <v>756</v>
      </c>
      <c r="L611" s="4">
        <v>8.992251676472106E-05</v>
      </c>
      <c r="M611" s="2">
        <v>401</v>
      </c>
      <c r="N611" s="2">
        <v>11</v>
      </c>
      <c r="O611" s="3">
        <v>1.564814814814814</v>
      </c>
    </row>
    <row r="612" spans="1:15">
      <c r="A612" s="1" t="s">
        <v>32</v>
      </c>
      <c r="B612" s="1" t="s">
        <v>38</v>
      </c>
      <c r="C612" s="2">
        <v>901</v>
      </c>
      <c r="D612" s="4">
        <v>0.0001071695603240922</v>
      </c>
      <c r="E612" s="2">
        <v>0</v>
      </c>
      <c r="F612" s="2">
        <v>0</v>
      </c>
      <c r="G612" s="3">
        <v>2.886792452830184</v>
      </c>
      <c r="I612" s="1" t="s">
        <v>52</v>
      </c>
      <c r="J612" s="1" t="s">
        <v>84</v>
      </c>
      <c r="K612" s="2">
        <v>753</v>
      </c>
      <c r="L612" s="4">
        <v>8.956568138073408E-05</v>
      </c>
      <c r="M612" s="2">
        <v>0</v>
      </c>
      <c r="N612" s="2">
        <v>0</v>
      </c>
      <c r="O612" s="3">
        <v>2.381142098273576</v>
      </c>
    </row>
    <row r="613" spans="1:15">
      <c r="A613" s="1" t="s">
        <v>39</v>
      </c>
      <c r="B613" s="1" t="s">
        <v>22</v>
      </c>
      <c r="C613" s="2">
        <v>901</v>
      </c>
      <c r="D613" s="4">
        <v>0.0001071695603240922</v>
      </c>
      <c r="E613" s="2">
        <v>366</v>
      </c>
      <c r="F613" s="2">
        <v>0</v>
      </c>
      <c r="G613" s="3">
        <v>2.244173140954496</v>
      </c>
      <c r="I613" s="1" t="s">
        <v>18</v>
      </c>
      <c r="J613" s="1" t="s">
        <v>33</v>
      </c>
      <c r="K613" s="2">
        <v>753</v>
      </c>
      <c r="L613" s="4">
        <v>8.956568138073408E-05</v>
      </c>
      <c r="M613" s="2">
        <v>0</v>
      </c>
      <c r="N613" s="2">
        <v>7</v>
      </c>
      <c r="O613" s="3">
        <v>4.580345285524565</v>
      </c>
    </row>
    <row r="614" spans="1:15">
      <c r="A614" s="1" t="s">
        <v>78</v>
      </c>
      <c r="B614" s="1" t="s">
        <v>53</v>
      </c>
      <c r="C614" s="2">
        <v>898</v>
      </c>
      <c r="D614" s="4">
        <v>0.0001068127249401052</v>
      </c>
      <c r="E614" s="2">
        <v>0</v>
      </c>
      <c r="F614" s="2">
        <v>0</v>
      </c>
      <c r="G614" s="3">
        <v>1.903118040089086</v>
      </c>
      <c r="I614" s="1" t="s">
        <v>33</v>
      </c>
      <c r="J614" s="1" t="s">
        <v>47</v>
      </c>
      <c r="K614" s="2">
        <v>752</v>
      </c>
      <c r="L614" s="4">
        <v>8.944673625273842E-05</v>
      </c>
      <c r="M614" s="2">
        <v>0</v>
      </c>
      <c r="N614" s="2">
        <v>0</v>
      </c>
      <c r="O614" s="3">
        <v>2.184840425531915</v>
      </c>
    </row>
    <row r="615" spans="1:15">
      <c r="A615" s="1" t="s">
        <v>80</v>
      </c>
      <c r="B615" s="1" t="s">
        <v>63</v>
      </c>
      <c r="C615" s="2">
        <v>897</v>
      </c>
      <c r="D615" s="4">
        <v>0.0001066937798121095</v>
      </c>
      <c r="E615" s="2">
        <v>37</v>
      </c>
      <c r="F615" s="2">
        <v>107</v>
      </c>
      <c r="G615" s="3">
        <v>5.31549609810479</v>
      </c>
      <c r="I615" s="1" t="s">
        <v>17</v>
      </c>
      <c r="J615" s="1" t="s">
        <v>68</v>
      </c>
      <c r="K615" s="2">
        <v>746</v>
      </c>
      <c r="L615" s="4">
        <v>8.873306548476444E-05</v>
      </c>
      <c r="M615" s="2">
        <v>0</v>
      </c>
      <c r="N615" s="2">
        <v>0</v>
      </c>
      <c r="O615" s="3">
        <v>7.021447721179624</v>
      </c>
    </row>
    <row r="616" spans="1:15">
      <c r="A616" s="1" t="s">
        <v>16</v>
      </c>
      <c r="B616" s="1" t="s">
        <v>56</v>
      </c>
      <c r="C616" s="2">
        <v>897</v>
      </c>
      <c r="D616" s="4">
        <v>0.0001066937798121095</v>
      </c>
      <c r="E616" s="2">
        <v>0</v>
      </c>
      <c r="F616" s="2">
        <v>0</v>
      </c>
      <c r="G616" s="3">
        <v>8.149386845039009</v>
      </c>
      <c r="I616" s="1" t="s">
        <v>35</v>
      </c>
      <c r="J616" s="1" t="s">
        <v>24</v>
      </c>
      <c r="K616" s="2">
        <v>745</v>
      </c>
      <c r="L616" s="4">
        <v>8.861412035676877E-05</v>
      </c>
      <c r="M616" s="2">
        <v>2</v>
      </c>
      <c r="N616" s="2">
        <v>164</v>
      </c>
      <c r="O616" s="3">
        <v>3.381208053691275</v>
      </c>
    </row>
    <row r="617" spans="1:15">
      <c r="A617" s="1" t="s">
        <v>18</v>
      </c>
      <c r="B617" s="1" t="s">
        <v>22</v>
      </c>
      <c r="C617" s="2">
        <v>896</v>
      </c>
      <c r="D617" s="4">
        <v>0.0001065748346841139</v>
      </c>
      <c r="E617" s="2">
        <v>0</v>
      </c>
      <c r="F617" s="2">
        <v>0</v>
      </c>
      <c r="G617" s="3">
        <v>2.398437500000001</v>
      </c>
      <c r="I617" s="1" t="s">
        <v>17</v>
      </c>
      <c r="J617" s="1" t="s">
        <v>75</v>
      </c>
      <c r="K617" s="2">
        <v>741</v>
      </c>
      <c r="L617" s="4">
        <v>8.813833984478612E-05</v>
      </c>
      <c r="M617" s="2">
        <v>0</v>
      </c>
      <c r="N617" s="2">
        <v>0</v>
      </c>
      <c r="O617" s="3">
        <v>8.342780026990562</v>
      </c>
    </row>
    <row r="618" spans="1:15">
      <c r="A618" s="1" t="s">
        <v>20</v>
      </c>
      <c r="B618" s="1" t="s">
        <v>45</v>
      </c>
      <c r="C618" s="2">
        <v>894</v>
      </c>
      <c r="D618" s="4">
        <v>0.0001063369444281225</v>
      </c>
      <c r="E618" s="2">
        <v>515</v>
      </c>
      <c r="F618" s="2">
        <v>0</v>
      </c>
      <c r="G618" s="3">
        <v>2.599552572706939</v>
      </c>
      <c r="I618" s="1" t="s">
        <v>101</v>
      </c>
      <c r="J618" s="1" t="s">
        <v>70</v>
      </c>
      <c r="K618" s="2">
        <v>739</v>
      </c>
      <c r="L618" s="4">
        <v>8.79004495887948E-05</v>
      </c>
      <c r="M618" s="2">
        <v>384</v>
      </c>
      <c r="N618" s="2">
        <v>49</v>
      </c>
      <c r="O618" s="3">
        <v>2.744248985115023</v>
      </c>
    </row>
    <row r="619" spans="1:15">
      <c r="A619" s="1" t="s">
        <v>73</v>
      </c>
      <c r="B619" s="1" t="s">
        <v>17</v>
      </c>
      <c r="C619" s="2">
        <v>884</v>
      </c>
      <c r="D619" s="4">
        <v>0.0001051474931481659</v>
      </c>
      <c r="E619" s="2">
        <v>875</v>
      </c>
      <c r="F619" s="2">
        <v>6</v>
      </c>
      <c r="G619" s="3">
        <v>1.348416289592761</v>
      </c>
      <c r="I619" s="1" t="s">
        <v>45</v>
      </c>
      <c r="J619" s="1" t="s">
        <v>19</v>
      </c>
      <c r="K619" s="2">
        <v>739</v>
      </c>
      <c r="L619" s="4">
        <v>8.79004495887948E-05</v>
      </c>
      <c r="M619" s="2">
        <v>16</v>
      </c>
      <c r="N619" s="2">
        <v>83</v>
      </c>
      <c r="O619" s="3">
        <v>4.358592692828146</v>
      </c>
    </row>
    <row r="620" spans="1:15">
      <c r="A620" s="1" t="s">
        <v>46</v>
      </c>
      <c r="B620" s="1" t="s">
        <v>45</v>
      </c>
      <c r="C620" s="2">
        <v>874</v>
      </c>
      <c r="D620" s="4">
        <v>0.0001039580418682093</v>
      </c>
      <c r="E620" s="2">
        <v>740</v>
      </c>
      <c r="F620" s="2">
        <v>0</v>
      </c>
      <c r="G620" s="3">
        <v>1.465675057208238</v>
      </c>
      <c r="I620" s="1" t="s">
        <v>97</v>
      </c>
      <c r="J620" s="1" t="s">
        <v>105</v>
      </c>
      <c r="K620" s="2">
        <v>729</v>
      </c>
      <c r="L620" s="4">
        <v>8.671099830883817E-05</v>
      </c>
      <c r="M620" s="2">
        <v>256</v>
      </c>
      <c r="N620" s="2">
        <v>128</v>
      </c>
      <c r="O620" s="3">
        <v>3.722908093278464</v>
      </c>
    </row>
    <row r="621" spans="1:15">
      <c r="A621" s="1" t="s">
        <v>70</v>
      </c>
      <c r="B621" s="1" t="s">
        <v>74</v>
      </c>
      <c r="C621" s="2">
        <v>873</v>
      </c>
      <c r="D621" s="4">
        <v>0.0001038390967402136</v>
      </c>
      <c r="E621" s="2">
        <v>37</v>
      </c>
      <c r="F621" s="2">
        <v>82</v>
      </c>
      <c r="G621" s="3">
        <v>4.029782359679269</v>
      </c>
      <c r="I621" s="1" t="s">
        <v>22</v>
      </c>
      <c r="J621" s="1" t="s">
        <v>51</v>
      </c>
      <c r="K621" s="2">
        <v>729</v>
      </c>
      <c r="L621" s="4">
        <v>8.671099830883817E-05</v>
      </c>
      <c r="M621" s="2">
        <v>57</v>
      </c>
      <c r="N621" s="2">
        <v>0</v>
      </c>
      <c r="O621" s="3">
        <v>3.108367626886146</v>
      </c>
    </row>
    <row r="622" spans="1:15">
      <c r="A622" s="1" t="s">
        <v>77</v>
      </c>
      <c r="B622" s="1" t="s">
        <v>53</v>
      </c>
      <c r="C622" s="2">
        <v>871</v>
      </c>
      <c r="D622" s="4">
        <v>0.0001036012064842223</v>
      </c>
      <c r="E622" s="2">
        <v>0</v>
      </c>
      <c r="F622" s="2">
        <v>0</v>
      </c>
      <c r="G622" s="3">
        <v>2.111366245694602</v>
      </c>
      <c r="I622" s="1" t="s">
        <v>16</v>
      </c>
      <c r="J622" s="1" t="s">
        <v>68</v>
      </c>
      <c r="K622" s="2">
        <v>719</v>
      </c>
      <c r="L622" s="4">
        <v>8.552154702888154E-05</v>
      </c>
      <c r="M622" s="2">
        <v>0</v>
      </c>
      <c r="N622" s="2">
        <v>0</v>
      </c>
      <c r="O622" s="3">
        <v>7.815020862308762</v>
      </c>
    </row>
    <row r="623" spans="1:15">
      <c r="A623" s="1" t="s">
        <v>20</v>
      </c>
      <c r="B623" s="1" t="s">
        <v>41</v>
      </c>
      <c r="C623" s="2">
        <v>870</v>
      </c>
      <c r="D623" s="4">
        <v>0.0001034822613562266</v>
      </c>
      <c r="E623" s="2">
        <v>317</v>
      </c>
      <c r="F623" s="2">
        <v>374</v>
      </c>
      <c r="G623" s="3">
        <v>2.026436781609194</v>
      </c>
      <c r="I623" s="1" t="s">
        <v>15</v>
      </c>
      <c r="J623" s="1" t="s">
        <v>56</v>
      </c>
      <c r="K623" s="2">
        <v>718</v>
      </c>
      <c r="L623" s="4">
        <v>8.540260190088588E-05</v>
      </c>
      <c r="M623" s="2">
        <v>0</v>
      </c>
      <c r="N623" s="2">
        <v>0</v>
      </c>
      <c r="O623" s="3">
        <v>7.961002785515309</v>
      </c>
    </row>
    <row r="624" spans="1:15">
      <c r="A624" s="1" t="s">
        <v>41</v>
      </c>
      <c r="B624" s="1" t="s">
        <v>33</v>
      </c>
      <c r="C624" s="2">
        <v>869</v>
      </c>
      <c r="D624" s="4">
        <v>0.000103363316228231</v>
      </c>
      <c r="E624" s="2">
        <v>20</v>
      </c>
      <c r="F624" s="2">
        <v>210</v>
      </c>
      <c r="G624" s="3">
        <v>3.874568469505178</v>
      </c>
      <c r="I624" s="1" t="s">
        <v>29</v>
      </c>
      <c r="J624" s="1" t="s">
        <v>56</v>
      </c>
      <c r="K624" s="2">
        <v>718</v>
      </c>
      <c r="L624" s="4">
        <v>8.540260190088588E-05</v>
      </c>
      <c r="M624" s="2">
        <v>0</v>
      </c>
      <c r="N624" s="2">
        <v>0</v>
      </c>
      <c r="O624" s="3">
        <v>9.224233983286892</v>
      </c>
    </row>
    <row r="625" spans="1:15">
      <c r="A625" s="1" t="s">
        <v>74</v>
      </c>
      <c r="B625" s="1" t="s">
        <v>67</v>
      </c>
      <c r="C625" s="2">
        <v>863</v>
      </c>
      <c r="D625" s="4">
        <v>0.000102649645460257</v>
      </c>
      <c r="E625" s="2">
        <v>19</v>
      </c>
      <c r="F625" s="2">
        <v>54</v>
      </c>
      <c r="G625" s="3">
        <v>3.733487833140209</v>
      </c>
      <c r="I625" s="1" t="s">
        <v>38</v>
      </c>
      <c r="J625" s="1" t="s">
        <v>56</v>
      </c>
      <c r="K625" s="2">
        <v>716</v>
      </c>
      <c r="L625" s="4">
        <v>8.516471164489456E-05</v>
      </c>
      <c r="M625" s="2">
        <v>0</v>
      </c>
      <c r="N625" s="2">
        <v>0</v>
      </c>
      <c r="O625" s="3">
        <v>4.891061452513968</v>
      </c>
    </row>
    <row r="626" spans="1:15">
      <c r="A626" s="1" t="s">
        <v>75</v>
      </c>
      <c r="B626" s="1" t="s">
        <v>31</v>
      </c>
      <c r="C626" s="2">
        <v>854</v>
      </c>
      <c r="D626" s="4">
        <v>0.000101579139308296</v>
      </c>
      <c r="E626" s="2">
        <v>0</v>
      </c>
      <c r="F626" s="2">
        <v>0</v>
      </c>
      <c r="G626" s="3">
        <v>10.88056206088993</v>
      </c>
      <c r="I626" s="1" t="s">
        <v>19</v>
      </c>
      <c r="J626" s="1" t="s">
        <v>27</v>
      </c>
      <c r="K626" s="2">
        <v>714</v>
      </c>
      <c r="L626" s="4">
        <v>8.492682138890323E-05</v>
      </c>
      <c r="M626" s="2">
        <v>3</v>
      </c>
      <c r="N626" s="2">
        <v>24</v>
      </c>
      <c r="O626" s="3">
        <v>2.152661064425773</v>
      </c>
    </row>
    <row r="627" spans="1:15">
      <c r="A627" s="1" t="s">
        <v>26</v>
      </c>
      <c r="B627" s="1" t="s">
        <v>19</v>
      </c>
      <c r="C627" s="2">
        <v>854</v>
      </c>
      <c r="D627" s="4">
        <v>0.000101579139308296</v>
      </c>
      <c r="E627" s="2">
        <v>0</v>
      </c>
      <c r="F627" s="2">
        <v>30</v>
      </c>
      <c r="G627" s="3">
        <v>3.202576112412178</v>
      </c>
      <c r="I627" s="1" t="s">
        <v>43</v>
      </c>
      <c r="J627" s="1" t="s">
        <v>51</v>
      </c>
      <c r="K627" s="2">
        <v>710</v>
      </c>
      <c r="L627" s="4">
        <v>8.445104087692058E-05</v>
      </c>
      <c r="M627" s="2">
        <v>42</v>
      </c>
      <c r="N627" s="2">
        <v>0</v>
      </c>
      <c r="O627" s="3">
        <v>3.847887323943663</v>
      </c>
    </row>
    <row r="628" spans="1:15">
      <c r="A628" s="1" t="s">
        <v>34</v>
      </c>
      <c r="B628" s="1" t="s">
        <v>42</v>
      </c>
      <c r="C628" s="2">
        <v>853</v>
      </c>
      <c r="D628" s="4">
        <v>0.0001014601941803004</v>
      </c>
      <c r="E628" s="2">
        <v>0</v>
      </c>
      <c r="F628" s="2">
        <v>14</v>
      </c>
      <c r="G628" s="3">
        <v>5.364595545134817</v>
      </c>
      <c r="I628" s="1" t="s">
        <v>107</v>
      </c>
      <c r="J628" s="1" t="s">
        <v>67</v>
      </c>
      <c r="K628" s="2">
        <v>708</v>
      </c>
      <c r="L628" s="4">
        <v>8.421315062092925E-05</v>
      </c>
      <c r="M628" s="2">
        <v>633</v>
      </c>
      <c r="N628" s="2">
        <v>26</v>
      </c>
      <c r="O628" s="3">
        <v>1.62005649717514</v>
      </c>
    </row>
    <row r="629" spans="1:15">
      <c r="A629" s="1" t="s">
        <v>63</v>
      </c>
      <c r="B629" s="1" t="s">
        <v>82</v>
      </c>
      <c r="C629" s="2">
        <v>850</v>
      </c>
      <c r="D629" s="4">
        <v>0.0001011033587963134</v>
      </c>
      <c r="E629" s="2">
        <v>20</v>
      </c>
      <c r="F629" s="2">
        <v>448</v>
      </c>
      <c r="G629" s="3">
        <v>5.437647058823525</v>
      </c>
      <c r="I629" s="1" t="s">
        <v>67</v>
      </c>
      <c r="J629" s="1" t="s">
        <v>107</v>
      </c>
      <c r="K629" s="2">
        <v>708</v>
      </c>
      <c r="L629" s="4">
        <v>8.421315062092925E-05</v>
      </c>
      <c r="M629" s="2">
        <v>5</v>
      </c>
      <c r="N629" s="2">
        <v>16</v>
      </c>
      <c r="O629" s="3">
        <v>3.492937853107345</v>
      </c>
    </row>
    <row r="630" spans="1:15">
      <c r="A630" s="1" t="s">
        <v>18</v>
      </c>
      <c r="B630" s="1" t="s">
        <v>41</v>
      </c>
      <c r="C630" s="2">
        <v>847</v>
      </c>
      <c r="D630" s="4">
        <v>0.0001007465234123264</v>
      </c>
      <c r="E630" s="2">
        <v>36</v>
      </c>
      <c r="F630" s="2">
        <v>430</v>
      </c>
      <c r="G630" s="3">
        <v>4.626918536009449</v>
      </c>
      <c r="I630" s="1" t="s">
        <v>78</v>
      </c>
      <c r="J630" s="1" t="s">
        <v>38</v>
      </c>
      <c r="K630" s="2">
        <v>705</v>
      </c>
      <c r="L630" s="4">
        <v>8.385631523694227E-05</v>
      </c>
      <c r="M630" s="2">
        <v>0</v>
      </c>
      <c r="N630" s="2">
        <v>0</v>
      </c>
      <c r="O630" s="3">
        <v>2.269503546099289</v>
      </c>
    </row>
    <row r="631" spans="1:15">
      <c r="A631" s="1" t="s">
        <v>21</v>
      </c>
      <c r="B631" s="1" t="s">
        <v>42</v>
      </c>
      <c r="C631" s="2">
        <v>845</v>
      </c>
      <c r="D631" s="4">
        <v>0.0001005086331563351</v>
      </c>
      <c r="E631" s="2">
        <v>1</v>
      </c>
      <c r="F631" s="2">
        <v>10</v>
      </c>
      <c r="G631" s="3">
        <v>4.640236686390523</v>
      </c>
      <c r="I631" s="1" t="s">
        <v>19</v>
      </c>
      <c r="J631" s="1" t="s">
        <v>51</v>
      </c>
      <c r="K631" s="2">
        <v>697</v>
      </c>
      <c r="L631" s="4">
        <v>8.290475421297696E-05</v>
      </c>
      <c r="M631" s="2">
        <v>172</v>
      </c>
      <c r="N631" s="2">
        <v>2</v>
      </c>
      <c r="O631" s="3">
        <v>3.169296987087517</v>
      </c>
    </row>
    <row r="632" spans="1:15">
      <c r="A632" s="1" t="s">
        <v>47</v>
      </c>
      <c r="B632" s="1" t="s">
        <v>20</v>
      </c>
      <c r="C632" s="2">
        <v>843</v>
      </c>
      <c r="D632" s="4">
        <v>0.0001002707429003437</v>
      </c>
      <c r="E632" s="2">
        <v>0</v>
      </c>
      <c r="F632" s="2">
        <v>45</v>
      </c>
      <c r="G632" s="3">
        <v>6.035587188612106</v>
      </c>
      <c r="I632" s="1" t="s">
        <v>52</v>
      </c>
      <c r="J632" s="1" t="s">
        <v>78</v>
      </c>
      <c r="K632" s="2">
        <v>691</v>
      </c>
      <c r="L632" s="4">
        <v>8.219108344500298E-05</v>
      </c>
      <c r="M632" s="2">
        <v>0</v>
      </c>
      <c r="N632" s="2">
        <v>0</v>
      </c>
      <c r="O632" s="3">
        <v>2.244573082489148</v>
      </c>
    </row>
    <row r="633" spans="1:15">
      <c r="A633" s="1" t="s">
        <v>96</v>
      </c>
      <c r="B633" s="1" t="s">
        <v>19</v>
      </c>
      <c r="C633" s="2">
        <v>840</v>
      </c>
      <c r="D633" s="4">
        <v>9.991390751635674E-05</v>
      </c>
      <c r="E633" s="2">
        <v>840</v>
      </c>
      <c r="F633" s="2">
        <v>0</v>
      </c>
      <c r="G633" s="3">
        <v>1.117857142857143</v>
      </c>
      <c r="I633" s="1" t="s">
        <v>26</v>
      </c>
      <c r="J633" s="1" t="s">
        <v>36</v>
      </c>
      <c r="K633" s="2">
        <v>689</v>
      </c>
      <c r="L633" s="4">
        <v>8.195319318901166E-05</v>
      </c>
      <c r="M633" s="2">
        <v>0</v>
      </c>
      <c r="N633" s="2">
        <v>0</v>
      </c>
      <c r="O633" s="3">
        <v>4.464441219158203</v>
      </c>
    </row>
    <row r="634" spans="1:15">
      <c r="A634" s="1" t="s">
        <v>18</v>
      </c>
      <c r="B634" s="1" t="s">
        <v>44</v>
      </c>
      <c r="C634" s="2">
        <v>838</v>
      </c>
      <c r="D634" s="4">
        <v>9.967601726036542E-05</v>
      </c>
      <c r="E634" s="2">
        <v>0</v>
      </c>
      <c r="F634" s="2">
        <v>0</v>
      </c>
      <c r="G634" s="3">
        <v>3.394988066825776</v>
      </c>
      <c r="I634" s="1" t="s">
        <v>29</v>
      </c>
      <c r="J634" s="1" t="s">
        <v>29</v>
      </c>
      <c r="K634" s="2">
        <v>682</v>
      </c>
      <c r="L634" s="4">
        <v>8.112057729304202E-05</v>
      </c>
      <c r="M634" s="2">
        <v>0</v>
      </c>
      <c r="N634" s="2">
        <v>615</v>
      </c>
      <c r="O634" s="3">
        <v>7.111436950146627</v>
      </c>
    </row>
    <row r="635" spans="1:15">
      <c r="A635" s="1" t="s">
        <v>99</v>
      </c>
      <c r="B635" s="1" t="s">
        <v>14</v>
      </c>
      <c r="C635" s="2">
        <v>833</v>
      </c>
      <c r="D635" s="4">
        <v>9.908129162038709E-05</v>
      </c>
      <c r="E635" s="2">
        <v>822</v>
      </c>
      <c r="F635" s="2">
        <v>0</v>
      </c>
      <c r="G635" s="3">
        <v>1.139255702280914</v>
      </c>
      <c r="I635" s="1" t="s">
        <v>74</v>
      </c>
      <c r="J635" s="1" t="s">
        <v>94</v>
      </c>
      <c r="K635" s="2">
        <v>678</v>
      </c>
      <c r="L635" s="4">
        <v>8.064479678105937E-05</v>
      </c>
      <c r="M635" s="2">
        <v>78</v>
      </c>
      <c r="N635" s="2">
        <v>156</v>
      </c>
      <c r="O635" s="3">
        <v>6.199115044247788</v>
      </c>
    </row>
    <row r="636" spans="1:15">
      <c r="A636" s="1" t="s">
        <v>19</v>
      </c>
      <c r="B636" s="1" t="s">
        <v>47</v>
      </c>
      <c r="C636" s="2">
        <v>833</v>
      </c>
      <c r="D636" s="4">
        <v>9.908129162038709E-05</v>
      </c>
      <c r="E636" s="2">
        <v>1</v>
      </c>
      <c r="F636" s="2">
        <v>0</v>
      </c>
      <c r="G636" s="3">
        <v>6.206482593037217</v>
      </c>
      <c r="I636" s="1" t="s">
        <v>23</v>
      </c>
      <c r="J636" s="1" t="s">
        <v>19</v>
      </c>
      <c r="K636" s="2">
        <v>677</v>
      </c>
      <c r="L636" s="4">
        <v>8.052585165306371E-05</v>
      </c>
      <c r="M636" s="2">
        <v>2</v>
      </c>
      <c r="N636" s="2">
        <v>48</v>
      </c>
      <c r="O636" s="3">
        <v>3.740029542097488</v>
      </c>
    </row>
    <row r="637" spans="1:15">
      <c r="A637" s="1" t="s">
        <v>20</v>
      </c>
      <c r="B637" s="1" t="s">
        <v>42</v>
      </c>
      <c r="C637" s="2">
        <v>832</v>
      </c>
      <c r="D637" s="4">
        <v>9.896234649239144E-05</v>
      </c>
      <c r="E637" s="2">
        <v>431</v>
      </c>
      <c r="F637" s="2">
        <v>0</v>
      </c>
      <c r="G637" s="3">
        <v>2.545673076923074</v>
      </c>
      <c r="I637" s="1" t="s">
        <v>101</v>
      </c>
      <c r="J637" s="1" t="s">
        <v>63</v>
      </c>
      <c r="K637" s="2">
        <v>675</v>
      </c>
      <c r="L637" s="4">
        <v>8.028796139707238E-05</v>
      </c>
      <c r="M637" s="2">
        <v>140</v>
      </c>
      <c r="N637" s="2">
        <v>190</v>
      </c>
      <c r="O637" s="3">
        <v>3.808888888888887</v>
      </c>
    </row>
    <row r="638" spans="1:15">
      <c r="A638" s="1" t="s">
        <v>27</v>
      </c>
      <c r="B638" s="1" t="s">
        <v>20</v>
      </c>
      <c r="C638" s="2">
        <v>830</v>
      </c>
      <c r="D638" s="4">
        <v>9.872445623640011E-05</v>
      </c>
      <c r="E638" s="2">
        <v>559</v>
      </c>
      <c r="F638" s="2">
        <v>16</v>
      </c>
      <c r="G638" s="3">
        <v>2.442168674698796</v>
      </c>
      <c r="I638" s="1" t="s">
        <v>32</v>
      </c>
      <c r="J638" s="1" t="s">
        <v>24</v>
      </c>
      <c r="K638" s="2">
        <v>674</v>
      </c>
      <c r="L638" s="4">
        <v>8.016901626907671E-05</v>
      </c>
      <c r="M638" s="2">
        <v>20</v>
      </c>
      <c r="N638" s="2">
        <v>22</v>
      </c>
      <c r="O638" s="3">
        <v>3.07566765578635</v>
      </c>
    </row>
    <row r="639" spans="1:15">
      <c r="A639" s="1" t="s">
        <v>15</v>
      </c>
      <c r="B639" s="1" t="s">
        <v>28</v>
      </c>
      <c r="C639" s="2">
        <v>829</v>
      </c>
      <c r="D639" s="4">
        <v>9.860551110840444E-05</v>
      </c>
      <c r="E639" s="2">
        <v>0</v>
      </c>
      <c r="F639" s="2">
        <v>15</v>
      </c>
      <c r="G639" s="3">
        <v>2.61761158021713</v>
      </c>
      <c r="I639" s="1" t="s">
        <v>71</v>
      </c>
      <c r="J639" s="1" t="s">
        <v>71</v>
      </c>
      <c r="K639" s="2">
        <v>673</v>
      </c>
      <c r="L639" s="4">
        <v>8.005007114108106E-05</v>
      </c>
      <c r="M639" s="2">
        <v>92</v>
      </c>
      <c r="N639" s="2">
        <v>325</v>
      </c>
      <c r="O639" s="3">
        <v>2.445765230312034</v>
      </c>
    </row>
    <row r="640" spans="1:15">
      <c r="A640" s="1" t="s">
        <v>39</v>
      </c>
      <c r="B640" s="1" t="s">
        <v>15</v>
      </c>
      <c r="C640" s="2">
        <v>828</v>
      </c>
      <c r="D640" s="4">
        <v>9.848656598040879E-05</v>
      </c>
      <c r="E640" s="2">
        <v>104</v>
      </c>
      <c r="F640" s="2">
        <v>210</v>
      </c>
      <c r="G640" s="3">
        <v>3.344202898550726</v>
      </c>
      <c r="I640" s="1" t="s">
        <v>46</v>
      </c>
      <c r="J640" s="1" t="s">
        <v>25</v>
      </c>
      <c r="K640" s="2">
        <v>670</v>
      </c>
      <c r="L640" s="4">
        <v>7.969323575709406E-05</v>
      </c>
      <c r="M640" s="2">
        <v>437</v>
      </c>
      <c r="N640" s="2">
        <v>79</v>
      </c>
      <c r="O640" s="3">
        <v>1.679104477611941</v>
      </c>
    </row>
    <row r="641" spans="1:15">
      <c r="A641" s="1" t="s">
        <v>48</v>
      </c>
      <c r="B641" s="1" t="s">
        <v>38</v>
      </c>
      <c r="C641" s="2">
        <v>825</v>
      </c>
      <c r="D641" s="4">
        <v>9.81297305964218E-05</v>
      </c>
      <c r="E641" s="2">
        <v>0</v>
      </c>
      <c r="F641" s="2">
        <v>0</v>
      </c>
      <c r="G641" s="3">
        <v>1.946666666666667</v>
      </c>
      <c r="I641" s="1" t="s">
        <v>58</v>
      </c>
      <c r="J641" s="1" t="s">
        <v>16</v>
      </c>
      <c r="K641" s="2">
        <v>669</v>
      </c>
      <c r="L641" s="4">
        <v>7.95742906290984E-05</v>
      </c>
      <c r="M641" s="2">
        <v>0</v>
      </c>
      <c r="N641" s="2">
        <v>0</v>
      </c>
      <c r="O641" s="3">
        <v>0.1300448430493274</v>
      </c>
    </row>
    <row r="642" spans="1:15">
      <c r="A642" s="1" t="s">
        <v>25</v>
      </c>
      <c r="B642" s="1" t="s">
        <v>35</v>
      </c>
      <c r="C642" s="2">
        <v>822</v>
      </c>
      <c r="D642" s="4">
        <v>9.777289521243481E-05</v>
      </c>
      <c r="E642" s="2">
        <v>0</v>
      </c>
      <c r="F642" s="2">
        <v>18</v>
      </c>
      <c r="G642" s="3">
        <v>3.751824817518249</v>
      </c>
      <c r="I642" s="1" t="s">
        <v>18</v>
      </c>
      <c r="J642" s="1" t="s">
        <v>21</v>
      </c>
      <c r="K642" s="2">
        <v>663</v>
      </c>
      <c r="L642" s="4">
        <v>7.886061986112442E-05</v>
      </c>
      <c r="M642" s="2">
        <v>230</v>
      </c>
      <c r="N642" s="2">
        <v>102</v>
      </c>
      <c r="O642" s="3">
        <v>2.46606334841629</v>
      </c>
    </row>
    <row r="643" spans="1:15">
      <c r="A643" s="1" t="s">
        <v>67</v>
      </c>
      <c r="B643" s="1" t="s">
        <v>74</v>
      </c>
      <c r="C643" s="2">
        <v>821</v>
      </c>
      <c r="D643" s="4">
        <v>9.765395008443915E-05</v>
      </c>
      <c r="E643" s="2">
        <v>43</v>
      </c>
      <c r="F643" s="2">
        <v>119</v>
      </c>
      <c r="G643" s="3">
        <v>4.70523751522534</v>
      </c>
      <c r="I643" s="1" t="s">
        <v>76</v>
      </c>
      <c r="J643" s="1" t="s">
        <v>102</v>
      </c>
      <c r="K643" s="2">
        <v>662</v>
      </c>
      <c r="L643" s="4">
        <v>7.874167473312877E-05</v>
      </c>
      <c r="M643" s="2">
        <v>3</v>
      </c>
      <c r="N643" s="2">
        <v>222</v>
      </c>
      <c r="O643" s="3">
        <v>4.108761329305133</v>
      </c>
    </row>
    <row r="644" spans="1:15">
      <c r="A644" s="1" t="s">
        <v>30</v>
      </c>
      <c r="B644" s="1" t="s">
        <v>32</v>
      </c>
      <c r="C644" s="2">
        <v>821</v>
      </c>
      <c r="D644" s="4">
        <v>9.765395008443915E-05</v>
      </c>
      <c r="E644" s="2">
        <v>0</v>
      </c>
      <c r="F644" s="2">
        <v>2</v>
      </c>
      <c r="G644" s="3">
        <v>2.544457978075518</v>
      </c>
      <c r="I644" s="1" t="s">
        <v>52</v>
      </c>
      <c r="J644" s="1" t="s">
        <v>90</v>
      </c>
      <c r="K644" s="2">
        <v>661</v>
      </c>
      <c r="L644" s="4">
        <v>7.86227296051331E-05</v>
      </c>
      <c r="M644" s="2">
        <v>0</v>
      </c>
      <c r="N644" s="2">
        <v>0</v>
      </c>
      <c r="O644" s="3">
        <v>1.927382753403935</v>
      </c>
    </row>
    <row r="645" spans="1:15">
      <c r="A645" s="1" t="s">
        <v>50</v>
      </c>
      <c r="B645" s="1" t="s">
        <v>28</v>
      </c>
      <c r="C645" s="2">
        <v>812</v>
      </c>
      <c r="D645" s="4">
        <v>9.658344393247819E-05</v>
      </c>
      <c r="E645" s="2">
        <v>800</v>
      </c>
      <c r="F645" s="2">
        <v>0</v>
      </c>
      <c r="G645" s="3">
        <v>1.27832512315271</v>
      </c>
      <c r="I645" s="1" t="s">
        <v>24</v>
      </c>
      <c r="J645" s="1" t="s">
        <v>47</v>
      </c>
      <c r="K645" s="2">
        <v>658</v>
      </c>
      <c r="L645" s="4">
        <v>7.826589422114612E-05</v>
      </c>
      <c r="M645" s="2">
        <v>1</v>
      </c>
      <c r="N645" s="2">
        <v>0</v>
      </c>
      <c r="O645" s="3">
        <v>3.925531914893619</v>
      </c>
    </row>
    <row r="646" spans="1:15">
      <c r="A646" s="1" t="s">
        <v>71</v>
      </c>
      <c r="B646" s="1" t="s">
        <v>97</v>
      </c>
      <c r="C646" s="2">
        <v>811</v>
      </c>
      <c r="D646" s="4">
        <v>9.646449880448252E-05</v>
      </c>
      <c r="E646" s="2">
        <v>4</v>
      </c>
      <c r="F646" s="2">
        <v>139</v>
      </c>
      <c r="G646" s="3">
        <v>4.893958076448833</v>
      </c>
      <c r="I646" s="1" t="s">
        <v>14</v>
      </c>
      <c r="J646" s="1" t="s">
        <v>51</v>
      </c>
      <c r="K646" s="2">
        <v>658</v>
      </c>
      <c r="L646" s="4">
        <v>7.826589422114612E-05</v>
      </c>
      <c r="M646" s="2">
        <v>0</v>
      </c>
      <c r="N646" s="2">
        <v>347</v>
      </c>
      <c r="O646" s="3">
        <v>2.951367781155013</v>
      </c>
    </row>
    <row r="647" spans="1:15">
      <c r="A647" s="1" t="s">
        <v>70</v>
      </c>
      <c r="B647" s="1" t="s">
        <v>85</v>
      </c>
      <c r="C647" s="2">
        <v>806</v>
      </c>
      <c r="D647" s="4">
        <v>9.586977316450421E-05</v>
      </c>
      <c r="E647" s="2">
        <v>28</v>
      </c>
      <c r="F647" s="2">
        <v>355</v>
      </c>
      <c r="G647" s="3">
        <v>5.652605459057076</v>
      </c>
      <c r="I647" s="1" t="s">
        <v>107</v>
      </c>
      <c r="J647" s="1" t="s">
        <v>85</v>
      </c>
      <c r="K647" s="2">
        <v>656</v>
      </c>
      <c r="L647" s="4">
        <v>7.802800396515479E-05</v>
      </c>
      <c r="M647" s="2">
        <v>56</v>
      </c>
      <c r="N647" s="2">
        <v>3</v>
      </c>
      <c r="O647" s="3">
        <v>3.864329268292678</v>
      </c>
    </row>
    <row r="648" spans="1:15">
      <c r="A648" s="1" t="s">
        <v>74</v>
      </c>
      <c r="B648" s="1" t="s">
        <v>63</v>
      </c>
      <c r="C648" s="2">
        <v>803</v>
      </c>
      <c r="D648" s="4">
        <v>9.551293778051721E-05</v>
      </c>
      <c r="E648" s="2">
        <v>38</v>
      </c>
      <c r="F648" s="2">
        <v>237</v>
      </c>
      <c r="G648" s="3">
        <v>4.731008717310088</v>
      </c>
      <c r="I648" s="1" t="s">
        <v>71</v>
      </c>
      <c r="J648" s="1" t="s">
        <v>80</v>
      </c>
      <c r="K648" s="2">
        <v>652</v>
      </c>
      <c r="L648" s="4">
        <v>7.755222345317214E-05</v>
      </c>
      <c r="M648" s="2">
        <v>65</v>
      </c>
      <c r="N648" s="2">
        <v>46</v>
      </c>
      <c r="O648" s="3">
        <v>4.067484662576689</v>
      </c>
    </row>
    <row r="649" spans="1:15">
      <c r="A649" s="1" t="s">
        <v>61</v>
      </c>
      <c r="B649" s="1" t="s">
        <v>28</v>
      </c>
      <c r="C649" s="2">
        <v>802</v>
      </c>
      <c r="D649" s="4">
        <v>9.539399265252155E-05</v>
      </c>
      <c r="E649" s="2">
        <v>791</v>
      </c>
      <c r="F649" s="2">
        <v>2</v>
      </c>
      <c r="G649" s="3">
        <v>1.224438902743143</v>
      </c>
      <c r="I649" s="1" t="s">
        <v>74</v>
      </c>
      <c r="J649" s="1" t="s">
        <v>71</v>
      </c>
      <c r="K649" s="2">
        <v>652</v>
      </c>
      <c r="L649" s="4">
        <v>7.755222345317214E-05</v>
      </c>
      <c r="M649" s="2">
        <v>54</v>
      </c>
      <c r="N649" s="2">
        <v>31</v>
      </c>
      <c r="O649" s="3">
        <v>4.527607361963192</v>
      </c>
    </row>
    <row r="650" spans="1:15">
      <c r="A650" s="1" t="s">
        <v>40</v>
      </c>
      <c r="B650" s="1" t="s">
        <v>14</v>
      </c>
      <c r="C650" s="2">
        <v>802</v>
      </c>
      <c r="D650" s="4">
        <v>9.539399265252155E-05</v>
      </c>
      <c r="E650" s="2">
        <v>21</v>
      </c>
      <c r="F650" s="2">
        <v>25</v>
      </c>
      <c r="G650" s="3">
        <v>2.839152119700749</v>
      </c>
      <c r="I650" s="1" t="s">
        <v>85</v>
      </c>
      <c r="J650" s="1" t="s">
        <v>70</v>
      </c>
      <c r="K650" s="2">
        <v>650</v>
      </c>
      <c r="L650" s="4">
        <v>7.731433319718081E-05</v>
      </c>
      <c r="M650" s="2">
        <v>107</v>
      </c>
      <c r="N650" s="2">
        <v>92</v>
      </c>
      <c r="O650" s="3">
        <v>4.089230769230771</v>
      </c>
    </row>
    <row r="651" spans="1:15">
      <c r="A651" s="1" t="s">
        <v>47</v>
      </c>
      <c r="B651" s="1" t="s">
        <v>23</v>
      </c>
      <c r="C651" s="2">
        <v>800</v>
      </c>
      <c r="D651" s="4">
        <v>9.515610239653023E-05</v>
      </c>
      <c r="E651" s="2">
        <v>0</v>
      </c>
      <c r="F651" s="2">
        <v>0</v>
      </c>
      <c r="G651" s="3">
        <v>3.645</v>
      </c>
      <c r="I651" s="1" t="s">
        <v>33</v>
      </c>
      <c r="J651" s="1" t="s">
        <v>34</v>
      </c>
      <c r="K651" s="2">
        <v>644</v>
      </c>
      <c r="L651" s="4">
        <v>7.660066242920683E-05</v>
      </c>
      <c r="M651" s="2">
        <v>1</v>
      </c>
      <c r="N651" s="2">
        <v>310</v>
      </c>
      <c r="O651" s="3">
        <v>4.296583850931671</v>
      </c>
    </row>
    <row r="652" spans="1:15">
      <c r="A652" s="1" t="s">
        <v>47</v>
      </c>
      <c r="B652" s="1" t="s">
        <v>33</v>
      </c>
      <c r="C652" s="2">
        <v>797</v>
      </c>
      <c r="D652" s="4">
        <v>9.479926701254325E-05</v>
      </c>
      <c r="E652" s="2">
        <v>0</v>
      </c>
      <c r="F652" s="2">
        <v>0</v>
      </c>
      <c r="G652" s="3">
        <v>2.717691342534502</v>
      </c>
      <c r="I652" s="1" t="s">
        <v>19</v>
      </c>
      <c r="J652" s="1" t="s">
        <v>35</v>
      </c>
      <c r="K652" s="2">
        <v>643</v>
      </c>
      <c r="L652" s="4">
        <v>7.648171730121117E-05</v>
      </c>
      <c r="M652" s="2">
        <v>29</v>
      </c>
      <c r="N652" s="2">
        <v>43</v>
      </c>
      <c r="O652" s="3">
        <v>2.712286158631417</v>
      </c>
    </row>
    <row r="653" spans="1:15">
      <c r="A653" s="1" t="s">
        <v>21</v>
      </c>
      <c r="B653" s="1" t="s">
        <v>51</v>
      </c>
      <c r="C653" s="2">
        <v>794</v>
      </c>
      <c r="D653" s="4">
        <v>9.444243162855625E-05</v>
      </c>
      <c r="E653" s="2">
        <v>2</v>
      </c>
      <c r="F653" s="2">
        <v>1</v>
      </c>
      <c r="G653" s="3">
        <v>4.128463476070521</v>
      </c>
      <c r="I653" s="1" t="s">
        <v>76</v>
      </c>
      <c r="J653" s="1" t="s">
        <v>80</v>
      </c>
      <c r="K653" s="2">
        <v>638</v>
      </c>
      <c r="L653" s="4">
        <v>7.588699166123285E-05</v>
      </c>
      <c r="M653" s="2">
        <v>5</v>
      </c>
      <c r="N653" s="2">
        <v>138</v>
      </c>
      <c r="O653" s="3">
        <v>4.666144200626958</v>
      </c>
    </row>
    <row r="654" spans="1:15">
      <c r="A654" s="1" t="s">
        <v>47</v>
      </c>
      <c r="B654" s="1" t="s">
        <v>18</v>
      </c>
      <c r="C654" s="2">
        <v>792</v>
      </c>
      <c r="D654" s="4">
        <v>9.420454137256492E-05</v>
      </c>
      <c r="E654" s="2">
        <v>0</v>
      </c>
      <c r="F654" s="2">
        <v>20</v>
      </c>
      <c r="G654" s="3">
        <v>4.405303030303025</v>
      </c>
      <c r="I654" s="1" t="s">
        <v>44</v>
      </c>
      <c r="J654" s="1" t="s">
        <v>18</v>
      </c>
      <c r="K654" s="2">
        <v>638</v>
      </c>
      <c r="L654" s="4">
        <v>7.588699166123285E-05</v>
      </c>
      <c r="M654" s="2">
        <v>0</v>
      </c>
      <c r="N654" s="2">
        <v>0</v>
      </c>
      <c r="O654" s="3">
        <v>4.032915360501572</v>
      </c>
    </row>
    <row r="655" spans="1:15">
      <c r="A655" s="1" t="s">
        <v>75</v>
      </c>
      <c r="B655" s="1" t="s">
        <v>38</v>
      </c>
      <c r="C655" s="2">
        <v>788</v>
      </c>
      <c r="D655" s="4">
        <v>9.372876086058227E-05</v>
      </c>
      <c r="E655" s="2">
        <v>0</v>
      </c>
      <c r="F655" s="2">
        <v>0</v>
      </c>
      <c r="G655" s="3">
        <v>9.744923857868013</v>
      </c>
      <c r="I655" s="1" t="s">
        <v>52</v>
      </c>
      <c r="J655" s="1" t="s">
        <v>93</v>
      </c>
      <c r="K655" s="2">
        <v>637</v>
      </c>
      <c r="L655" s="4">
        <v>7.576804653323719E-05</v>
      </c>
      <c r="M655" s="2">
        <v>0</v>
      </c>
      <c r="N655" s="2">
        <v>0</v>
      </c>
      <c r="O655" s="3">
        <v>1.967032967032968</v>
      </c>
    </row>
    <row r="656" spans="1:15">
      <c r="A656" s="1" t="s">
        <v>49</v>
      </c>
      <c r="B656" s="1" t="s">
        <v>27</v>
      </c>
      <c r="C656" s="2">
        <v>786</v>
      </c>
      <c r="D656" s="4">
        <v>9.349087060459094E-05</v>
      </c>
      <c r="E656" s="2">
        <v>781</v>
      </c>
      <c r="F656" s="2">
        <v>0</v>
      </c>
      <c r="G656" s="3">
        <v>1.207379134860049</v>
      </c>
      <c r="I656" s="1" t="s">
        <v>42</v>
      </c>
      <c r="J656" s="1" t="s">
        <v>22</v>
      </c>
      <c r="K656" s="2">
        <v>637</v>
      </c>
      <c r="L656" s="4">
        <v>7.576804653323719E-05</v>
      </c>
      <c r="M656" s="2">
        <v>470</v>
      </c>
      <c r="N656" s="2">
        <v>0</v>
      </c>
      <c r="O656" s="3">
        <v>1.921507064364206</v>
      </c>
    </row>
    <row r="657" spans="1:15">
      <c r="A657" s="1" t="s">
        <v>105</v>
      </c>
      <c r="B657" s="1" t="s">
        <v>63</v>
      </c>
      <c r="C657" s="2">
        <v>783</v>
      </c>
      <c r="D657" s="4">
        <v>9.313403522060396E-05</v>
      </c>
      <c r="E657" s="2">
        <v>11</v>
      </c>
      <c r="F657" s="2">
        <v>510</v>
      </c>
      <c r="G657" s="3">
        <v>3.34993614303959</v>
      </c>
      <c r="I657" s="1" t="s">
        <v>97</v>
      </c>
      <c r="J657" s="1" t="s">
        <v>63</v>
      </c>
      <c r="K657" s="2">
        <v>633</v>
      </c>
      <c r="L657" s="4">
        <v>7.529226602125454E-05</v>
      </c>
      <c r="M657" s="2">
        <v>46</v>
      </c>
      <c r="N657" s="2">
        <v>223</v>
      </c>
      <c r="O657" s="3">
        <v>4.502369668246446</v>
      </c>
    </row>
    <row r="658" spans="1:15">
      <c r="A658" s="1" t="s">
        <v>58</v>
      </c>
      <c r="B658" s="1" t="s">
        <v>22</v>
      </c>
      <c r="C658" s="2">
        <v>782</v>
      </c>
      <c r="D658" s="4">
        <v>9.30150900926083E-05</v>
      </c>
      <c r="E658" s="2">
        <v>0</v>
      </c>
      <c r="F658" s="2">
        <v>0</v>
      </c>
      <c r="G658" s="3">
        <v>0.05626598465473148</v>
      </c>
      <c r="I658" s="1" t="s">
        <v>17</v>
      </c>
      <c r="J658" s="1" t="s">
        <v>51</v>
      </c>
      <c r="K658" s="2">
        <v>633</v>
      </c>
      <c r="L658" s="4">
        <v>7.529226602125454E-05</v>
      </c>
      <c r="M658" s="2">
        <v>0</v>
      </c>
      <c r="N658" s="2">
        <v>0</v>
      </c>
      <c r="O658" s="3">
        <v>4.096366508688781</v>
      </c>
    </row>
    <row r="659" spans="1:15">
      <c r="A659" s="1" t="s">
        <v>69</v>
      </c>
      <c r="B659" s="1" t="s">
        <v>21</v>
      </c>
      <c r="C659" s="2">
        <v>780</v>
      </c>
      <c r="D659" s="4">
        <v>9.277719983661698E-05</v>
      </c>
      <c r="E659" s="2">
        <v>776</v>
      </c>
      <c r="F659" s="2">
        <v>0</v>
      </c>
      <c r="G659" s="3">
        <v>1.13205128205128</v>
      </c>
      <c r="I659" s="1" t="s">
        <v>16</v>
      </c>
      <c r="J659" s="1" t="s">
        <v>75</v>
      </c>
      <c r="K659" s="2">
        <v>633</v>
      </c>
      <c r="L659" s="4">
        <v>7.529226602125454E-05</v>
      </c>
      <c r="M659" s="2">
        <v>0</v>
      </c>
      <c r="N659" s="2">
        <v>0</v>
      </c>
      <c r="O659" s="3">
        <v>8.854660347551352</v>
      </c>
    </row>
    <row r="660" spans="1:15">
      <c r="A660" s="1" t="s">
        <v>65</v>
      </c>
      <c r="B660" s="1" t="s">
        <v>21</v>
      </c>
      <c r="C660" s="2">
        <v>779</v>
      </c>
      <c r="D660" s="4">
        <v>9.265825470862131E-05</v>
      </c>
      <c r="E660" s="2">
        <v>774</v>
      </c>
      <c r="F660" s="2">
        <v>0</v>
      </c>
      <c r="G660" s="3">
        <v>1.246469833119383</v>
      </c>
      <c r="I660" s="1" t="s">
        <v>25</v>
      </c>
      <c r="J660" s="1" t="s">
        <v>22</v>
      </c>
      <c r="K660" s="2">
        <v>632</v>
      </c>
      <c r="L660" s="4">
        <v>7.517332089325888E-05</v>
      </c>
      <c r="M660" s="2">
        <v>120</v>
      </c>
      <c r="N660" s="2">
        <v>8</v>
      </c>
      <c r="O660" s="3">
        <v>2.631329113924051</v>
      </c>
    </row>
    <row r="661" spans="1:15">
      <c r="A661" s="1" t="s">
        <v>26</v>
      </c>
      <c r="B661" s="1" t="s">
        <v>43</v>
      </c>
      <c r="C661" s="2">
        <v>773</v>
      </c>
      <c r="D661" s="4">
        <v>9.194458394064733E-05</v>
      </c>
      <c r="E661" s="2">
        <v>0</v>
      </c>
      <c r="F661" s="2">
        <v>0</v>
      </c>
      <c r="G661" s="3">
        <v>5.289780077619666</v>
      </c>
      <c r="I661" s="1" t="s">
        <v>85</v>
      </c>
      <c r="J661" s="1" t="s">
        <v>71</v>
      </c>
      <c r="K661" s="2">
        <v>628</v>
      </c>
      <c r="L661" s="4">
        <v>7.469754038127623E-05</v>
      </c>
      <c r="M661" s="2">
        <v>210</v>
      </c>
      <c r="N661" s="2">
        <v>19</v>
      </c>
      <c r="O661" s="3">
        <v>4.334394904458596</v>
      </c>
    </row>
    <row r="662" spans="1:15">
      <c r="A662" s="1" t="s">
        <v>35</v>
      </c>
      <c r="B662" s="1" t="s">
        <v>41</v>
      </c>
      <c r="C662" s="2">
        <v>766</v>
      </c>
      <c r="D662" s="4">
        <v>9.111196804467769E-05</v>
      </c>
      <c r="E662" s="2">
        <v>634</v>
      </c>
      <c r="F662" s="2">
        <v>1</v>
      </c>
      <c r="G662" s="3">
        <v>1.583550913838119</v>
      </c>
      <c r="I662" s="1" t="s">
        <v>25</v>
      </c>
      <c r="J662" s="1" t="s">
        <v>47</v>
      </c>
      <c r="K662" s="2">
        <v>628</v>
      </c>
      <c r="L662" s="4">
        <v>7.469754038127623E-05</v>
      </c>
      <c r="M662" s="2">
        <v>5</v>
      </c>
      <c r="N662" s="2">
        <v>0</v>
      </c>
      <c r="O662" s="3">
        <v>5.035031847133757</v>
      </c>
    </row>
    <row r="663" spans="1:15">
      <c r="A663" s="1" t="s">
        <v>48</v>
      </c>
      <c r="B663" s="1" t="s">
        <v>23</v>
      </c>
      <c r="C663" s="2">
        <v>760</v>
      </c>
      <c r="D663" s="4">
        <v>9.039829727670371E-05</v>
      </c>
      <c r="E663" s="2">
        <v>760</v>
      </c>
      <c r="F663" s="2">
        <v>0</v>
      </c>
      <c r="G663" s="3">
        <v>1.096052631578948</v>
      </c>
      <c r="I663" s="1" t="s">
        <v>16</v>
      </c>
      <c r="J663" s="1" t="s">
        <v>47</v>
      </c>
      <c r="K663" s="2">
        <v>627</v>
      </c>
      <c r="L663" s="4">
        <v>7.457859525328056E-05</v>
      </c>
      <c r="M663" s="2">
        <v>17</v>
      </c>
      <c r="N663" s="2">
        <v>0</v>
      </c>
      <c r="O663" s="3">
        <v>5.456140350877191</v>
      </c>
    </row>
    <row r="664" spans="1:15">
      <c r="A664" s="1" t="s">
        <v>34</v>
      </c>
      <c r="B664" s="1" t="s">
        <v>32</v>
      </c>
      <c r="C664" s="2">
        <v>758</v>
      </c>
      <c r="D664" s="4">
        <v>9.016040702071239E-05</v>
      </c>
      <c r="E664" s="2">
        <v>0</v>
      </c>
      <c r="F664" s="2">
        <v>0</v>
      </c>
      <c r="G664" s="3">
        <v>3.852242744063325</v>
      </c>
      <c r="I664" s="1" t="s">
        <v>27</v>
      </c>
      <c r="J664" s="1" t="s">
        <v>38</v>
      </c>
      <c r="K664" s="2">
        <v>627</v>
      </c>
      <c r="L664" s="4">
        <v>7.457859525328056E-05</v>
      </c>
      <c r="M664" s="2">
        <v>0</v>
      </c>
      <c r="N664" s="2">
        <v>0</v>
      </c>
      <c r="O664" s="3">
        <v>2.915470494417863</v>
      </c>
    </row>
    <row r="665" spans="1:15">
      <c r="A665" s="1" t="s">
        <v>30</v>
      </c>
      <c r="B665" s="1" t="s">
        <v>33</v>
      </c>
      <c r="C665" s="2">
        <v>757</v>
      </c>
      <c r="D665" s="4">
        <v>9.004146189271673E-05</v>
      </c>
      <c r="E665" s="2">
        <v>0</v>
      </c>
      <c r="F665" s="2">
        <v>1</v>
      </c>
      <c r="G665" s="3">
        <v>2.194187582562748</v>
      </c>
      <c r="I665" s="1" t="s">
        <v>29</v>
      </c>
      <c r="J665" s="1" t="s">
        <v>32</v>
      </c>
      <c r="K665" s="2">
        <v>625</v>
      </c>
      <c r="L665" s="4">
        <v>7.434070499728924E-05</v>
      </c>
      <c r="M665" s="2">
        <v>15</v>
      </c>
      <c r="N665" s="2">
        <v>9</v>
      </c>
      <c r="O665" s="3">
        <v>3.164800000000001</v>
      </c>
    </row>
    <row r="666" spans="1:15">
      <c r="A666" s="1" t="s">
        <v>67</v>
      </c>
      <c r="B666" s="1" t="s">
        <v>101</v>
      </c>
      <c r="C666" s="2">
        <v>756</v>
      </c>
      <c r="D666" s="4">
        <v>8.992251676472106E-05</v>
      </c>
      <c r="E666" s="2">
        <v>1</v>
      </c>
      <c r="F666" s="2">
        <v>297</v>
      </c>
      <c r="G666" s="3">
        <v>5.714285714285711</v>
      </c>
      <c r="I666" s="1" t="s">
        <v>80</v>
      </c>
      <c r="J666" s="1" t="s">
        <v>67</v>
      </c>
      <c r="K666" s="2">
        <v>623</v>
      </c>
      <c r="L666" s="4">
        <v>7.410281474129791E-05</v>
      </c>
      <c r="M666" s="2">
        <v>90</v>
      </c>
      <c r="N666" s="2">
        <v>44</v>
      </c>
      <c r="O666" s="3">
        <v>4.378812199036914</v>
      </c>
    </row>
    <row r="667" spans="1:15">
      <c r="A667" s="1" t="s">
        <v>59</v>
      </c>
      <c r="B667" s="1" t="s">
        <v>30</v>
      </c>
      <c r="C667" s="2">
        <v>756</v>
      </c>
      <c r="D667" s="4">
        <v>8.992251676472106E-05</v>
      </c>
      <c r="E667" s="2">
        <v>39</v>
      </c>
      <c r="F667" s="2">
        <v>0</v>
      </c>
      <c r="G667" s="3">
        <v>1.261904761904762</v>
      </c>
      <c r="I667" s="1" t="s">
        <v>41</v>
      </c>
      <c r="J667" s="1" t="s">
        <v>40</v>
      </c>
      <c r="K667" s="2">
        <v>623</v>
      </c>
      <c r="L667" s="4">
        <v>7.410281474129791E-05</v>
      </c>
      <c r="M667" s="2">
        <v>361</v>
      </c>
      <c r="N667" s="2">
        <v>1</v>
      </c>
      <c r="O667" s="3">
        <v>1.765650080256822</v>
      </c>
    </row>
    <row r="668" spans="1:15">
      <c r="A668" s="1" t="s">
        <v>52</v>
      </c>
      <c r="B668" s="1" t="s">
        <v>84</v>
      </c>
      <c r="C668" s="2">
        <v>753</v>
      </c>
      <c r="D668" s="4">
        <v>8.956568138073408E-05</v>
      </c>
      <c r="E668" s="2">
        <v>0</v>
      </c>
      <c r="F668" s="2">
        <v>0</v>
      </c>
      <c r="G668" s="3">
        <v>2.381142098273576</v>
      </c>
      <c r="I668" s="1" t="s">
        <v>20</v>
      </c>
      <c r="J668" s="1" t="s">
        <v>47</v>
      </c>
      <c r="K668" s="2">
        <v>622</v>
      </c>
      <c r="L668" s="4">
        <v>7.398386961330225E-05</v>
      </c>
      <c r="M668" s="2">
        <v>2</v>
      </c>
      <c r="N668" s="2">
        <v>0</v>
      </c>
      <c r="O668" s="3">
        <v>4.932475884244375</v>
      </c>
    </row>
    <row r="669" spans="1:15">
      <c r="A669" s="1" t="s">
        <v>18</v>
      </c>
      <c r="B669" s="1" t="s">
        <v>33</v>
      </c>
      <c r="C669" s="2">
        <v>753</v>
      </c>
      <c r="D669" s="4">
        <v>8.956568138073408E-05</v>
      </c>
      <c r="E669" s="2">
        <v>0</v>
      </c>
      <c r="F669" s="2">
        <v>7</v>
      </c>
      <c r="G669" s="3">
        <v>4.580345285524565</v>
      </c>
      <c r="I669" s="1" t="s">
        <v>47</v>
      </c>
      <c r="J669" s="1" t="s">
        <v>39</v>
      </c>
      <c r="K669" s="2">
        <v>620</v>
      </c>
      <c r="L669" s="4">
        <v>7.374597935731093E-05</v>
      </c>
      <c r="M669" s="2">
        <v>0</v>
      </c>
      <c r="N669" s="2">
        <v>2</v>
      </c>
      <c r="O669" s="3">
        <v>1.314516129032258</v>
      </c>
    </row>
    <row r="670" spans="1:15">
      <c r="A670" s="1" t="s">
        <v>45</v>
      </c>
      <c r="B670" s="1" t="s">
        <v>23</v>
      </c>
      <c r="C670" s="2">
        <v>752</v>
      </c>
      <c r="D670" s="4">
        <v>8.944673625273842E-05</v>
      </c>
      <c r="E670" s="2">
        <v>272</v>
      </c>
      <c r="F670" s="2">
        <v>0</v>
      </c>
      <c r="G670" s="3">
        <v>3.003989361702129</v>
      </c>
      <c r="I670" s="1" t="s">
        <v>70</v>
      </c>
      <c r="J670" s="1" t="s">
        <v>97</v>
      </c>
      <c r="K670" s="2">
        <v>612</v>
      </c>
      <c r="L670" s="4">
        <v>7.279441833334562E-05</v>
      </c>
      <c r="M670" s="2">
        <v>54</v>
      </c>
      <c r="N670" s="2">
        <v>16</v>
      </c>
      <c r="O670" s="3">
        <v>2.908496732026144</v>
      </c>
    </row>
    <row r="671" spans="1:15">
      <c r="A671" s="1" t="s">
        <v>99</v>
      </c>
      <c r="B671" s="1" t="s">
        <v>21</v>
      </c>
      <c r="C671" s="2">
        <v>751</v>
      </c>
      <c r="D671" s="4">
        <v>8.932779112474275E-05</v>
      </c>
      <c r="E671" s="2">
        <v>749</v>
      </c>
      <c r="F671" s="2">
        <v>0</v>
      </c>
      <c r="G671" s="3">
        <v>1.031957390146469</v>
      </c>
      <c r="I671" s="1" t="s">
        <v>15</v>
      </c>
      <c r="J671" s="1" t="s">
        <v>68</v>
      </c>
      <c r="K671" s="2">
        <v>610</v>
      </c>
      <c r="L671" s="4">
        <v>7.255652807735429E-05</v>
      </c>
      <c r="M671" s="2">
        <v>0</v>
      </c>
      <c r="N671" s="2">
        <v>0</v>
      </c>
      <c r="O671" s="3">
        <v>7.545901639344263</v>
      </c>
    </row>
    <row r="672" spans="1:15">
      <c r="A672" s="1" t="s">
        <v>70</v>
      </c>
      <c r="B672" s="1" t="s">
        <v>80</v>
      </c>
      <c r="C672" s="2">
        <v>743</v>
      </c>
      <c r="D672" s="4">
        <v>8.837623010077744E-05</v>
      </c>
      <c r="E672" s="2">
        <v>3</v>
      </c>
      <c r="F672" s="2">
        <v>66</v>
      </c>
      <c r="G672" s="3">
        <v>5.554508748317631</v>
      </c>
      <c r="I672" s="1" t="s">
        <v>72</v>
      </c>
      <c r="J672" s="1" t="s">
        <v>88</v>
      </c>
      <c r="K672" s="2">
        <v>603</v>
      </c>
      <c r="L672" s="4">
        <v>7.172391218138466E-05</v>
      </c>
      <c r="M672" s="2">
        <v>0</v>
      </c>
      <c r="N672" s="2">
        <v>0</v>
      </c>
      <c r="O672" s="3">
        <v>2.633499170812604</v>
      </c>
    </row>
    <row r="673" spans="1:15">
      <c r="A673" s="1" t="s">
        <v>33</v>
      </c>
      <c r="B673" s="1" t="s">
        <v>47</v>
      </c>
      <c r="C673" s="2">
        <v>743</v>
      </c>
      <c r="D673" s="4">
        <v>8.837623010077744E-05</v>
      </c>
      <c r="E673" s="2">
        <v>0</v>
      </c>
      <c r="F673" s="2">
        <v>0</v>
      </c>
      <c r="G673" s="3">
        <v>2.169582772543742</v>
      </c>
      <c r="I673" s="1" t="s">
        <v>17</v>
      </c>
      <c r="J673" s="1" t="s">
        <v>14</v>
      </c>
      <c r="K673" s="2">
        <v>601</v>
      </c>
      <c r="L673" s="4">
        <v>7.148602192539333E-05</v>
      </c>
      <c r="M673" s="2">
        <v>11</v>
      </c>
      <c r="N673" s="2">
        <v>201</v>
      </c>
      <c r="O673" s="3">
        <v>2.437603993344426</v>
      </c>
    </row>
    <row r="674" spans="1:15">
      <c r="A674" s="1" t="s">
        <v>61</v>
      </c>
      <c r="B674" s="1" t="s">
        <v>79</v>
      </c>
      <c r="C674" s="2">
        <v>742</v>
      </c>
      <c r="D674" s="4">
        <v>8.825728497278179E-05</v>
      </c>
      <c r="E674" s="2">
        <v>9</v>
      </c>
      <c r="F674" s="2">
        <v>19</v>
      </c>
      <c r="G674" s="3">
        <v>1.103773584905659</v>
      </c>
      <c r="I674" s="1" t="s">
        <v>60</v>
      </c>
      <c r="J674" s="1" t="s">
        <v>77</v>
      </c>
      <c r="K674" s="2">
        <v>597</v>
      </c>
      <c r="L674" s="4">
        <v>7.101024141341068E-05</v>
      </c>
      <c r="M674" s="2">
        <v>0</v>
      </c>
      <c r="N674" s="2">
        <v>0</v>
      </c>
      <c r="O674" s="3">
        <v>2.046901172529318</v>
      </c>
    </row>
    <row r="675" spans="1:15">
      <c r="A675" s="1" t="s">
        <v>58</v>
      </c>
      <c r="B675" s="1" t="s">
        <v>18</v>
      </c>
      <c r="C675" s="2">
        <v>739</v>
      </c>
      <c r="D675" s="4">
        <v>8.79004495887948E-05</v>
      </c>
      <c r="E675" s="2">
        <v>0</v>
      </c>
      <c r="F675" s="2">
        <v>0</v>
      </c>
      <c r="G675" s="3">
        <v>0.07577807848443847</v>
      </c>
      <c r="I675" s="1" t="s">
        <v>36</v>
      </c>
      <c r="J675" s="1" t="s">
        <v>23</v>
      </c>
      <c r="K675" s="2">
        <v>595</v>
      </c>
      <c r="L675" s="4">
        <v>7.077235115741935E-05</v>
      </c>
      <c r="M675" s="2">
        <v>494</v>
      </c>
      <c r="N675" s="2">
        <v>0</v>
      </c>
      <c r="O675" s="3">
        <v>1.571428571428572</v>
      </c>
    </row>
    <row r="676" spans="1:15">
      <c r="A676" s="1" t="s">
        <v>42</v>
      </c>
      <c r="B676" s="1" t="s">
        <v>24</v>
      </c>
      <c r="C676" s="2">
        <v>738</v>
      </c>
      <c r="D676" s="4">
        <v>8.778150446079913E-05</v>
      </c>
      <c r="E676" s="2">
        <v>1</v>
      </c>
      <c r="F676" s="2">
        <v>17</v>
      </c>
      <c r="G676" s="3">
        <v>5.720867208672081</v>
      </c>
      <c r="I676" s="1" t="s">
        <v>67</v>
      </c>
      <c r="J676" s="1" t="s">
        <v>94</v>
      </c>
      <c r="K676" s="2">
        <v>594</v>
      </c>
      <c r="L676" s="4">
        <v>7.06534060294237E-05</v>
      </c>
      <c r="M676" s="2">
        <v>40</v>
      </c>
      <c r="N676" s="2">
        <v>48</v>
      </c>
      <c r="O676" s="3">
        <v>3.548821548821549</v>
      </c>
    </row>
    <row r="677" spans="1:15">
      <c r="A677" s="1" t="s">
        <v>17</v>
      </c>
      <c r="B677" s="1" t="s">
        <v>68</v>
      </c>
      <c r="C677" s="2">
        <v>734</v>
      </c>
      <c r="D677" s="4">
        <v>8.730572394881648E-05</v>
      </c>
      <c r="E677" s="2">
        <v>0</v>
      </c>
      <c r="F677" s="2">
        <v>0</v>
      </c>
      <c r="G677" s="3">
        <v>7.080381471389645</v>
      </c>
      <c r="I677" s="1" t="s">
        <v>47</v>
      </c>
      <c r="J677" s="1" t="s">
        <v>32</v>
      </c>
      <c r="K677" s="2">
        <v>591</v>
      </c>
      <c r="L677" s="4">
        <v>7.029657064543671E-05</v>
      </c>
      <c r="M677" s="2">
        <v>0</v>
      </c>
      <c r="N677" s="2">
        <v>0</v>
      </c>
      <c r="O677" s="3">
        <v>3.593908629441626</v>
      </c>
    </row>
    <row r="678" spans="1:15">
      <c r="A678" s="1" t="s">
        <v>17</v>
      </c>
      <c r="B678" s="1" t="s">
        <v>75</v>
      </c>
      <c r="C678" s="2">
        <v>731</v>
      </c>
      <c r="D678" s="4">
        <v>8.69488885648295E-05</v>
      </c>
      <c r="E678" s="2">
        <v>0</v>
      </c>
      <c r="F678" s="2">
        <v>0</v>
      </c>
      <c r="G678" s="3">
        <v>8.402188782489748</v>
      </c>
      <c r="I678" s="1" t="s">
        <v>58</v>
      </c>
      <c r="J678" s="1" t="s">
        <v>24</v>
      </c>
      <c r="K678" s="2">
        <v>587</v>
      </c>
      <c r="L678" s="4">
        <v>6.982079013345406E-05</v>
      </c>
      <c r="M678" s="2">
        <v>0</v>
      </c>
      <c r="N678" s="2">
        <v>0</v>
      </c>
      <c r="O678" s="3">
        <v>0.1890971039182283</v>
      </c>
    </row>
    <row r="679" spans="1:15">
      <c r="A679" s="1" t="s">
        <v>57</v>
      </c>
      <c r="B679" s="1" t="s">
        <v>38</v>
      </c>
      <c r="C679" s="2">
        <v>730</v>
      </c>
      <c r="D679" s="4">
        <v>8.682994343683383E-05</v>
      </c>
      <c r="E679" s="2">
        <v>0</v>
      </c>
      <c r="F679" s="2">
        <v>0</v>
      </c>
      <c r="G679" s="3">
        <v>2.197260273972601</v>
      </c>
      <c r="I679" s="1" t="s">
        <v>76</v>
      </c>
      <c r="J679" s="1" t="s">
        <v>70</v>
      </c>
      <c r="K679" s="2">
        <v>583</v>
      </c>
      <c r="L679" s="4">
        <v>6.934500962147141E-05</v>
      </c>
      <c r="M679" s="2">
        <v>152</v>
      </c>
      <c r="N679" s="2">
        <v>81</v>
      </c>
      <c r="O679" s="3">
        <v>4.986277873070327</v>
      </c>
    </row>
    <row r="680" spans="1:15">
      <c r="A680" s="1" t="s">
        <v>96</v>
      </c>
      <c r="B680" s="1" t="s">
        <v>17</v>
      </c>
      <c r="C680" s="2">
        <v>730</v>
      </c>
      <c r="D680" s="4">
        <v>8.682994343683383E-05</v>
      </c>
      <c r="E680" s="2">
        <v>729</v>
      </c>
      <c r="F680" s="2">
        <v>0</v>
      </c>
      <c r="G680" s="3">
        <v>1.179452054794522</v>
      </c>
      <c r="I680" s="1" t="s">
        <v>42</v>
      </c>
      <c r="J680" s="1" t="s">
        <v>31</v>
      </c>
      <c r="K680" s="2">
        <v>581</v>
      </c>
      <c r="L680" s="4">
        <v>6.910711936548008E-05</v>
      </c>
      <c r="M680" s="2">
        <v>0</v>
      </c>
      <c r="N680" s="2">
        <v>0</v>
      </c>
      <c r="O680" s="3">
        <v>5.722891566265059</v>
      </c>
    </row>
    <row r="681" spans="1:15">
      <c r="A681" s="1" t="s">
        <v>45</v>
      </c>
      <c r="B681" s="1" t="s">
        <v>19</v>
      </c>
      <c r="C681" s="2">
        <v>725</v>
      </c>
      <c r="D681" s="4">
        <v>8.623521779685552E-05</v>
      </c>
      <c r="E681" s="2">
        <v>6</v>
      </c>
      <c r="F681" s="2">
        <v>83</v>
      </c>
      <c r="G681" s="3">
        <v>4.417931034482758</v>
      </c>
      <c r="I681" s="1" t="s">
        <v>84</v>
      </c>
      <c r="J681" s="1" t="s">
        <v>53</v>
      </c>
      <c r="K681" s="2">
        <v>579</v>
      </c>
      <c r="L681" s="4">
        <v>6.886922910948875E-05</v>
      </c>
      <c r="M681" s="2">
        <v>0</v>
      </c>
      <c r="N681" s="2">
        <v>0</v>
      </c>
      <c r="O681" s="3">
        <v>2.203799654576854</v>
      </c>
    </row>
    <row r="682" spans="1:15">
      <c r="A682" s="1" t="s">
        <v>22</v>
      </c>
      <c r="B682" s="1" t="s">
        <v>51</v>
      </c>
      <c r="C682" s="2">
        <v>722</v>
      </c>
      <c r="D682" s="4">
        <v>8.587838241286854E-05</v>
      </c>
      <c r="E682" s="2">
        <v>50</v>
      </c>
      <c r="F682" s="2">
        <v>0</v>
      </c>
      <c r="G682" s="3">
        <v>3.126038781163435</v>
      </c>
      <c r="I682" s="1" t="s">
        <v>28</v>
      </c>
      <c r="J682" s="1" t="s">
        <v>16</v>
      </c>
      <c r="K682" s="2">
        <v>576</v>
      </c>
      <c r="L682" s="4">
        <v>6.851239372550177E-05</v>
      </c>
      <c r="M682" s="2">
        <v>193</v>
      </c>
      <c r="N682" s="2">
        <v>59</v>
      </c>
      <c r="O682" s="3">
        <v>3.197916666666666</v>
      </c>
    </row>
    <row r="683" spans="1:15">
      <c r="A683" s="1" t="s">
        <v>21</v>
      </c>
      <c r="B683" s="1" t="s">
        <v>41</v>
      </c>
      <c r="C683" s="2">
        <v>720</v>
      </c>
      <c r="D683" s="4">
        <v>8.564049215687721E-05</v>
      </c>
      <c r="E683" s="2">
        <v>74</v>
      </c>
      <c r="F683" s="2">
        <v>312</v>
      </c>
      <c r="G683" s="3">
        <v>3.647222222222223</v>
      </c>
      <c r="I683" s="1" t="s">
        <v>102</v>
      </c>
      <c r="J683" s="1" t="s">
        <v>63</v>
      </c>
      <c r="K683" s="2">
        <v>574</v>
      </c>
      <c r="L683" s="4">
        <v>6.827450346951044E-05</v>
      </c>
      <c r="M683" s="2">
        <v>181</v>
      </c>
      <c r="N683" s="2">
        <v>78</v>
      </c>
      <c r="O683" s="3">
        <v>4.308362369337976</v>
      </c>
    </row>
    <row r="684" spans="1:15">
      <c r="A684" s="1" t="s">
        <v>66</v>
      </c>
      <c r="B684" s="1" t="s">
        <v>23</v>
      </c>
      <c r="C684" s="2">
        <v>719</v>
      </c>
      <c r="D684" s="4">
        <v>8.552154702888154E-05</v>
      </c>
      <c r="E684" s="2">
        <v>719</v>
      </c>
      <c r="F684" s="2">
        <v>0</v>
      </c>
      <c r="G684" s="3">
        <v>1.041724617524341</v>
      </c>
      <c r="I684" s="1" t="s">
        <v>35</v>
      </c>
      <c r="J684" s="1" t="s">
        <v>22</v>
      </c>
      <c r="K684" s="2">
        <v>573</v>
      </c>
      <c r="L684" s="4">
        <v>6.815555834151477E-05</v>
      </c>
      <c r="M684" s="2">
        <v>1</v>
      </c>
      <c r="N684" s="2">
        <v>0</v>
      </c>
      <c r="O684" s="3">
        <v>2.397905759162305</v>
      </c>
    </row>
    <row r="685" spans="1:15">
      <c r="A685" s="1" t="s">
        <v>37</v>
      </c>
      <c r="B685" s="1" t="s">
        <v>14</v>
      </c>
      <c r="C685" s="2">
        <v>718</v>
      </c>
      <c r="D685" s="4">
        <v>8.540260190088588E-05</v>
      </c>
      <c r="E685" s="2">
        <v>29</v>
      </c>
      <c r="F685" s="2">
        <v>14</v>
      </c>
      <c r="G685" s="3">
        <v>3.282729805013929</v>
      </c>
      <c r="I685" s="1" t="s">
        <v>32</v>
      </c>
      <c r="J685" s="1" t="s">
        <v>31</v>
      </c>
      <c r="K685" s="2">
        <v>569</v>
      </c>
      <c r="L685" s="4">
        <v>6.767977782953212E-05</v>
      </c>
      <c r="M685" s="2">
        <v>0</v>
      </c>
      <c r="N685" s="2">
        <v>0</v>
      </c>
      <c r="O685" s="3">
        <v>5.363796133567666</v>
      </c>
    </row>
    <row r="686" spans="1:15">
      <c r="A686" s="1" t="s">
        <v>16</v>
      </c>
      <c r="B686" s="1" t="s">
        <v>68</v>
      </c>
      <c r="C686" s="2">
        <v>717</v>
      </c>
      <c r="D686" s="4">
        <v>8.528365677289021E-05</v>
      </c>
      <c r="E686" s="2">
        <v>0</v>
      </c>
      <c r="F686" s="2">
        <v>0</v>
      </c>
      <c r="G686" s="3">
        <v>7.827057182705718</v>
      </c>
      <c r="I686" s="1" t="s">
        <v>47</v>
      </c>
      <c r="J686" s="1" t="s">
        <v>22</v>
      </c>
      <c r="K686" s="2">
        <v>566</v>
      </c>
      <c r="L686" s="4">
        <v>6.732294244554514E-05</v>
      </c>
      <c r="M686" s="2">
        <v>0</v>
      </c>
      <c r="N686" s="2">
        <v>1</v>
      </c>
      <c r="O686" s="3">
        <v>4.67314487632509</v>
      </c>
    </row>
    <row r="687" spans="1:15">
      <c r="A687" s="1" t="s">
        <v>14</v>
      </c>
      <c r="B687" s="1" t="s">
        <v>17</v>
      </c>
      <c r="C687" s="2">
        <v>717</v>
      </c>
      <c r="D687" s="4">
        <v>8.528365677289021E-05</v>
      </c>
      <c r="E687" s="2">
        <v>1</v>
      </c>
      <c r="F687" s="2">
        <v>145</v>
      </c>
      <c r="G687" s="3">
        <v>4.080892608089264</v>
      </c>
      <c r="I687" s="1" t="s">
        <v>34</v>
      </c>
      <c r="J687" s="1" t="s">
        <v>26</v>
      </c>
      <c r="K687" s="2">
        <v>565</v>
      </c>
      <c r="L687" s="4">
        <v>6.720399731754947E-05</v>
      </c>
      <c r="M687" s="2">
        <v>0</v>
      </c>
      <c r="N687" s="2">
        <v>95</v>
      </c>
      <c r="O687" s="3">
        <v>5.338053097345132</v>
      </c>
    </row>
    <row r="688" spans="1:15">
      <c r="A688" s="1" t="s">
        <v>38</v>
      </c>
      <c r="B688" s="1" t="s">
        <v>56</v>
      </c>
      <c r="C688" s="2">
        <v>716</v>
      </c>
      <c r="D688" s="4">
        <v>8.516471164489456E-05</v>
      </c>
      <c r="E688" s="2">
        <v>0</v>
      </c>
      <c r="F688" s="2">
        <v>0</v>
      </c>
      <c r="G688" s="3">
        <v>4.891061452513968</v>
      </c>
      <c r="I688" s="1" t="s">
        <v>37</v>
      </c>
      <c r="J688" s="1" t="s">
        <v>47</v>
      </c>
      <c r="K688" s="2">
        <v>564</v>
      </c>
      <c r="L688" s="4">
        <v>6.708505218955381E-05</v>
      </c>
      <c r="M688" s="2">
        <v>0</v>
      </c>
      <c r="N688" s="2">
        <v>0</v>
      </c>
      <c r="O688" s="3">
        <v>5.414893617021278</v>
      </c>
    </row>
    <row r="689" spans="1:15">
      <c r="A689" s="1" t="s">
        <v>29</v>
      </c>
      <c r="B689" s="1" t="s">
        <v>56</v>
      </c>
      <c r="C689" s="2">
        <v>716</v>
      </c>
      <c r="D689" s="4">
        <v>8.516471164489456E-05</v>
      </c>
      <c r="E689" s="2">
        <v>0</v>
      </c>
      <c r="F689" s="2">
        <v>0</v>
      </c>
      <c r="G689" s="3">
        <v>9.236033519553056</v>
      </c>
      <c r="I689" s="1" t="s">
        <v>58</v>
      </c>
      <c r="J689" s="1" t="s">
        <v>17</v>
      </c>
      <c r="K689" s="2">
        <v>562</v>
      </c>
      <c r="L689" s="4">
        <v>6.684716193356248E-05</v>
      </c>
      <c r="M689" s="2">
        <v>0</v>
      </c>
      <c r="N689" s="2">
        <v>0</v>
      </c>
      <c r="O689" s="3">
        <v>0.05871886120996441</v>
      </c>
    </row>
    <row r="690" spans="1:15">
      <c r="A690" s="1" t="s">
        <v>82</v>
      </c>
      <c r="B690" s="1" t="s">
        <v>80</v>
      </c>
      <c r="C690" s="2">
        <v>714</v>
      </c>
      <c r="D690" s="4">
        <v>8.492682138890323E-05</v>
      </c>
      <c r="E690" s="2">
        <v>41</v>
      </c>
      <c r="F690" s="2">
        <v>173</v>
      </c>
      <c r="G690" s="3">
        <v>4.652661064425773</v>
      </c>
      <c r="I690" s="1" t="s">
        <v>67</v>
      </c>
      <c r="J690" s="1" t="s">
        <v>82</v>
      </c>
      <c r="K690" s="2">
        <v>562</v>
      </c>
      <c r="L690" s="4">
        <v>6.684716193356248E-05</v>
      </c>
      <c r="M690" s="2">
        <v>15</v>
      </c>
      <c r="N690" s="2">
        <v>95</v>
      </c>
      <c r="O690" s="3">
        <v>4.085409252669042</v>
      </c>
    </row>
    <row r="691" spans="1:15">
      <c r="A691" s="1" t="s">
        <v>15</v>
      </c>
      <c r="B691" s="1" t="s">
        <v>56</v>
      </c>
      <c r="C691" s="2">
        <v>713</v>
      </c>
      <c r="D691" s="4">
        <v>8.480787626090756E-05</v>
      </c>
      <c r="E691" s="2">
        <v>0</v>
      </c>
      <c r="F691" s="2">
        <v>0</v>
      </c>
      <c r="G691" s="3">
        <v>7.967741935483859</v>
      </c>
      <c r="I691" s="1" t="s">
        <v>72</v>
      </c>
      <c r="J691" s="1" t="s">
        <v>53</v>
      </c>
      <c r="K691" s="2">
        <v>559</v>
      </c>
      <c r="L691" s="4">
        <v>6.64903265495755E-05</v>
      </c>
      <c r="M691" s="2">
        <v>0</v>
      </c>
      <c r="N691" s="2">
        <v>0</v>
      </c>
      <c r="O691" s="3">
        <v>2.627906976744187</v>
      </c>
    </row>
    <row r="692" spans="1:15">
      <c r="A692" s="1" t="s">
        <v>36</v>
      </c>
      <c r="B692" s="1" t="s">
        <v>21</v>
      </c>
      <c r="C692" s="2">
        <v>712</v>
      </c>
      <c r="D692" s="4">
        <v>8.46889311329119E-05</v>
      </c>
      <c r="E692" s="2">
        <v>378</v>
      </c>
      <c r="F692" s="2">
        <v>0</v>
      </c>
      <c r="G692" s="3">
        <v>1.558988764044943</v>
      </c>
      <c r="I692" s="1" t="s">
        <v>58</v>
      </c>
      <c r="J692" s="1" t="s">
        <v>52</v>
      </c>
      <c r="K692" s="2">
        <v>558</v>
      </c>
      <c r="L692" s="4">
        <v>6.637138142157983E-05</v>
      </c>
      <c r="M692" s="2">
        <v>0</v>
      </c>
      <c r="N692" s="2">
        <v>0</v>
      </c>
      <c r="O692" s="3">
        <v>1.267025089605735</v>
      </c>
    </row>
    <row r="693" spans="1:15">
      <c r="A693" s="1" t="s">
        <v>27</v>
      </c>
      <c r="B693" s="1" t="s">
        <v>34</v>
      </c>
      <c r="C693" s="2">
        <v>710</v>
      </c>
      <c r="D693" s="4">
        <v>8.445104087692058E-05</v>
      </c>
      <c r="E693" s="2">
        <v>206</v>
      </c>
      <c r="F693" s="2">
        <v>44</v>
      </c>
      <c r="G693" s="3">
        <v>3.114084507042252</v>
      </c>
      <c r="I693" s="1" t="s">
        <v>28</v>
      </c>
      <c r="J693" s="1" t="s">
        <v>37</v>
      </c>
      <c r="K693" s="2">
        <v>558</v>
      </c>
      <c r="L693" s="4">
        <v>6.637138142157983E-05</v>
      </c>
      <c r="M693" s="2">
        <v>107</v>
      </c>
      <c r="N693" s="2">
        <v>177</v>
      </c>
      <c r="O693" s="3">
        <v>4.998207885304654</v>
      </c>
    </row>
    <row r="694" spans="1:15">
      <c r="A694" s="1" t="s">
        <v>78</v>
      </c>
      <c r="B694" s="1" t="s">
        <v>38</v>
      </c>
      <c r="C694" s="2">
        <v>705</v>
      </c>
      <c r="D694" s="4">
        <v>8.385631523694227E-05</v>
      </c>
      <c r="E694" s="2">
        <v>0</v>
      </c>
      <c r="F694" s="2">
        <v>0</v>
      </c>
      <c r="G694" s="3">
        <v>2.269503546099289</v>
      </c>
      <c r="I694" s="1" t="s">
        <v>47</v>
      </c>
      <c r="J694" s="1" t="s">
        <v>47</v>
      </c>
      <c r="K694" s="2">
        <v>557</v>
      </c>
      <c r="L694" s="4">
        <v>6.625243629358418E-05</v>
      </c>
      <c r="M694" s="2">
        <v>0</v>
      </c>
      <c r="N694" s="2">
        <v>0</v>
      </c>
      <c r="O694" s="3">
        <v>1.405745062836625</v>
      </c>
    </row>
    <row r="695" spans="1:15">
      <c r="A695" s="1" t="s">
        <v>43</v>
      </c>
      <c r="B695" s="1" t="s">
        <v>51</v>
      </c>
      <c r="C695" s="2">
        <v>704</v>
      </c>
      <c r="D695" s="4">
        <v>8.37373701089466E-05</v>
      </c>
      <c r="E695" s="2">
        <v>37</v>
      </c>
      <c r="F695" s="2">
        <v>0</v>
      </c>
      <c r="G695" s="3">
        <v>3.869318181818183</v>
      </c>
      <c r="I695" s="1" t="s">
        <v>80</v>
      </c>
      <c r="J695" s="1" t="s">
        <v>70</v>
      </c>
      <c r="K695" s="2">
        <v>555</v>
      </c>
      <c r="L695" s="4">
        <v>6.601454603759285E-05</v>
      </c>
      <c r="M695" s="2">
        <v>56</v>
      </c>
      <c r="N695" s="2">
        <v>133</v>
      </c>
      <c r="O695" s="3">
        <v>4.639639639639642</v>
      </c>
    </row>
    <row r="696" spans="1:15">
      <c r="A696" s="1" t="s">
        <v>46</v>
      </c>
      <c r="B696" s="1" t="s">
        <v>21</v>
      </c>
      <c r="C696" s="2">
        <v>701</v>
      </c>
      <c r="D696" s="4">
        <v>8.338053472495961E-05</v>
      </c>
      <c r="E696" s="2">
        <v>134</v>
      </c>
      <c r="F696" s="2">
        <v>83</v>
      </c>
      <c r="G696" s="3">
        <v>2.31098430813124</v>
      </c>
      <c r="I696" s="1" t="s">
        <v>63</v>
      </c>
      <c r="J696" s="1" t="s">
        <v>85</v>
      </c>
      <c r="K696" s="2">
        <v>554</v>
      </c>
      <c r="L696" s="4">
        <v>6.589560090959718E-05</v>
      </c>
      <c r="M696" s="2">
        <v>51</v>
      </c>
      <c r="N696" s="2">
        <v>149</v>
      </c>
      <c r="O696" s="3">
        <v>4.043321299638991</v>
      </c>
    </row>
    <row r="697" spans="1:15">
      <c r="A697" s="1" t="s">
        <v>79</v>
      </c>
      <c r="B697" s="1" t="s">
        <v>21</v>
      </c>
      <c r="C697" s="2">
        <v>697</v>
      </c>
      <c r="D697" s="4">
        <v>8.290475421297696E-05</v>
      </c>
      <c r="E697" s="2">
        <v>663</v>
      </c>
      <c r="F697" s="2">
        <v>0</v>
      </c>
      <c r="G697" s="3">
        <v>1.256814921090389</v>
      </c>
      <c r="I697" s="1" t="s">
        <v>39</v>
      </c>
      <c r="J697" s="1" t="s">
        <v>23</v>
      </c>
      <c r="K697" s="2">
        <v>554</v>
      </c>
      <c r="L697" s="4">
        <v>6.589560090959718E-05</v>
      </c>
      <c r="M697" s="2">
        <v>222</v>
      </c>
      <c r="N697" s="2">
        <v>9</v>
      </c>
      <c r="O697" s="3">
        <v>2.660649819494585</v>
      </c>
    </row>
    <row r="698" spans="1:15">
      <c r="A698" s="1" t="s">
        <v>67</v>
      </c>
      <c r="B698" s="1" t="s">
        <v>107</v>
      </c>
      <c r="C698" s="2">
        <v>696</v>
      </c>
      <c r="D698" s="4">
        <v>8.278580908498129E-05</v>
      </c>
      <c r="E698" s="2">
        <v>0</v>
      </c>
      <c r="F698" s="2">
        <v>10</v>
      </c>
      <c r="G698" s="3">
        <v>3.5</v>
      </c>
      <c r="I698" s="1" t="s">
        <v>72</v>
      </c>
      <c r="J698" s="1" t="s">
        <v>93</v>
      </c>
      <c r="K698" s="2">
        <v>552</v>
      </c>
      <c r="L698" s="4">
        <v>6.565771065360585E-05</v>
      </c>
      <c r="M698" s="2">
        <v>0</v>
      </c>
      <c r="N698" s="2">
        <v>0</v>
      </c>
      <c r="O698" s="3">
        <v>2.668478260869566</v>
      </c>
    </row>
    <row r="699" spans="1:15">
      <c r="A699" s="1" t="s">
        <v>52</v>
      </c>
      <c r="B699" s="1" t="s">
        <v>78</v>
      </c>
      <c r="C699" s="2">
        <v>691</v>
      </c>
      <c r="D699" s="4">
        <v>8.219108344500298E-05</v>
      </c>
      <c r="E699" s="2">
        <v>0</v>
      </c>
      <c r="F699" s="2">
        <v>0</v>
      </c>
      <c r="G699" s="3">
        <v>2.244573082489148</v>
      </c>
      <c r="I699" s="1" t="s">
        <v>76</v>
      </c>
      <c r="J699" s="1" t="s">
        <v>107</v>
      </c>
      <c r="K699" s="2">
        <v>550</v>
      </c>
      <c r="L699" s="4">
        <v>6.541982039761453E-05</v>
      </c>
      <c r="M699" s="2">
        <v>38</v>
      </c>
      <c r="N699" s="2">
        <v>267</v>
      </c>
      <c r="O699" s="3">
        <v>6.092727272727274</v>
      </c>
    </row>
    <row r="700" spans="1:15">
      <c r="A700" s="1" t="s">
        <v>26</v>
      </c>
      <c r="B700" s="1" t="s">
        <v>36</v>
      </c>
      <c r="C700" s="2">
        <v>687</v>
      </c>
      <c r="D700" s="4">
        <v>8.171530293302033E-05</v>
      </c>
      <c r="E700" s="2">
        <v>0</v>
      </c>
      <c r="F700" s="2">
        <v>0</v>
      </c>
      <c r="G700" s="3">
        <v>4.455604075691414</v>
      </c>
      <c r="I700" s="1" t="s">
        <v>67</v>
      </c>
      <c r="J700" s="1" t="s">
        <v>85</v>
      </c>
      <c r="K700" s="2">
        <v>549</v>
      </c>
      <c r="L700" s="4">
        <v>6.530087526961887E-05</v>
      </c>
      <c r="M700" s="2">
        <v>29</v>
      </c>
      <c r="N700" s="2">
        <v>42</v>
      </c>
      <c r="O700" s="3">
        <v>3.990892531876143</v>
      </c>
    </row>
    <row r="701" spans="1:15">
      <c r="A701" s="1" t="s">
        <v>64</v>
      </c>
      <c r="B701" s="1" t="s">
        <v>22</v>
      </c>
      <c r="C701" s="2">
        <v>684</v>
      </c>
      <c r="D701" s="4">
        <v>8.135846754903335E-05</v>
      </c>
      <c r="E701" s="2">
        <v>677</v>
      </c>
      <c r="F701" s="2">
        <v>0</v>
      </c>
      <c r="G701" s="3">
        <v>1.099415204678362</v>
      </c>
      <c r="I701" s="1" t="s">
        <v>40</v>
      </c>
      <c r="J701" s="1" t="s">
        <v>51</v>
      </c>
      <c r="K701" s="2">
        <v>549</v>
      </c>
      <c r="L701" s="4">
        <v>6.530087526961887E-05</v>
      </c>
      <c r="M701" s="2">
        <v>152</v>
      </c>
      <c r="N701" s="2">
        <v>0</v>
      </c>
      <c r="O701" s="3">
        <v>3.814207650273224</v>
      </c>
    </row>
    <row r="702" spans="1:15">
      <c r="A702" s="1" t="s">
        <v>19</v>
      </c>
      <c r="B702" s="1" t="s">
        <v>27</v>
      </c>
      <c r="C702" s="2">
        <v>684</v>
      </c>
      <c r="D702" s="4">
        <v>8.135846754903335E-05</v>
      </c>
      <c r="E702" s="2">
        <v>0</v>
      </c>
      <c r="F702" s="2">
        <v>0</v>
      </c>
      <c r="G702" s="3">
        <v>2.149122807017547</v>
      </c>
      <c r="I702" s="1" t="s">
        <v>47</v>
      </c>
      <c r="J702" s="1" t="s">
        <v>26</v>
      </c>
      <c r="K702" s="2">
        <v>545</v>
      </c>
      <c r="L702" s="4">
        <v>6.482509475763622E-05</v>
      </c>
      <c r="M702" s="2">
        <v>0</v>
      </c>
      <c r="N702" s="2">
        <v>10</v>
      </c>
      <c r="O702" s="3">
        <v>5.022018348623856</v>
      </c>
    </row>
    <row r="703" spans="1:15">
      <c r="A703" s="1" t="s">
        <v>83</v>
      </c>
      <c r="B703" s="1" t="s">
        <v>28</v>
      </c>
      <c r="C703" s="2">
        <v>683</v>
      </c>
      <c r="D703" s="4">
        <v>8.123952242103768E-05</v>
      </c>
      <c r="E703" s="2">
        <v>643</v>
      </c>
      <c r="F703" s="2">
        <v>0</v>
      </c>
      <c r="G703" s="3">
        <v>1.260614934114201</v>
      </c>
      <c r="I703" s="1" t="s">
        <v>129</v>
      </c>
      <c r="J703" s="1" t="s">
        <v>71</v>
      </c>
      <c r="K703" s="2">
        <v>543</v>
      </c>
      <c r="L703" s="4">
        <v>6.458720450164489E-05</v>
      </c>
      <c r="M703" s="2">
        <v>176</v>
      </c>
      <c r="N703" s="2">
        <v>72</v>
      </c>
      <c r="O703" s="3">
        <v>2.688766114180478</v>
      </c>
    </row>
    <row r="704" spans="1:15">
      <c r="A704" s="1" t="s">
        <v>80</v>
      </c>
      <c r="B704" s="1" t="s">
        <v>71</v>
      </c>
      <c r="C704" s="2">
        <v>682</v>
      </c>
      <c r="D704" s="4">
        <v>8.112057729304202E-05</v>
      </c>
      <c r="E704" s="2">
        <v>4</v>
      </c>
      <c r="F704" s="2">
        <v>13</v>
      </c>
      <c r="G704" s="3">
        <v>6.680351906158358</v>
      </c>
      <c r="I704" s="1" t="s">
        <v>71</v>
      </c>
      <c r="J704" s="1" t="s">
        <v>67</v>
      </c>
      <c r="K704" s="2">
        <v>542</v>
      </c>
      <c r="L704" s="4">
        <v>6.446825937364923E-05</v>
      </c>
      <c r="M704" s="2">
        <v>25</v>
      </c>
      <c r="N704" s="2">
        <v>71</v>
      </c>
      <c r="O704" s="3">
        <v>7.501845018450173</v>
      </c>
    </row>
    <row r="705" spans="1:15">
      <c r="A705" s="1" t="s">
        <v>74</v>
      </c>
      <c r="B705" s="1" t="s">
        <v>70</v>
      </c>
      <c r="C705" s="2">
        <v>681</v>
      </c>
      <c r="D705" s="4">
        <v>8.100163216504635E-05</v>
      </c>
      <c r="E705" s="2">
        <v>16</v>
      </c>
      <c r="F705" s="2">
        <v>96</v>
      </c>
      <c r="G705" s="3">
        <v>4.558002936857554</v>
      </c>
      <c r="I705" s="1" t="s">
        <v>82</v>
      </c>
      <c r="J705" s="1" t="s">
        <v>63</v>
      </c>
      <c r="K705" s="2">
        <v>542</v>
      </c>
      <c r="L705" s="4">
        <v>6.446825937364923E-05</v>
      </c>
      <c r="M705" s="2">
        <v>215</v>
      </c>
      <c r="N705" s="2">
        <v>119</v>
      </c>
      <c r="O705" s="3">
        <v>4.051660516605165</v>
      </c>
    </row>
    <row r="706" spans="1:15">
      <c r="A706" s="1" t="s">
        <v>19</v>
      </c>
      <c r="B706" s="1" t="s">
        <v>51</v>
      </c>
      <c r="C706" s="2">
        <v>681</v>
      </c>
      <c r="D706" s="4">
        <v>8.100163216504635E-05</v>
      </c>
      <c r="E706" s="2">
        <v>156</v>
      </c>
      <c r="F706" s="2">
        <v>2</v>
      </c>
      <c r="G706" s="3">
        <v>3.218795888399411</v>
      </c>
      <c r="I706" s="1" t="s">
        <v>29</v>
      </c>
      <c r="J706" s="1" t="s">
        <v>27</v>
      </c>
      <c r="K706" s="2">
        <v>540</v>
      </c>
      <c r="L706" s="4">
        <v>6.423036911765791E-05</v>
      </c>
      <c r="M706" s="2">
        <v>426</v>
      </c>
      <c r="N706" s="2">
        <v>3</v>
      </c>
      <c r="O706" s="3">
        <v>1.474074074074075</v>
      </c>
    </row>
    <row r="707" spans="1:15">
      <c r="A707" s="1" t="s">
        <v>41</v>
      </c>
      <c r="B707" s="1" t="s">
        <v>18</v>
      </c>
      <c r="C707" s="2">
        <v>681</v>
      </c>
      <c r="D707" s="4">
        <v>8.100163216504635E-05</v>
      </c>
      <c r="E707" s="2">
        <v>153</v>
      </c>
      <c r="F707" s="2">
        <v>6</v>
      </c>
      <c r="G707" s="3">
        <v>2.198237885462557</v>
      </c>
      <c r="I707" s="1" t="s">
        <v>33</v>
      </c>
      <c r="J707" s="1" t="s">
        <v>40</v>
      </c>
      <c r="K707" s="2">
        <v>539</v>
      </c>
      <c r="L707" s="4">
        <v>6.411142398966224E-05</v>
      </c>
      <c r="M707" s="2">
        <v>0</v>
      </c>
      <c r="N707" s="2">
        <v>3</v>
      </c>
      <c r="O707" s="3">
        <v>3.775510204081632</v>
      </c>
    </row>
    <row r="708" spans="1:15">
      <c r="A708" s="1" t="s">
        <v>29</v>
      </c>
      <c r="B708" s="1" t="s">
        <v>29</v>
      </c>
      <c r="C708" s="2">
        <v>681</v>
      </c>
      <c r="D708" s="4">
        <v>8.100163216504635E-05</v>
      </c>
      <c r="E708" s="2">
        <v>0</v>
      </c>
      <c r="F708" s="2">
        <v>615</v>
      </c>
      <c r="G708" s="3">
        <v>7.120411160058736</v>
      </c>
      <c r="I708" s="1" t="s">
        <v>60</v>
      </c>
      <c r="J708" s="1" t="s">
        <v>60</v>
      </c>
      <c r="K708" s="2">
        <v>538</v>
      </c>
      <c r="L708" s="4">
        <v>6.399247886166658E-05</v>
      </c>
      <c r="M708" s="2">
        <v>0</v>
      </c>
      <c r="N708" s="2">
        <v>0</v>
      </c>
      <c r="O708" s="3">
        <v>1.866171003717472</v>
      </c>
    </row>
    <row r="709" spans="1:15">
      <c r="A709" s="1" t="s">
        <v>27</v>
      </c>
      <c r="B709" s="1" t="s">
        <v>24</v>
      </c>
      <c r="C709" s="2">
        <v>680</v>
      </c>
      <c r="D709" s="4">
        <v>8.088268703705069E-05</v>
      </c>
      <c r="E709" s="2">
        <v>0</v>
      </c>
      <c r="F709" s="2">
        <v>0</v>
      </c>
      <c r="G709" s="3">
        <v>4.535294117647062</v>
      </c>
      <c r="I709" s="1" t="s">
        <v>19</v>
      </c>
      <c r="J709" s="1" t="s">
        <v>41</v>
      </c>
      <c r="K709" s="2">
        <v>528</v>
      </c>
      <c r="L709" s="4">
        <v>6.280302758170995E-05</v>
      </c>
      <c r="M709" s="2">
        <v>266</v>
      </c>
      <c r="N709" s="2">
        <v>13</v>
      </c>
      <c r="O709" s="3">
        <v>2.558712121212121</v>
      </c>
    </row>
    <row r="710" spans="1:15">
      <c r="A710" s="1" t="s">
        <v>49</v>
      </c>
      <c r="B710" s="1" t="s">
        <v>23</v>
      </c>
      <c r="C710" s="2">
        <v>676</v>
      </c>
      <c r="D710" s="4">
        <v>8.040690652506804E-05</v>
      </c>
      <c r="E710" s="2">
        <v>673</v>
      </c>
      <c r="F710" s="2">
        <v>0</v>
      </c>
      <c r="G710" s="3">
        <v>1.109467455621303</v>
      </c>
      <c r="I710" s="1" t="s">
        <v>37</v>
      </c>
      <c r="J710" s="1" t="s">
        <v>42</v>
      </c>
      <c r="K710" s="2">
        <v>528</v>
      </c>
      <c r="L710" s="4">
        <v>6.280302758170995E-05</v>
      </c>
      <c r="M710" s="2">
        <v>0</v>
      </c>
      <c r="N710" s="2">
        <v>12</v>
      </c>
      <c r="O710" s="3">
        <v>4.918560606060606</v>
      </c>
    </row>
    <row r="711" spans="1:15">
      <c r="A711" s="1" t="s">
        <v>47</v>
      </c>
      <c r="B711" s="1" t="s">
        <v>24</v>
      </c>
      <c r="C711" s="2">
        <v>675</v>
      </c>
      <c r="D711" s="4">
        <v>8.028796139707238E-05</v>
      </c>
      <c r="E711" s="2">
        <v>0</v>
      </c>
      <c r="F711" s="2">
        <v>0</v>
      </c>
      <c r="G711" s="3">
        <v>5.638518518518512</v>
      </c>
      <c r="I711" s="1" t="s">
        <v>101</v>
      </c>
      <c r="J711" s="1" t="s">
        <v>71</v>
      </c>
      <c r="K711" s="2">
        <v>526</v>
      </c>
      <c r="L711" s="4">
        <v>6.256513732571862E-05</v>
      </c>
      <c r="M711" s="2">
        <v>313</v>
      </c>
      <c r="N711" s="2">
        <v>38</v>
      </c>
      <c r="O711" s="3">
        <v>2.76235741444867</v>
      </c>
    </row>
    <row r="712" spans="1:15">
      <c r="A712" s="1" t="s">
        <v>76</v>
      </c>
      <c r="B712" s="1" t="s">
        <v>63</v>
      </c>
      <c r="C712" s="2">
        <v>671</v>
      </c>
      <c r="D712" s="4">
        <v>7.981218088508973E-05</v>
      </c>
      <c r="E712" s="2">
        <v>39</v>
      </c>
      <c r="F712" s="2">
        <v>283</v>
      </c>
      <c r="G712" s="3">
        <v>5.336810730253347</v>
      </c>
      <c r="I712" s="1" t="s">
        <v>46</v>
      </c>
      <c r="J712" s="1" t="s">
        <v>27</v>
      </c>
      <c r="K712" s="2">
        <v>526</v>
      </c>
      <c r="L712" s="4">
        <v>6.256513732571862E-05</v>
      </c>
      <c r="M712" s="2">
        <v>469</v>
      </c>
      <c r="N712" s="2">
        <v>10</v>
      </c>
      <c r="O712" s="3">
        <v>1.361216730038024</v>
      </c>
    </row>
    <row r="713" spans="1:15">
      <c r="A713" s="1" t="s">
        <v>23</v>
      </c>
      <c r="B713" s="1" t="s">
        <v>19</v>
      </c>
      <c r="C713" s="2">
        <v>670</v>
      </c>
      <c r="D713" s="4">
        <v>7.969323575709406E-05</v>
      </c>
      <c r="E713" s="2">
        <v>0</v>
      </c>
      <c r="F713" s="2">
        <v>47</v>
      </c>
      <c r="G713" s="3">
        <v>3.744776119402984</v>
      </c>
      <c r="I713" s="1" t="s">
        <v>41</v>
      </c>
      <c r="J713" s="1" t="s">
        <v>42</v>
      </c>
      <c r="K713" s="2">
        <v>521</v>
      </c>
      <c r="L713" s="4">
        <v>6.197041168574031E-05</v>
      </c>
      <c r="M713" s="2">
        <v>0</v>
      </c>
      <c r="N713" s="2">
        <v>1</v>
      </c>
      <c r="O713" s="3">
        <v>5.69865642994242</v>
      </c>
    </row>
    <row r="714" spans="1:15">
      <c r="A714" s="1" t="s">
        <v>58</v>
      </c>
      <c r="B714" s="1" t="s">
        <v>20</v>
      </c>
      <c r="C714" s="2">
        <v>667</v>
      </c>
      <c r="D714" s="4">
        <v>7.933640037310708E-05</v>
      </c>
      <c r="E714" s="2">
        <v>0</v>
      </c>
      <c r="F714" s="2">
        <v>0</v>
      </c>
      <c r="G714" s="3">
        <v>0.07346326836581704</v>
      </c>
      <c r="I714" s="1" t="s">
        <v>58</v>
      </c>
      <c r="J714" s="1" t="s">
        <v>14</v>
      </c>
      <c r="K714" s="2">
        <v>520</v>
      </c>
      <c r="L714" s="4">
        <v>6.185146655774464E-05</v>
      </c>
      <c r="M714" s="2">
        <v>0</v>
      </c>
      <c r="N714" s="2">
        <v>0</v>
      </c>
      <c r="O714" s="3">
        <v>0.05961538461538465</v>
      </c>
    </row>
    <row r="715" spans="1:15">
      <c r="A715" s="1" t="s">
        <v>52</v>
      </c>
      <c r="B715" s="1" t="s">
        <v>90</v>
      </c>
      <c r="C715" s="2">
        <v>661</v>
      </c>
      <c r="D715" s="4">
        <v>7.86227296051331E-05</v>
      </c>
      <c r="E715" s="2">
        <v>0</v>
      </c>
      <c r="F715" s="2">
        <v>0</v>
      </c>
      <c r="G715" s="3">
        <v>1.927382753403935</v>
      </c>
      <c r="I715" s="1" t="s">
        <v>29</v>
      </c>
      <c r="J715" s="1" t="s">
        <v>68</v>
      </c>
      <c r="K715" s="2">
        <v>520</v>
      </c>
      <c r="L715" s="4">
        <v>6.185146655774464E-05</v>
      </c>
      <c r="M715" s="2">
        <v>0</v>
      </c>
      <c r="N715" s="2">
        <v>0</v>
      </c>
      <c r="O715" s="3">
        <v>8.998076923076923</v>
      </c>
    </row>
    <row r="716" spans="1:15">
      <c r="A716" s="1" t="s">
        <v>14</v>
      </c>
      <c r="B716" s="1" t="s">
        <v>51</v>
      </c>
      <c r="C716" s="2">
        <v>658</v>
      </c>
      <c r="D716" s="4">
        <v>7.826589422114612E-05</v>
      </c>
      <c r="E716" s="2">
        <v>0</v>
      </c>
      <c r="F716" s="2">
        <v>347</v>
      </c>
      <c r="G716" s="3">
        <v>2.951367781155013</v>
      </c>
      <c r="I716" s="1" t="s">
        <v>35</v>
      </c>
      <c r="J716" s="1" t="s">
        <v>25</v>
      </c>
      <c r="K716" s="2">
        <v>518</v>
      </c>
      <c r="L716" s="4">
        <v>6.161357630175332E-05</v>
      </c>
      <c r="M716" s="2">
        <v>5</v>
      </c>
      <c r="N716" s="2">
        <v>1</v>
      </c>
      <c r="O716" s="3">
        <v>2.316602316602318</v>
      </c>
    </row>
    <row r="717" spans="1:15">
      <c r="A717" s="1" t="s">
        <v>49</v>
      </c>
      <c r="B717" s="1" t="s">
        <v>49</v>
      </c>
      <c r="C717" s="2">
        <v>653</v>
      </c>
      <c r="D717" s="4">
        <v>7.767116858116779E-05</v>
      </c>
      <c r="E717" s="2">
        <v>261</v>
      </c>
      <c r="F717" s="2">
        <v>102</v>
      </c>
      <c r="G717" s="3">
        <v>2.208269525267996</v>
      </c>
      <c r="I717" s="1" t="s">
        <v>28</v>
      </c>
      <c r="J717" s="1" t="s">
        <v>29</v>
      </c>
      <c r="K717" s="2">
        <v>515</v>
      </c>
      <c r="L717" s="4">
        <v>6.125674091776633E-05</v>
      </c>
      <c r="M717" s="2">
        <v>33</v>
      </c>
      <c r="N717" s="2">
        <v>355</v>
      </c>
      <c r="O717" s="3">
        <v>6.648543689320388</v>
      </c>
    </row>
    <row r="718" spans="1:15">
      <c r="A718" s="1" t="s">
        <v>104</v>
      </c>
      <c r="B718" s="1" t="s">
        <v>104</v>
      </c>
      <c r="C718" s="2">
        <v>652</v>
      </c>
      <c r="D718" s="4">
        <v>7.755222345317214E-05</v>
      </c>
      <c r="E718" s="2">
        <v>90</v>
      </c>
      <c r="F718" s="2">
        <v>314</v>
      </c>
      <c r="G718" s="3">
        <v>2.305214723926378</v>
      </c>
      <c r="I718" s="1" t="s">
        <v>58</v>
      </c>
      <c r="J718" s="1" t="s">
        <v>19</v>
      </c>
      <c r="K718" s="2">
        <v>513</v>
      </c>
      <c r="L718" s="4">
        <v>6.101885066177501E-05</v>
      </c>
      <c r="M718" s="2">
        <v>0</v>
      </c>
      <c r="N718" s="2">
        <v>0</v>
      </c>
      <c r="O718" s="3">
        <v>0.115009746588694</v>
      </c>
    </row>
    <row r="719" spans="1:15">
      <c r="A719" s="1" t="s">
        <v>49</v>
      </c>
      <c r="B719" s="1" t="s">
        <v>22</v>
      </c>
      <c r="C719" s="2">
        <v>651</v>
      </c>
      <c r="D719" s="4">
        <v>7.743327832517648E-05</v>
      </c>
      <c r="E719" s="2">
        <v>635</v>
      </c>
      <c r="F719" s="2">
        <v>0</v>
      </c>
      <c r="G719" s="3">
        <v>1.32258064516129</v>
      </c>
      <c r="I719" s="1" t="s">
        <v>94</v>
      </c>
      <c r="J719" s="1" t="s">
        <v>82</v>
      </c>
      <c r="K719" s="2">
        <v>512</v>
      </c>
      <c r="L719" s="4">
        <v>6.089990553377934E-05</v>
      </c>
      <c r="M719" s="2">
        <v>40</v>
      </c>
      <c r="N719" s="2">
        <v>196</v>
      </c>
      <c r="O719" s="3">
        <v>4.847656249999997</v>
      </c>
    </row>
    <row r="720" spans="1:15">
      <c r="A720" s="1" t="s">
        <v>55</v>
      </c>
      <c r="B720" s="1" t="s">
        <v>28</v>
      </c>
      <c r="C720" s="2">
        <v>649</v>
      </c>
      <c r="D720" s="4">
        <v>7.719538806918515E-05</v>
      </c>
      <c r="E720" s="2">
        <v>149</v>
      </c>
      <c r="F720" s="2">
        <v>0</v>
      </c>
      <c r="G720" s="3">
        <v>1.117103235747302</v>
      </c>
      <c r="I720" s="1" t="s">
        <v>30</v>
      </c>
      <c r="J720" s="1" t="s">
        <v>29</v>
      </c>
      <c r="K720" s="2">
        <v>511</v>
      </c>
      <c r="L720" s="4">
        <v>6.078096040578368E-05</v>
      </c>
      <c r="M720" s="2">
        <v>0</v>
      </c>
      <c r="N720" s="2">
        <v>33</v>
      </c>
      <c r="O720" s="3">
        <v>2.326810176125244</v>
      </c>
    </row>
    <row r="721" spans="1:15">
      <c r="A721" s="1" t="s">
        <v>76</v>
      </c>
      <c r="B721" s="1" t="s">
        <v>102</v>
      </c>
      <c r="C721" s="2">
        <v>648</v>
      </c>
      <c r="D721" s="4">
        <v>7.707644294118948E-05</v>
      </c>
      <c r="E721" s="2">
        <v>3</v>
      </c>
      <c r="F721" s="2">
        <v>213</v>
      </c>
      <c r="G721" s="3">
        <v>4.137345679012342</v>
      </c>
      <c r="I721" s="1" t="s">
        <v>90</v>
      </c>
      <c r="J721" s="1" t="s">
        <v>53</v>
      </c>
      <c r="K721" s="2">
        <v>510</v>
      </c>
      <c r="L721" s="4">
        <v>6.066201527778802E-05</v>
      </c>
      <c r="M721" s="2">
        <v>0</v>
      </c>
      <c r="N721" s="2">
        <v>0</v>
      </c>
      <c r="O721" s="3">
        <v>2.396078431372552</v>
      </c>
    </row>
    <row r="722" spans="1:15">
      <c r="A722" s="1" t="s">
        <v>33</v>
      </c>
      <c r="B722" s="1" t="s">
        <v>34</v>
      </c>
      <c r="C722" s="2">
        <v>642</v>
      </c>
      <c r="D722" s="4">
        <v>7.63627721732155E-05</v>
      </c>
      <c r="E722" s="2">
        <v>1</v>
      </c>
      <c r="F722" s="2">
        <v>310</v>
      </c>
      <c r="G722" s="3">
        <v>4.29439252336448</v>
      </c>
      <c r="I722" s="1" t="s">
        <v>38</v>
      </c>
      <c r="J722" s="1" t="s">
        <v>31</v>
      </c>
      <c r="K722" s="2">
        <v>509</v>
      </c>
      <c r="L722" s="4">
        <v>6.054307014979236E-05</v>
      </c>
      <c r="M722" s="2">
        <v>0</v>
      </c>
      <c r="N722" s="2">
        <v>0</v>
      </c>
      <c r="O722" s="3">
        <v>3.44007858546169</v>
      </c>
    </row>
    <row r="723" spans="1:15">
      <c r="A723" s="1" t="s">
        <v>73</v>
      </c>
      <c r="B723" s="1" t="s">
        <v>23</v>
      </c>
      <c r="C723" s="2">
        <v>641</v>
      </c>
      <c r="D723" s="4">
        <v>7.624382704521985E-05</v>
      </c>
      <c r="E723" s="2">
        <v>631</v>
      </c>
      <c r="F723" s="2">
        <v>0</v>
      </c>
      <c r="G723" s="3">
        <v>1.081123244929798</v>
      </c>
      <c r="I723" s="1" t="s">
        <v>44</v>
      </c>
      <c r="J723" s="1" t="s">
        <v>34</v>
      </c>
      <c r="K723" s="2">
        <v>508</v>
      </c>
      <c r="L723" s="4">
        <v>6.04241250217967E-05</v>
      </c>
      <c r="M723" s="2">
        <v>0</v>
      </c>
      <c r="N723" s="2">
        <v>205</v>
      </c>
      <c r="O723" s="3">
        <v>4.801181102362211</v>
      </c>
    </row>
    <row r="724" spans="1:15">
      <c r="A724" s="1" t="s">
        <v>44</v>
      </c>
      <c r="B724" s="1" t="s">
        <v>18</v>
      </c>
      <c r="C724" s="2">
        <v>638</v>
      </c>
      <c r="D724" s="4">
        <v>7.588699166123285E-05</v>
      </c>
      <c r="E724" s="2">
        <v>0</v>
      </c>
      <c r="F724" s="2">
        <v>0</v>
      </c>
      <c r="G724" s="3">
        <v>4.032915360501572</v>
      </c>
      <c r="I724" s="1" t="s">
        <v>84</v>
      </c>
      <c r="J724" s="1" t="s">
        <v>38</v>
      </c>
      <c r="K724" s="2">
        <v>507</v>
      </c>
      <c r="L724" s="4">
        <v>6.030517989380103E-05</v>
      </c>
      <c r="M724" s="2">
        <v>0</v>
      </c>
      <c r="N724" s="2">
        <v>0</v>
      </c>
      <c r="O724" s="3">
        <v>2.343195266272192</v>
      </c>
    </row>
    <row r="725" spans="1:15">
      <c r="A725" s="1" t="s">
        <v>52</v>
      </c>
      <c r="B725" s="1" t="s">
        <v>93</v>
      </c>
      <c r="C725" s="2">
        <v>637</v>
      </c>
      <c r="D725" s="4">
        <v>7.576804653323719E-05</v>
      </c>
      <c r="E725" s="2">
        <v>0</v>
      </c>
      <c r="F725" s="2">
        <v>0</v>
      </c>
      <c r="G725" s="3">
        <v>1.967032967032968</v>
      </c>
      <c r="I725" s="1" t="s">
        <v>97</v>
      </c>
      <c r="J725" s="1" t="s">
        <v>70</v>
      </c>
      <c r="K725" s="2">
        <v>503</v>
      </c>
      <c r="L725" s="4">
        <v>5.982939938181838E-05</v>
      </c>
      <c r="M725" s="2">
        <v>189</v>
      </c>
      <c r="N725" s="2">
        <v>59</v>
      </c>
      <c r="O725" s="3">
        <v>4.107355864811133</v>
      </c>
    </row>
    <row r="726" spans="1:15">
      <c r="A726" s="1" t="s">
        <v>71</v>
      </c>
      <c r="B726" s="1" t="s">
        <v>82</v>
      </c>
      <c r="C726" s="2">
        <v>635</v>
      </c>
      <c r="D726" s="4">
        <v>7.553015627724587E-05</v>
      </c>
      <c r="E726" s="2">
        <v>11</v>
      </c>
      <c r="F726" s="2">
        <v>107</v>
      </c>
      <c r="G726" s="3">
        <v>4.732283464566931</v>
      </c>
      <c r="I726" s="1" t="s">
        <v>37</v>
      </c>
      <c r="J726" s="1" t="s">
        <v>25</v>
      </c>
      <c r="K726" s="2">
        <v>503</v>
      </c>
      <c r="L726" s="4">
        <v>5.982939938181838E-05</v>
      </c>
      <c r="M726" s="2">
        <v>0</v>
      </c>
      <c r="N726" s="2">
        <v>38</v>
      </c>
      <c r="O726" s="3">
        <v>3.874751491053678</v>
      </c>
    </row>
    <row r="727" spans="1:15">
      <c r="A727" s="1" t="s">
        <v>17</v>
      </c>
      <c r="B727" s="1" t="s">
        <v>51</v>
      </c>
      <c r="C727" s="2">
        <v>632</v>
      </c>
      <c r="D727" s="4">
        <v>7.517332089325888E-05</v>
      </c>
      <c r="E727" s="2">
        <v>0</v>
      </c>
      <c r="F727" s="2">
        <v>0</v>
      </c>
      <c r="G727" s="3">
        <v>4.093354430379745</v>
      </c>
      <c r="I727" s="1" t="s">
        <v>22</v>
      </c>
      <c r="J727" s="1" t="s">
        <v>39</v>
      </c>
      <c r="K727" s="2">
        <v>501</v>
      </c>
      <c r="L727" s="4">
        <v>5.959150912582705E-05</v>
      </c>
      <c r="M727" s="2">
        <v>497</v>
      </c>
      <c r="N727" s="2">
        <v>1</v>
      </c>
      <c r="O727" s="3">
        <v>1.069860279441118</v>
      </c>
    </row>
    <row r="728" spans="1:15">
      <c r="A728" s="1" t="s">
        <v>16</v>
      </c>
      <c r="B728" s="1" t="s">
        <v>75</v>
      </c>
      <c r="C728" s="2">
        <v>627</v>
      </c>
      <c r="D728" s="4">
        <v>7.457859525328056E-05</v>
      </c>
      <c r="E728" s="2">
        <v>0</v>
      </c>
      <c r="F728" s="2">
        <v>0</v>
      </c>
      <c r="G728" s="3">
        <v>8.891547049441796</v>
      </c>
      <c r="I728" s="1" t="s">
        <v>18</v>
      </c>
      <c r="J728" s="1" t="s">
        <v>47</v>
      </c>
      <c r="K728" s="2">
        <v>501</v>
      </c>
      <c r="L728" s="4">
        <v>5.959150912582705E-05</v>
      </c>
      <c r="M728" s="2">
        <v>2</v>
      </c>
      <c r="N728" s="2">
        <v>0</v>
      </c>
      <c r="O728" s="3">
        <v>5.003992015968065</v>
      </c>
    </row>
    <row r="729" spans="1:15">
      <c r="A729" s="1" t="s">
        <v>76</v>
      </c>
      <c r="B729" s="1" t="s">
        <v>80</v>
      </c>
      <c r="C729" s="2">
        <v>624</v>
      </c>
      <c r="D729" s="4">
        <v>7.422175986929358E-05</v>
      </c>
      <c r="E729" s="2">
        <v>3</v>
      </c>
      <c r="F729" s="2">
        <v>133</v>
      </c>
      <c r="G729" s="3">
        <v>4.673076923076922</v>
      </c>
      <c r="I729" s="1" t="s">
        <v>88</v>
      </c>
      <c r="J729" s="1" t="s">
        <v>53</v>
      </c>
      <c r="K729" s="2">
        <v>500</v>
      </c>
      <c r="L729" s="4">
        <v>5.947256399783139E-05</v>
      </c>
      <c r="M729" s="2">
        <v>0</v>
      </c>
      <c r="N729" s="2">
        <v>0</v>
      </c>
      <c r="O729" s="3">
        <v>2.432000000000001</v>
      </c>
    </row>
    <row r="730" spans="1:15">
      <c r="A730" s="1" t="s">
        <v>32</v>
      </c>
      <c r="B730" s="1" t="s">
        <v>24</v>
      </c>
      <c r="C730" s="2">
        <v>618</v>
      </c>
      <c r="D730" s="4">
        <v>7.35080891013196E-05</v>
      </c>
      <c r="E730" s="2">
        <v>0</v>
      </c>
      <c r="F730" s="2">
        <v>0</v>
      </c>
      <c r="G730" s="3">
        <v>3.22168284789644</v>
      </c>
      <c r="I730" s="1" t="s">
        <v>26</v>
      </c>
      <c r="J730" s="1" t="s">
        <v>33</v>
      </c>
      <c r="K730" s="2">
        <v>500</v>
      </c>
      <c r="L730" s="4">
        <v>5.947256399783139E-05</v>
      </c>
      <c r="M730" s="2">
        <v>58</v>
      </c>
      <c r="N730" s="2">
        <v>1</v>
      </c>
      <c r="O730" s="3">
        <v>4.794000000000006</v>
      </c>
    </row>
    <row r="731" spans="1:15">
      <c r="A731" s="1" t="s">
        <v>29</v>
      </c>
      <c r="B731" s="1" t="s">
        <v>32</v>
      </c>
      <c r="C731" s="2">
        <v>617</v>
      </c>
      <c r="D731" s="4">
        <v>7.338914397332394E-05</v>
      </c>
      <c r="E731" s="2">
        <v>7</v>
      </c>
      <c r="F731" s="2">
        <v>9</v>
      </c>
      <c r="G731" s="3">
        <v>3.192868719611022</v>
      </c>
      <c r="I731" s="1" t="s">
        <v>40</v>
      </c>
      <c r="J731" s="1" t="s">
        <v>35</v>
      </c>
      <c r="K731" s="2">
        <v>500</v>
      </c>
      <c r="L731" s="4">
        <v>5.947256399783139E-05</v>
      </c>
      <c r="M731" s="2">
        <v>2</v>
      </c>
      <c r="N731" s="2">
        <v>45</v>
      </c>
      <c r="O731" s="3">
        <v>4.908000000000006</v>
      </c>
    </row>
    <row r="732" spans="1:15">
      <c r="A732" s="1" t="s">
        <v>58</v>
      </c>
      <c r="B732" s="1" t="s">
        <v>16</v>
      </c>
      <c r="C732" s="2">
        <v>613</v>
      </c>
      <c r="D732" s="4">
        <v>7.291336346134129E-05</v>
      </c>
      <c r="E732" s="2">
        <v>0</v>
      </c>
      <c r="F732" s="2">
        <v>0</v>
      </c>
      <c r="G732" s="3">
        <v>0.1321370309951061</v>
      </c>
      <c r="I732" s="1" t="s">
        <v>70</v>
      </c>
      <c r="J732" s="1" t="s">
        <v>82</v>
      </c>
      <c r="K732" s="2">
        <v>499</v>
      </c>
      <c r="L732" s="4">
        <v>5.935361886983573E-05</v>
      </c>
      <c r="M732" s="2">
        <v>65</v>
      </c>
      <c r="N732" s="2">
        <v>81</v>
      </c>
      <c r="O732" s="3">
        <v>3.627254509018036</v>
      </c>
    </row>
    <row r="733" spans="1:15">
      <c r="A733" s="1" t="s">
        <v>21</v>
      </c>
      <c r="B733" s="1" t="s">
        <v>45</v>
      </c>
      <c r="C733" s="2">
        <v>613</v>
      </c>
      <c r="D733" s="4">
        <v>7.291336346134129E-05</v>
      </c>
      <c r="E733" s="2">
        <v>0</v>
      </c>
      <c r="F733" s="2">
        <v>31</v>
      </c>
      <c r="G733" s="3">
        <v>4.745513866231648</v>
      </c>
      <c r="I733" s="1" t="s">
        <v>23</v>
      </c>
      <c r="J733" s="1" t="s">
        <v>26</v>
      </c>
      <c r="K733" s="2">
        <v>498</v>
      </c>
      <c r="L733" s="4">
        <v>5.923467374184006E-05</v>
      </c>
      <c r="M733" s="2">
        <v>27</v>
      </c>
      <c r="N733" s="2">
        <v>24</v>
      </c>
      <c r="O733" s="3">
        <v>3.429718875502008</v>
      </c>
    </row>
    <row r="734" spans="1:15">
      <c r="A734" s="1" t="s">
        <v>107</v>
      </c>
      <c r="B734" s="1" t="s">
        <v>85</v>
      </c>
      <c r="C734" s="2">
        <v>611</v>
      </c>
      <c r="D734" s="4">
        <v>7.267547320534996E-05</v>
      </c>
      <c r="E734" s="2">
        <v>13</v>
      </c>
      <c r="F734" s="2">
        <v>2</v>
      </c>
      <c r="G734" s="3">
        <v>4.054009819967262</v>
      </c>
      <c r="I734" s="1" t="s">
        <v>29</v>
      </c>
      <c r="J734" s="1" t="s">
        <v>37</v>
      </c>
      <c r="K734" s="2">
        <v>495</v>
      </c>
      <c r="L734" s="4">
        <v>5.887783835785308E-05</v>
      </c>
      <c r="M734" s="2">
        <v>81</v>
      </c>
      <c r="N734" s="2">
        <v>42</v>
      </c>
      <c r="O734" s="3">
        <v>4.723232323232319</v>
      </c>
    </row>
    <row r="735" spans="1:15">
      <c r="A735" s="1" t="s">
        <v>16</v>
      </c>
      <c r="B735" s="1" t="s">
        <v>47</v>
      </c>
      <c r="C735" s="2">
        <v>604</v>
      </c>
      <c r="D735" s="4">
        <v>7.184285730938033E-05</v>
      </c>
      <c r="E735" s="2">
        <v>7</v>
      </c>
      <c r="F735" s="2">
        <v>0</v>
      </c>
      <c r="G735" s="3">
        <v>5.567880794701985</v>
      </c>
      <c r="I735" s="1" t="s">
        <v>129</v>
      </c>
      <c r="J735" s="1" t="s">
        <v>63</v>
      </c>
      <c r="K735" s="2">
        <v>494</v>
      </c>
      <c r="L735" s="4">
        <v>5.875889322985742E-05</v>
      </c>
      <c r="M735" s="2">
        <v>73</v>
      </c>
      <c r="N735" s="2">
        <v>140</v>
      </c>
      <c r="O735" s="3">
        <v>4.791497975708498</v>
      </c>
    </row>
    <row r="736" spans="1:15">
      <c r="A736" s="1" t="s">
        <v>24</v>
      </c>
      <c r="B736" s="1" t="s">
        <v>47</v>
      </c>
      <c r="C736" s="2">
        <v>604</v>
      </c>
      <c r="D736" s="4">
        <v>7.184285730938033E-05</v>
      </c>
      <c r="E736" s="2">
        <v>1</v>
      </c>
      <c r="F736" s="2">
        <v>0</v>
      </c>
      <c r="G736" s="3">
        <v>4.011589403973512</v>
      </c>
      <c r="I736" s="1" t="s">
        <v>82</v>
      </c>
      <c r="J736" s="1" t="s">
        <v>67</v>
      </c>
      <c r="K736" s="2">
        <v>493</v>
      </c>
      <c r="L736" s="4">
        <v>5.863994810186176E-05</v>
      </c>
      <c r="M736" s="2">
        <v>159</v>
      </c>
      <c r="N736" s="2">
        <v>14</v>
      </c>
      <c r="O736" s="3">
        <v>4.131845841784989</v>
      </c>
    </row>
    <row r="737" spans="1:15">
      <c r="A737" s="1" t="s">
        <v>72</v>
      </c>
      <c r="B737" s="1" t="s">
        <v>88</v>
      </c>
      <c r="C737" s="2">
        <v>603</v>
      </c>
      <c r="D737" s="4">
        <v>7.172391218138466E-05</v>
      </c>
      <c r="E737" s="2">
        <v>0</v>
      </c>
      <c r="F737" s="2">
        <v>0</v>
      </c>
      <c r="G737" s="3">
        <v>2.633499170812604</v>
      </c>
      <c r="I737" s="1" t="s">
        <v>46</v>
      </c>
      <c r="J737" s="1" t="s">
        <v>22</v>
      </c>
      <c r="K737" s="2">
        <v>491</v>
      </c>
      <c r="L737" s="4">
        <v>5.840205784587043E-05</v>
      </c>
      <c r="M737" s="2">
        <v>390</v>
      </c>
      <c r="N737" s="2">
        <v>2</v>
      </c>
      <c r="O737" s="3">
        <v>1.329938900203665</v>
      </c>
    </row>
    <row r="738" spans="1:15">
      <c r="A738" s="1" t="s">
        <v>57</v>
      </c>
      <c r="B738" s="1" t="s">
        <v>22</v>
      </c>
      <c r="C738" s="2">
        <v>600</v>
      </c>
      <c r="D738" s="4">
        <v>7.136707679739767E-05</v>
      </c>
      <c r="E738" s="2">
        <v>586</v>
      </c>
      <c r="F738" s="2">
        <v>0</v>
      </c>
      <c r="G738" s="3">
        <v>1.26</v>
      </c>
      <c r="I738" s="1" t="s">
        <v>72</v>
      </c>
      <c r="J738" s="1" t="s">
        <v>90</v>
      </c>
      <c r="K738" s="2">
        <v>490</v>
      </c>
      <c r="L738" s="4">
        <v>5.828311271787477E-05</v>
      </c>
      <c r="M738" s="2">
        <v>0</v>
      </c>
      <c r="N738" s="2">
        <v>0</v>
      </c>
      <c r="O738" s="3">
        <v>2.793877551020409</v>
      </c>
    </row>
    <row r="739" spans="1:15">
      <c r="A739" s="1" t="s">
        <v>60</v>
      </c>
      <c r="B739" s="1" t="s">
        <v>77</v>
      </c>
      <c r="C739" s="2">
        <v>597</v>
      </c>
      <c r="D739" s="4">
        <v>7.101024141341068E-05</v>
      </c>
      <c r="E739" s="2">
        <v>0</v>
      </c>
      <c r="F739" s="2">
        <v>0</v>
      </c>
      <c r="G739" s="3">
        <v>2.046901172529318</v>
      </c>
      <c r="I739" s="1" t="s">
        <v>22</v>
      </c>
      <c r="J739" s="1" t="s">
        <v>56</v>
      </c>
      <c r="K739" s="2">
        <v>490</v>
      </c>
      <c r="L739" s="4">
        <v>5.828311271787477E-05</v>
      </c>
      <c r="M739" s="2">
        <v>0</v>
      </c>
      <c r="N739" s="2">
        <v>0</v>
      </c>
      <c r="O739" s="3">
        <v>7.60408163265306</v>
      </c>
    </row>
    <row r="740" spans="1:15">
      <c r="A740" s="1" t="s">
        <v>15</v>
      </c>
      <c r="B740" s="1" t="s">
        <v>68</v>
      </c>
      <c r="C740" s="2">
        <v>595</v>
      </c>
      <c r="D740" s="4">
        <v>7.077235115741935E-05</v>
      </c>
      <c r="E740" s="2">
        <v>0</v>
      </c>
      <c r="F740" s="2">
        <v>0</v>
      </c>
      <c r="G740" s="3">
        <v>7.509243697478992</v>
      </c>
      <c r="I740" s="1" t="s">
        <v>22</v>
      </c>
      <c r="J740" s="1" t="s">
        <v>32</v>
      </c>
      <c r="K740" s="2">
        <v>490</v>
      </c>
      <c r="L740" s="4">
        <v>5.828311271787477E-05</v>
      </c>
      <c r="M740" s="2">
        <v>27</v>
      </c>
      <c r="N740" s="2">
        <v>2</v>
      </c>
      <c r="O740" s="3">
        <v>2.183673469387753</v>
      </c>
    </row>
    <row r="741" spans="1:15">
      <c r="A741" s="1" t="s">
        <v>74</v>
      </c>
      <c r="B741" s="1" t="s">
        <v>71</v>
      </c>
      <c r="C741" s="2">
        <v>593</v>
      </c>
      <c r="D741" s="4">
        <v>7.053446090142803E-05</v>
      </c>
      <c r="E741" s="2">
        <v>4</v>
      </c>
      <c r="F741" s="2">
        <v>30</v>
      </c>
      <c r="G741" s="3">
        <v>4.829679595278248</v>
      </c>
      <c r="I741" s="1" t="s">
        <v>51</v>
      </c>
      <c r="J741" s="1" t="s">
        <v>33</v>
      </c>
      <c r="K741" s="2">
        <v>488</v>
      </c>
      <c r="L741" s="4">
        <v>5.804522246188344E-05</v>
      </c>
      <c r="M741" s="2">
        <v>0</v>
      </c>
      <c r="N741" s="2">
        <v>74</v>
      </c>
      <c r="O741" s="3">
        <v>4.647540983606555</v>
      </c>
    </row>
    <row r="742" spans="1:15">
      <c r="A742" s="1" t="s">
        <v>121</v>
      </c>
      <c r="B742" s="1" t="s">
        <v>67</v>
      </c>
      <c r="C742" s="2">
        <v>590</v>
      </c>
      <c r="D742" s="4">
        <v>7.017762551744104E-05</v>
      </c>
      <c r="E742" s="2">
        <v>589</v>
      </c>
      <c r="F742" s="2">
        <v>0</v>
      </c>
      <c r="G742" s="3">
        <v>1.057627118644067</v>
      </c>
      <c r="I742" s="1" t="s">
        <v>114</v>
      </c>
      <c r="J742" s="1" t="s">
        <v>67</v>
      </c>
      <c r="K742" s="2">
        <v>483</v>
      </c>
      <c r="L742" s="4">
        <v>5.745049682190512E-05</v>
      </c>
      <c r="M742" s="2">
        <v>149</v>
      </c>
      <c r="N742" s="2">
        <v>7</v>
      </c>
      <c r="O742" s="3">
        <v>4.149068322981369</v>
      </c>
    </row>
    <row r="743" spans="1:15">
      <c r="A743" s="1" t="s">
        <v>42</v>
      </c>
      <c r="B743" s="1" t="s">
        <v>22</v>
      </c>
      <c r="C743" s="2">
        <v>589</v>
      </c>
      <c r="D743" s="4">
        <v>7.005868038944539E-05</v>
      </c>
      <c r="E743" s="2">
        <v>424</v>
      </c>
      <c r="F743" s="2">
        <v>0</v>
      </c>
      <c r="G743" s="3">
        <v>1.971137521222409</v>
      </c>
      <c r="I743" s="1" t="s">
        <v>37</v>
      </c>
      <c r="J743" s="1" t="s">
        <v>23</v>
      </c>
      <c r="K743" s="2">
        <v>483</v>
      </c>
      <c r="L743" s="4">
        <v>5.745049682190512E-05</v>
      </c>
      <c r="M743" s="2">
        <v>0</v>
      </c>
      <c r="N743" s="2">
        <v>58</v>
      </c>
      <c r="O743" s="3">
        <v>4.169772256728776</v>
      </c>
    </row>
    <row r="744" spans="1:15">
      <c r="A744" s="1" t="s">
        <v>46</v>
      </c>
      <c r="B744" s="1" t="s">
        <v>25</v>
      </c>
      <c r="C744" s="2">
        <v>588</v>
      </c>
      <c r="D744" s="4">
        <v>6.993973526144972E-05</v>
      </c>
      <c r="E744" s="2">
        <v>358</v>
      </c>
      <c r="F744" s="2">
        <v>79</v>
      </c>
      <c r="G744" s="3">
        <v>1.758503401360545</v>
      </c>
      <c r="I744" s="1" t="s">
        <v>46</v>
      </c>
      <c r="J744" s="1" t="s">
        <v>20</v>
      </c>
      <c r="K744" s="2">
        <v>480</v>
      </c>
      <c r="L744" s="4">
        <v>5.709366143791814E-05</v>
      </c>
      <c r="M744" s="2">
        <v>340</v>
      </c>
      <c r="N744" s="2">
        <v>79</v>
      </c>
      <c r="O744" s="3">
        <v>1.752083333333334</v>
      </c>
    </row>
    <row r="745" spans="1:15">
      <c r="A745" s="1" t="s">
        <v>47</v>
      </c>
      <c r="B745" s="1" t="s">
        <v>39</v>
      </c>
      <c r="C745" s="2">
        <v>586</v>
      </c>
      <c r="D745" s="4">
        <v>6.970184500545839E-05</v>
      </c>
      <c r="E745" s="2">
        <v>0</v>
      </c>
      <c r="F745" s="2">
        <v>1</v>
      </c>
      <c r="G745" s="3">
        <v>1.001706484641638</v>
      </c>
      <c r="I745" s="1" t="s">
        <v>71</v>
      </c>
      <c r="J745" s="1" t="s">
        <v>85</v>
      </c>
      <c r="K745" s="2">
        <v>474</v>
      </c>
      <c r="L745" s="4">
        <v>5.637999066994416E-05</v>
      </c>
      <c r="M745" s="2">
        <v>12</v>
      </c>
      <c r="N745" s="2">
        <v>130</v>
      </c>
      <c r="O745" s="3">
        <v>3.789029535864979</v>
      </c>
    </row>
    <row r="746" spans="1:15">
      <c r="A746" s="1" t="s">
        <v>69</v>
      </c>
      <c r="B746" s="1" t="s">
        <v>28</v>
      </c>
      <c r="C746" s="2">
        <v>585</v>
      </c>
      <c r="D746" s="4">
        <v>6.958289987746273E-05</v>
      </c>
      <c r="E746" s="2">
        <v>585</v>
      </c>
      <c r="F746" s="2">
        <v>0</v>
      </c>
      <c r="G746" s="3">
        <v>1.123076923076924</v>
      </c>
      <c r="I746" s="1" t="s">
        <v>37</v>
      </c>
      <c r="J746" s="1" t="s">
        <v>56</v>
      </c>
      <c r="K746" s="2">
        <v>474</v>
      </c>
      <c r="L746" s="4">
        <v>5.637999066994416E-05</v>
      </c>
      <c r="M746" s="2">
        <v>0</v>
      </c>
      <c r="N746" s="2">
        <v>0</v>
      </c>
      <c r="O746" s="3">
        <v>8.871308016877641</v>
      </c>
    </row>
    <row r="747" spans="1:15">
      <c r="A747" s="1" t="s">
        <v>18</v>
      </c>
      <c r="B747" s="1" t="s">
        <v>21</v>
      </c>
      <c r="C747" s="2">
        <v>580</v>
      </c>
      <c r="D747" s="4">
        <v>6.898817423748441E-05</v>
      </c>
      <c r="E747" s="2">
        <v>219</v>
      </c>
      <c r="F747" s="2">
        <v>34</v>
      </c>
      <c r="G747" s="3">
        <v>2.446551724137932</v>
      </c>
      <c r="I747" s="1" t="s">
        <v>41</v>
      </c>
      <c r="J747" s="1" t="s">
        <v>23</v>
      </c>
      <c r="K747" s="2">
        <v>467</v>
      </c>
      <c r="L747" s="4">
        <v>5.554737477397452E-05</v>
      </c>
      <c r="M747" s="2">
        <v>47</v>
      </c>
      <c r="N747" s="2">
        <v>4</v>
      </c>
      <c r="O747" s="3">
        <v>2.342612419700216</v>
      </c>
    </row>
    <row r="748" spans="1:15">
      <c r="A748" s="1" t="s">
        <v>84</v>
      </c>
      <c r="B748" s="1" t="s">
        <v>53</v>
      </c>
      <c r="C748" s="2">
        <v>579</v>
      </c>
      <c r="D748" s="4">
        <v>6.886922910948875E-05</v>
      </c>
      <c r="E748" s="2">
        <v>0</v>
      </c>
      <c r="F748" s="2">
        <v>0</v>
      </c>
      <c r="G748" s="3">
        <v>2.203799654576854</v>
      </c>
      <c r="I748" s="1" t="s">
        <v>26</v>
      </c>
      <c r="J748" s="1" t="s">
        <v>32</v>
      </c>
      <c r="K748" s="2">
        <v>464</v>
      </c>
      <c r="L748" s="4">
        <v>5.519053938998753E-05</v>
      </c>
      <c r="M748" s="2">
        <v>9</v>
      </c>
      <c r="N748" s="2">
        <v>1</v>
      </c>
      <c r="O748" s="3">
        <v>3.073275862068967</v>
      </c>
    </row>
    <row r="749" spans="1:15">
      <c r="A749" s="1" t="s">
        <v>65</v>
      </c>
      <c r="B749" s="1" t="s">
        <v>28</v>
      </c>
      <c r="C749" s="2">
        <v>579</v>
      </c>
      <c r="D749" s="4">
        <v>6.886922910948875E-05</v>
      </c>
      <c r="E749" s="2">
        <v>542</v>
      </c>
      <c r="F749" s="2">
        <v>2</v>
      </c>
      <c r="G749" s="3">
        <v>1.13126079447323</v>
      </c>
      <c r="I749" s="1" t="s">
        <v>24</v>
      </c>
      <c r="J749" s="1" t="s">
        <v>24</v>
      </c>
      <c r="K749" s="2">
        <v>464</v>
      </c>
      <c r="L749" s="4">
        <v>5.519053938998753E-05</v>
      </c>
      <c r="M749" s="2">
        <v>0</v>
      </c>
      <c r="N749" s="2">
        <v>7</v>
      </c>
      <c r="O749" s="3">
        <v>2.928879310344826</v>
      </c>
    </row>
    <row r="750" spans="1:15">
      <c r="A750" s="1" t="s">
        <v>35</v>
      </c>
      <c r="B750" s="1" t="s">
        <v>24</v>
      </c>
      <c r="C750" s="2">
        <v>578</v>
      </c>
      <c r="D750" s="4">
        <v>6.875028398149308E-05</v>
      </c>
      <c r="E750" s="2">
        <v>0</v>
      </c>
      <c r="F750" s="2">
        <v>0</v>
      </c>
      <c r="G750" s="3">
        <v>3.780276816608997</v>
      </c>
      <c r="I750" s="1" t="s">
        <v>93</v>
      </c>
      <c r="J750" s="1" t="s">
        <v>53</v>
      </c>
      <c r="K750" s="2">
        <v>462</v>
      </c>
      <c r="L750" s="4">
        <v>5.495264913399621E-05</v>
      </c>
      <c r="M750" s="2">
        <v>0</v>
      </c>
      <c r="N750" s="2">
        <v>0</v>
      </c>
      <c r="O750" s="3">
        <v>2.220779220779219</v>
      </c>
    </row>
    <row r="751" spans="1:15">
      <c r="A751" s="1" t="s">
        <v>42</v>
      </c>
      <c r="B751" s="1" t="s">
        <v>31</v>
      </c>
      <c r="C751" s="2">
        <v>573</v>
      </c>
      <c r="D751" s="4">
        <v>6.815555834151477E-05</v>
      </c>
      <c r="E751" s="2">
        <v>0</v>
      </c>
      <c r="F751" s="2">
        <v>0</v>
      </c>
      <c r="G751" s="3">
        <v>5.762652705061082</v>
      </c>
      <c r="I751" s="1" t="s">
        <v>67</v>
      </c>
      <c r="J751" s="1" t="s">
        <v>122</v>
      </c>
      <c r="K751" s="2">
        <v>459</v>
      </c>
      <c r="L751" s="4">
        <v>5.459581375000922E-05</v>
      </c>
      <c r="M751" s="2">
        <v>39</v>
      </c>
      <c r="N751" s="2">
        <v>4</v>
      </c>
      <c r="O751" s="3">
        <v>3.978213507625271</v>
      </c>
    </row>
    <row r="752" spans="1:15">
      <c r="A752" s="1" t="s">
        <v>35</v>
      </c>
      <c r="B752" s="1" t="s">
        <v>22</v>
      </c>
      <c r="C752" s="2">
        <v>572</v>
      </c>
      <c r="D752" s="4">
        <v>6.803661321351912E-05</v>
      </c>
      <c r="E752" s="2">
        <v>0</v>
      </c>
      <c r="F752" s="2">
        <v>0</v>
      </c>
      <c r="G752" s="3">
        <v>2.400349650349652</v>
      </c>
      <c r="I752" s="1" t="s">
        <v>53</v>
      </c>
      <c r="J752" s="1" t="s">
        <v>72</v>
      </c>
      <c r="K752" s="2">
        <v>458</v>
      </c>
      <c r="L752" s="4">
        <v>5.447686862201356E-05</v>
      </c>
      <c r="M752" s="2">
        <v>0</v>
      </c>
      <c r="N752" s="2">
        <v>0</v>
      </c>
      <c r="O752" s="3">
        <v>4.008733624454153</v>
      </c>
    </row>
    <row r="753" spans="1:15">
      <c r="A753" s="1" t="s">
        <v>71</v>
      </c>
      <c r="B753" s="1" t="s">
        <v>80</v>
      </c>
      <c r="C753" s="2">
        <v>569</v>
      </c>
      <c r="D753" s="4">
        <v>6.767977782953212E-05</v>
      </c>
      <c r="E753" s="2">
        <v>3</v>
      </c>
      <c r="F753" s="2">
        <v>41</v>
      </c>
      <c r="G753" s="3">
        <v>4.362038664323376</v>
      </c>
      <c r="I753" s="1" t="s">
        <v>71</v>
      </c>
      <c r="J753" s="1" t="s">
        <v>70</v>
      </c>
      <c r="K753" s="2">
        <v>457</v>
      </c>
      <c r="L753" s="4">
        <v>5.435792349401789E-05</v>
      </c>
      <c r="M753" s="2">
        <v>5</v>
      </c>
      <c r="N753" s="2">
        <v>197</v>
      </c>
      <c r="O753" s="3">
        <v>5.698030634573304</v>
      </c>
    </row>
    <row r="754" spans="1:15">
      <c r="A754" s="1" t="s">
        <v>99</v>
      </c>
      <c r="B754" s="1" t="s">
        <v>17</v>
      </c>
      <c r="C754" s="2">
        <v>569</v>
      </c>
      <c r="D754" s="4">
        <v>6.767977782953212E-05</v>
      </c>
      <c r="E754" s="2">
        <v>550</v>
      </c>
      <c r="F754" s="2">
        <v>1</v>
      </c>
      <c r="G754" s="3">
        <v>1.323374340949034</v>
      </c>
      <c r="I754" s="1" t="s">
        <v>63</v>
      </c>
      <c r="J754" s="1" t="s">
        <v>80</v>
      </c>
      <c r="K754" s="2">
        <v>456</v>
      </c>
      <c r="L754" s="4">
        <v>5.423897836602223E-05</v>
      </c>
      <c r="M754" s="2">
        <v>17</v>
      </c>
      <c r="N754" s="2">
        <v>149</v>
      </c>
      <c r="O754" s="3">
        <v>5.442982456140354</v>
      </c>
    </row>
    <row r="755" spans="1:15">
      <c r="A755" s="1" t="s">
        <v>83</v>
      </c>
      <c r="B755" s="1" t="s">
        <v>17</v>
      </c>
      <c r="C755" s="2">
        <v>567</v>
      </c>
      <c r="D755" s="4">
        <v>6.744188757354079E-05</v>
      </c>
      <c r="E755" s="2">
        <v>528</v>
      </c>
      <c r="F755" s="2">
        <v>5</v>
      </c>
      <c r="G755" s="3">
        <v>1.248677248677248</v>
      </c>
      <c r="I755" s="1" t="s">
        <v>34</v>
      </c>
      <c r="J755" s="1" t="s">
        <v>51</v>
      </c>
      <c r="K755" s="2">
        <v>456</v>
      </c>
      <c r="L755" s="4">
        <v>5.423897836602223E-05</v>
      </c>
      <c r="M755" s="2">
        <v>0</v>
      </c>
      <c r="N755" s="2">
        <v>70</v>
      </c>
      <c r="O755" s="3">
        <v>4.083333333333336</v>
      </c>
    </row>
    <row r="756" spans="1:15">
      <c r="A756" s="1" t="s">
        <v>67</v>
      </c>
      <c r="B756" s="1" t="s">
        <v>94</v>
      </c>
      <c r="C756" s="2">
        <v>566</v>
      </c>
      <c r="D756" s="4">
        <v>6.732294244554514E-05</v>
      </c>
      <c r="E756" s="2">
        <v>17</v>
      </c>
      <c r="F756" s="2">
        <v>47</v>
      </c>
      <c r="G756" s="3">
        <v>3.653710247349824</v>
      </c>
      <c r="I756" s="1" t="s">
        <v>53</v>
      </c>
      <c r="J756" s="1" t="s">
        <v>31</v>
      </c>
      <c r="K756" s="2">
        <v>455</v>
      </c>
      <c r="L756" s="4">
        <v>5.412003323802657E-05</v>
      </c>
      <c r="M756" s="2">
        <v>0</v>
      </c>
      <c r="N756" s="2">
        <v>0</v>
      </c>
      <c r="O756" s="3">
        <v>2.905494505494505</v>
      </c>
    </row>
    <row r="757" spans="1:15">
      <c r="A757" s="1" t="s">
        <v>97</v>
      </c>
      <c r="B757" s="1" t="s">
        <v>63</v>
      </c>
      <c r="C757" s="2">
        <v>565</v>
      </c>
      <c r="D757" s="4">
        <v>6.720399731754947E-05</v>
      </c>
      <c r="E757" s="2">
        <v>5</v>
      </c>
      <c r="F757" s="2">
        <v>211</v>
      </c>
      <c r="G757" s="3">
        <v>4.84070796460177</v>
      </c>
      <c r="I757" s="1" t="s">
        <v>80</v>
      </c>
      <c r="J757" s="1" t="s">
        <v>74</v>
      </c>
      <c r="K757" s="2">
        <v>455</v>
      </c>
      <c r="L757" s="4">
        <v>5.412003323802657E-05</v>
      </c>
      <c r="M757" s="2">
        <v>124</v>
      </c>
      <c r="N757" s="2">
        <v>15</v>
      </c>
      <c r="O757" s="3">
        <v>3.652747252747252</v>
      </c>
    </row>
    <row r="758" spans="1:15">
      <c r="A758" s="1" t="s">
        <v>20</v>
      </c>
      <c r="B758" s="1" t="s">
        <v>47</v>
      </c>
      <c r="C758" s="2">
        <v>565</v>
      </c>
      <c r="D758" s="4">
        <v>6.720399731754947E-05</v>
      </c>
      <c r="E758" s="2">
        <v>1</v>
      </c>
      <c r="F758" s="2">
        <v>0</v>
      </c>
      <c r="G758" s="3">
        <v>5.118584070796462</v>
      </c>
      <c r="I758" s="1" t="s">
        <v>72</v>
      </c>
      <c r="J758" s="1" t="s">
        <v>84</v>
      </c>
      <c r="K758" s="2">
        <v>454</v>
      </c>
      <c r="L758" s="4">
        <v>5.40010881100309E-05</v>
      </c>
      <c r="M758" s="2">
        <v>0</v>
      </c>
      <c r="N758" s="2">
        <v>0</v>
      </c>
      <c r="O758" s="3">
        <v>2.962555066079296</v>
      </c>
    </row>
    <row r="759" spans="1:15">
      <c r="A759" s="1" t="s">
        <v>37</v>
      </c>
      <c r="B759" s="1" t="s">
        <v>47</v>
      </c>
      <c r="C759" s="2">
        <v>564</v>
      </c>
      <c r="D759" s="4">
        <v>6.708505218955381E-05</v>
      </c>
      <c r="E759" s="2">
        <v>0</v>
      </c>
      <c r="F759" s="2">
        <v>0</v>
      </c>
      <c r="G759" s="3">
        <v>5.414893617021278</v>
      </c>
      <c r="I759" s="1" t="s">
        <v>114</v>
      </c>
      <c r="J759" s="1" t="s">
        <v>63</v>
      </c>
      <c r="K759" s="2">
        <v>452</v>
      </c>
      <c r="L759" s="4">
        <v>5.376319785403958E-05</v>
      </c>
      <c r="M759" s="2">
        <v>111</v>
      </c>
      <c r="N759" s="2">
        <v>181</v>
      </c>
      <c r="O759" s="3">
        <v>4.378318584070798</v>
      </c>
    </row>
    <row r="760" spans="1:15">
      <c r="A760" s="1" t="s">
        <v>36</v>
      </c>
      <c r="B760" s="1" t="s">
        <v>23</v>
      </c>
      <c r="C760" s="2">
        <v>564</v>
      </c>
      <c r="D760" s="4">
        <v>6.708505218955381E-05</v>
      </c>
      <c r="E760" s="2">
        <v>463</v>
      </c>
      <c r="F760" s="2">
        <v>0</v>
      </c>
      <c r="G760" s="3">
        <v>1.599290780141844</v>
      </c>
      <c r="I760" s="1" t="s">
        <v>15</v>
      </c>
      <c r="J760" s="1" t="s">
        <v>75</v>
      </c>
      <c r="K760" s="2">
        <v>452</v>
      </c>
      <c r="L760" s="4">
        <v>5.376319785403958E-05</v>
      </c>
      <c r="M760" s="2">
        <v>0</v>
      </c>
      <c r="N760" s="2">
        <v>0</v>
      </c>
      <c r="O760" s="3">
        <v>8.37168141592921</v>
      </c>
    </row>
    <row r="761" spans="1:15">
      <c r="A761" s="1" t="s">
        <v>34</v>
      </c>
      <c r="B761" s="1" t="s">
        <v>26</v>
      </c>
      <c r="C761" s="2">
        <v>561</v>
      </c>
      <c r="D761" s="4">
        <v>6.672821680556683E-05</v>
      </c>
      <c r="E761" s="2">
        <v>0</v>
      </c>
      <c r="F761" s="2">
        <v>95</v>
      </c>
      <c r="G761" s="3">
        <v>5.320855614973262</v>
      </c>
      <c r="I761" s="1" t="s">
        <v>14</v>
      </c>
      <c r="J761" s="1" t="s">
        <v>68</v>
      </c>
      <c r="K761" s="2">
        <v>451</v>
      </c>
      <c r="L761" s="4">
        <v>5.364425272604392E-05</v>
      </c>
      <c r="M761" s="2">
        <v>0</v>
      </c>
      <c r="N761" s="2">
        <v>0</v>
      </c>
      <c r="O761" s="3">
        <v>7.015521064301553</v>
      </c>
    </row>
    <row r="762" spans="1:15">
      <c r="A762" s="1" t="s">
        <v>72</v>
      </c>
      <c r="B762" s="1" t="s">
        <v>53</v>
      </c>
      <c r="C762" s="2">
        <v>559</v>
      </c>
      <c r="D762" s="4">
        <v>6.64903265495755E-05</v>
      </c>
      <c r="E762" s="2">
        <v>0</v>
      </c>
      <c r="F762" s="2">
        <v>0</v>
      </c>
      <c r="G762" s="3">
        <v>2.627906976744187</v>
      </c>
      <c r="I762" s="1" t="s">
        <v>77</v>
      </c>
      <c r="J762" s="1" t="s">
        <v>38</v>
      </c>
      <c r="K762" s="2">
        <v>450</v>
      </c>
      <c r="L762" s="4">
        <v>5.352530759804826E-05</v>
      </c>
      <c r="M762" s="2">
        <v>0</v>
      </c>
      <c r="N762" s="2">
        <v>0</v>
      </c>
      <c r="O762" s="3">
        <v>2.513333333333332</v>
      </c>
    </row>
    <row r="763" spans="1:15">
      <c r="A763" s="1" t="s">
        <v>58</v>
      </c>
      <c r="B763" s="1" t="s">
        <v>52</v>
      </c>
      <c r="C763" s="2">
        <v>558</v>
      </c>
      <c r="D763" s="4">
        <v>6.637138142157983E-05</v>
      </c>
      <c r="E763" s="2">
        <v>0</v>
      </c>
      <c r="F763" s="2">
        <v>0</v>
      </c>
      <c r="G763" s="3">
        <v>1.267025089605735</v>
      </c>
      <c r="I763" s="1" t="s">
        <v>53</v>
      </c>
      <c r="J763" s="1" t="s">
        <v>93</v>
      </c>
      <c r="K763" s="2">
        <v>449</v>
      </c>
      <c r="L763" s="4">
        <v>5.340636247005259E-05</v>
      </c>
      <c r="M763" s="2">
        <v>0</v>
      </c>
      <c r="N763" s="2">
        <v>0</v>
      </c>
      <c r="O763" s="3">
        <v>3.447661469933185</v>
      </c>
    </row>
    <row r="764" spans="1:15">
      <c r="A764" s="1" t="s">
        <v>49</v>
      </c>
      <c r="B764" s="1" t="s">
        <v>38</v>
      </c>
      <c r="C764" s="2">
        <v>558</v>
      </c>
      <c r="D764" s="4">
        <v>6.637138142157983E-05</v>
      </c>
      <c r="E764" s="2">
        <v>0</v>
      </c>
      <c r="F764" s="2">
        <v>0</v>
      </c>
      <c r="G764" s="3">
        <v>2.474910394265231</v>
      </c>
      <c r="I764" s="1" t="s">
        <v>14</v>
      </c>
      <c r="J764" s="1" t="s">
        <v>56</v>
      </c>
      <c r="K764" s="2">
        <v>447</v>
      </c>
      <c r="L764" s="4">
        <v>5.316847221406127E-05</v>
      </c>
      <c r="M764" s="2">
        <v>0</v>
      </c>
      <c r="N764" s="2">
        <v>0</v>
      </c>
      <c r="O764" s="3">
        <v>7.865771812080549</v>
      </c>
    </row>
    <row r="765" spans="1:15">
      <c r="A765" s="1" t="s">
        <v>19</v>
      </c>
      <c r="B765" s="1" t="s">
        <v>35</v>
      </c>
      <c r="C765" s="2">
        <v>558</v>
      </c>
      <c r="D765" s="4">
        <v>6.637138142157983E-05</v>
      </c>
      <c r="E765" s="2">
        <v>3</v>
      </c>
      <c r="F765" s="2">
        <v>0</v>
      </c>
      <c r="G765" s="3">
        <v>2.870967741935485</v>
      </c>
      <c r="I765" s="1" t="s">
        <v>85</v>
      </c>
      <c r="J765" s="1" t="s">
        <v>85</v>
      </c>
      <c r="K765" s="2">
        <v>444</v>
      </c>
      <c r="L765" s="4">
        <v>5.281163683007428E-05</v>
      </c>
      <c r="M765" s="2">
        <v>8</v>
      </c>
      <c r="N765" s="2">
        <v>137</v>
      </c>
      <c r="O765" s="3">
        <v>4.207207207207205</v>
      </c>
    </row>
    <row r="766" spans="1:15">
      <c r="A766" s="1" t="s">
        <v>47</v>
      </c>
      <c r="B766" s="1" t="s">
        <v>47</v>
      </c>
      <c r="C766" s="2">
        <v>557</v>
      </c>
      <c r="D766" s="4">
        <v>6.625243629358418E-05</v>
      </c>
      <c r="E766" s="2">
        <v>0</v>
      </c>
      <c r="F766" s="2">
        <v>0</v>
      </c>
      <c r="G766" s="3">
        <v>1.405745062836625</v>
      </c>
      <c r="I766" s="1" t="s">
        <v>105</v>
      </c>
      <c r="J766" s="1" t="s">
        <v>67</v>
      </c>
      <c r="K766" s="2">
        <v>443</v>
      </c>
      <c r="L766" s="4">
        <v>5.269269170207861E-05</v>
      </c>
      <c r="M766" s="2">
        <v>111</v>
      </c>
      <c r="N766" s="2">
        <v>16</v>
      </c>
      <c r="O766" s="3">
        <v>3.550790067720089</v>
      </c>
    </row>
    <row r="767" spans="1:15">
      <c r="A767" s="1" t="s">
        <v>72</v>
      </c>
      <c r="B767" s="1" t="s">
        <v>93</v>
      </c>
      <c r="C767" s="2">
        <v>552</v>
      </c>
      <c r="D767" s="4">
        <v>6.565771065360585E-05</v>
      </c>
      <c r="E767" s="2">
        <v>0</v>
      </c>
      <c r="F767" s="2">
        <v>0</v>
      </c>
      <c r="G767" s="3">
        <v>2.668478260869566</v>
      </c>
      <c r="I767" s="1" t="s">
        <v>82</v>
      </c>
      <c r="J767" s="1" t="s">
        <v>71</v>
      </c>
      <c r="K767" s="2">
        <v>443</v>
      </c>
      <c r="L767" s="4">
        <v>5.269269170207861E-05</v>
      </c>
      <c r="M767" s="2">
        <v>115</v>
      </c>
      <c r="N767" s="2">
        <v>11</v>
      </c>
      <c r="O767" s="3">
        <v>4.891647855530476</v>
      </c>
    </row>
    <row r="768" spans="1:15">
      <c r="A768" s="1" t="s">
        <v>25</v>
      </c>
      <c r="B768" s="1" t="s">
        <v>47</v>
      </c>
      <c r="C768" s="2">
        <v>552</v>
      </c>
      <c r="D768" s="4">
        <v>6.565771065360585E-05</v>
      </c>
      <c r="E768" s="2">
        <v>0</v>
      </c>
      <c r="F768" s="2">
        <v>0</v>
      </c>
      <c r="G768" s="3">
        <v>5.530797101449274</v>
      </c>
      <c r="I768" s="1" t="s">
        <v>47</v>
      </c>
      <c r="J768" s="1" t="s">
        <v>52</v>
      </c>
      <c r="K768" s="2">
        <v>442</v>
      </c>
      <c r="L768" s="4">
        <v>5.257374657408295E-05</v>
      </c>
      <c r="M768" s="2">
        <v>0</v>
      </c>
      <c r="N768" s="2">
        <v>0</v>
      </c>
      <c r="O768" s="3">
        <v>4.785067873303179</v>
      </c>
    </row>
    <row r="769" spans="1:15">
      <c r="A769" s="1" t="s">
        <v>74</v>
      </c>
      <c r="B769" s="1" t="s">
        <v>94</v>
      </c>
      <c r="C769" s="2">
        <v>550</v>
      </c>
      <c r="D769" s="4">
        <v>6.541982039761453E-05</v>
      </c>
      <c r="E769" s="2">
        <v>15</v>
      </c>
      <c r="F769" s="2">
        <v>155</v>
      </c>
      <c r="G769" s="3">
        <v>6.898181818181819</v>
      </c>
      <c r="I769" s="1" t="s">
        <v>41</v>
      </c>
      <c r="J769" s="1" t="s">
        <v>24</v>
      </c>
      <c r="K769" s="2">
        <v>439</v>
      </c>
      <c r="L769" s="4">
        <v>5.221691119009596E-05</v>
      </c>
      <c r="M769" s="2">
        <v>18</v>
      </c>
      <c r="N769" s="2">
        <v>73</v>
      </c>
      <c r="O769" s="3">
        <v>3.182232346241458</v>
      </c>
    </row>
    <row r="770" spans="1:15">
      <c r="A770" s="1" t="s">
        <v>28</v>
      </c>
      <c r="B770" s="1" t="s">
        <v>37</v>
      </c>
      <c r="C770" s="2">
        <v>549</v>
      </c>
      <c r="D770" s="4">
        <v>6.530087526961887E-05</v>
      </c>
      <c r="E770" s="2">
        <v>102</v>
      </c>
      <c r="F770" s="2">
        <v>174</v>
      </c>
      <c r="G770" s="3">
        <v>5.036429872495441</v>
      </c>
      <c r="I770" s="1" t="s">
        <v>70</v>
      </c>
      <c r="J770" s="1" t="s">
        <v>101</v>
      </c>
      <c r="K770" s="2">
        <v>438</v>
      </c>
      <c r="L770" s="4">
        <v>5.20979660621003E-05</v>
      </c>
      <c r="M770" s="2">
        <v>102</v>
      </c>
      <c r="N770" s="2">
        <v>71</v>
      </c>
      <c r="O770" s="3">
        <v>3.385844748858447</v>
      </c>
    </row>
    <row r="771" spans="1:15">
      <c r="A771" s="1" t="s">
        <v>47</v>
      </c>
      <c r="B771" s="1" t="s">
        <v>32</v>
      </c>
      <c r="C771" s="2">
        <v>546</v>
      </c>
      <c r="D771" s="4">
        <v>6.494403988563189E-05</v>
      </c>
      <c r="E771" s="2">
        <v>0</v>
      </c>
      <c r="F771" s="2">
        <v>0</v>
      </c>
      <c r="G771" s="3">
        <v>3.380952380952383</v>
      </c>
      <c r="I771" s="1" t="s">
        <v>52</v>
      </c>
      <c r="J771" s="1" t="s">
        <v>31</v>
      </c>
      <c r="K771" s="2">
        <v>437</v>
      </c>
      <c r="L771" s="4">
        <v>5.197902093410463E-05</v>
      </c>
      <c r="M771" s="2">
        <v>0</v>
      </c>
      <c r="N771" s="2">
        <v>0</v>
      </c>
      <c r="O771" s="3">
        <v>2.270022883295195</v>
      </c>
    </row>
    <row r="772" spans="1:15">
      <c r="A772" s="1" t="s">
        <v>32</v>
      </c>
      <c r="B772" s="1" t="s">
        <v>31</v>
      </c>
      <c r="C772" s="2">
        <v>546</v>
      </c>
      <c r="D772" s="4">
        <v>6.494403988563189E-05</v>
      </c>
      <c r="E772" s="2">
        <v>0</v>
      </c>
      <c r="F772" s="2">
        <v>0</v>
      </c>
      <c r="G772" s="3">
        <v>5.404761904761908</v>
      </c>
      <c r="I772" s="1" t="s">
        <v>101</v>
      </c>
      <c r="J772" s="1" t="s">
        <v>67</v>
      </c>
      <c r="K772" s="2">
        <v>437</v>
      </c>
      <c r="L772" s="4">
        <v>5.197902093410463E-05</v>
      </c>
      <c r="M772" s="2">
        <v>235</v>
      </c>
      <c r="N772" s="2">
        <v>40</v>
      </c>
      <c r="O772" s="3">
        <v>2.773455377574371</v>
      </c>
    </row>
    <row r="773" spans="1:15">
      <c r="A773" s="1" t="s">
        <v>76</v>
      </c>
      <c r="B773" s="1" t="s">
        <v>107</v>
      </c>
      <c r="C773" s="2">
        <v>545</v>
      </c>
      <c r="D773" s="4">
        <v>6.482509475763622E-05</v>
      </c>
      <c r="E773" s="2">
        <v>36</v>
      </c>
      <c r="F773" s="2">
        <v>264</v>
      </c>
      <c r="G773" s="3">
        <v>6.126605504587157</v>
      </c>
      <c r="I773" s="1" t="s">
        <v>47</v>
      </c>
      <c r="J773" s="1" t="s">
        <v>21</v>
      </c>
      <c r="K773" s="2">
        <v>436</v>
      </c>
      <c r="L773" s="4">
        <v>5.186007580610898E-05</v>
      </c>
      <c r="M773" s="2">
        <v>0</v>
      </c>
      <c r="N773" s="2">
        <v>2</v>
      </c>
      <c r="O773" s="3">
        <v>4.915137614678897</v>
      </c>
    </row>
    <row r="774" spans="1:15">
      <c r="A774" s="1" t="s">
        <v>101</v>
      </c>
      <c r="B774" s="1" t="s">
        <v>63</v>
      </c>
      <c r="C774" s="2">
        <v>543</v>
      </c>
      <c r="D774" s="4">
        <v>6.458720450164489E-05</v>
      </c>
      <c r="E774" s="2">
        <v>35</v>
      </c>
      <c r="F774" s="2">
        <v>182</v>
      </c>
      <c r="G774" s="3">
        <v>4.414364640883976</v>
      </c>
      <c r="I774" s="1" t="s">
        <v>76</v>
      </c>
      <c r="J774" s="1" t="s">
        <v>71</v>
      </c>
      <c r="K774" s="2">
        <v>434</v>
      </c>
      <c r="L774" s="4">
        <v>5.162218555011765E-05</v>
      </c>
      <c r="M774" s="2">
        <v>55</v>
      </c>
      <c r="N774" s="2">
        <v>28</v>
      </c>
      <c r="O774" s="3">
        <v>4.366359447004609</v>
      </c>
    </row>
    <row r="775" spans="1:15">
      <c r="A775" s="1" t="s">
        <v>80</v>
      </c>
      <c r="B775" s="1" t="s">
        <v>67</v>
      </c>
      <c r="C775" s="2">
        <v>542</v>
      </c>
      <c r="D775" s="4">
        <v>6.446825937364923E-05</v>
      </c>
      <c r="E775" s="2">
        <v>20</v>
      </c>
      <c r="F775" s="2">
        <v>43</v>
      </c>
      <c r="G775" s="3">
        <v>4.791512915129147</v>
      </c>
      <c r="I775" s="1" t="s">
        <v>24</v>
      </c>
      <c r="J775" s="1" t="s">
        <v>33</v>
      </c>
      <c r="K775" s="2">
        <v>432</v>
      </c>
      <c r="L775" s="4">
        <v>5.138429529412632E-05</v>
      </c>
      <c r="M775" s="2">
        <v>3</v>
      </c>
      <c r="N775" s="2">
        <v>24</v>
      </c>
      <c r="O775" s="3">
        <v>2.469907407407407</v>
      </c>
    </row>
    <row r="776" spans="1:15">
      <c r="A776" s="1" t="s">
        <v>66</v>
      </c>
      <c r="B776" s="1" t="s">
        <v>16</v>
      </c>
      <c r="C776" s="2">
        <v>542</v>
      </c>
      <c r="D776" s="4">
        <v>6.446825937364923E-05</v>
      </c>
      <c r="E776" s="2">
        <v>535</v>
      </c>
      <c r="F776" s="2">
        <v>1</v>
      </c>
      <c r="G776" s="3">
        <v>1.273062730627306</v>
      </c>
      <c r="I776" s="1" t="s">
        <v>72</v>
      </c>
      <c r="J776" s="1" t="s">
        <v>60</v>
      </c>
      <c r="K776" s="2">
        <v>431</v>
      </c>
      <c r="L776" s="4">
        <v>5.126535016613066E-05</v>
      </c>
      <c r="M776" s="2">
        <v>0</v>
      </c>
      <c r="N776" s="2">
        <v>0</v>
      </c>
      <c r="O776" s="3">
        <v>2.747099767981438</v>
      </c>
    </row>
    <row r="777" spans="1:15">
      <c r="A777" s="1" t="s">
        <v>40</v>
      </c>
      <c r="B777" s="1" t="s">
        <v>51</v>
      </c>
      <c r="C777" s="2">
        <v>541</v>
      </c>
      <c r="D777" s="4">
        <v>6.434931424565356E-05</v>
      </c>
      <c r="E777" s="2">
        <v>144</v>
      </c>
      <c r="F777" s="2">
        <v>0</v>
      </c>
      <c r="G777" s="3">
        <v>3.848428835489833</v>
      </c>
      <c r="I777" s="1" t="s">
        <v>25</v>
      </c>
      <c r="J777" s="1" t="s">
        <v>56</v>
      </c>
      <c r="K777" s="2">
        <v>430</v>
      </c>
      <c r="L777" s="4">
        <v>5.1146405038135E-05</v>
      </c>
      <c r="M777" s="2">
        <v>0</v>
      </c>
      <c r="N777" s="2">
        <v>0</v>
      </c>
      <c r="O777" s="3">
        <v>7.502325581395349</v>
      </c>
    </row>
    <row r="778" spans="1:15">
      <c r="A778" s="1" t="s">
        <v>70</v>
      </c>
      <c r="B778" s="1" t="s">
        <v>97</v>
      </c>
      <c r="C778" s="2">
        <v>539</v>
      </c>
      <c r="D778" s="4">
        <v>6.411142398966224E-05</v>
      </c>
      <c r="E778" s="2">
        <v>8</v>
      </c>
      <c r="F778" s="2">
        <v>12</v>
      </c>
      <c r="G778" s="3">
        <v>3.081632653061225</v>
      </c>
      <c r="I778" s="1" t="s">
        <v>60</v>
      </c>
      <c r="J778" s="1" t="s">
        <v>52</v>
      </c>
      <c r="K778" s="2">
        <v>426</v>
      </c>
      <c r="L778" s="4">
        <v>5.067062452615234E-05</v>
      </c>
      <c r="M778" s="2">
        <v>0</v>
      </c>
      <c r="N778" s="2">
        <v>0</v>
      </c>
      <c r="O778" s="3">
        <v>1.950704225352113</v>
      </c>
    </row>
    <row r="779" spans="1:15">
      <c r="A779" s="1" t="s">
        <v>60</v>
      </c>
      <c r="B779" s="1" t="s">
        <v>60</v>
      </c>
      <c r="C779" s="2">
        <v>538</v>
      </c>
      <c r="D779" s="4">
        <v>6.399247886166658E-05</v>
      </c>
      <c r="E779" s="2">
        <v>0</v>
      </c>
      <c r="F779" s="2">
        <v>0</v>
      </c>
      <c r="G779" s="3">
        <v>1.866171003717472</v>
      </c>
      <c r="I779" s="1" t="s">
        <v>85</v>
      </c>
      <c r="J779" s="1" t="s">
        <v>67</v>
      </c>
      <c r="K779" s="2">
        <v>426</v>
      </c>
      <c r="L779" s="4">
        <v>5.067062452615234E-05</v>
      </c>
      <c r="M779" s="2">
        <v>105</v>
      </c>
      <c r="N779" s="2">
        <v>18</v>
      </c>
      <c r="O779" s="3">
        <v>3.769953051643189</v>
      </c>
    </row>
    <row r="780" spans="1:15">
      <c r="A780" s="1" t="s">
        <v>123</v>
      </c>
      <c r="B780" s="1" t="s">
        <v>15</v>
      </c>
      <c r="C780" s="2">
        <v>537</v>
      </c>
      <c r="D780" s="4">
        <v>6.387353373367091E-05</v>
      </c>
      <c r="E780" s="2">
        <v>532</v>
      </c>
      <c r="F780" s="2">
        <v>0</v>
      </c>
      <c r="G780" s="3">
        <v>1.201117318435754</v>
      </c>
      <c r="I780" s="1" t="s">
        <v>17</v>
      </c>
      <c r="J780" s="1" t="s">
        <v>98</v>
      </c>
      <c r="K780" s="2">
        <v>425</v>
      </c>
      <c r="L780" s="4">
        <v>5.055167939815668E-05</v>
      </c>
      <c r="M780" s="2">
        <v>0</v>
      </c>
      <c r="N780" s="2">
        <v>0</v>
      </c>
      <c r="O780" s="3">
        <v>6.811764705882353</v>
      </c>
    </row>
    <row r="781" spans="1:15">
      <c r="A781" s="1" t="s">
        <v>33</v>
      </c>
      <c r="B781" s="1" t="s">
        <v>40</v>
      </c>
      <c r="C781" s="2">
        <v>536</v>
      </c>
      <c r="D781" s="4">
        <v>6.375458860567525E-05</v>
      </c>
      <c r="E781" s="2">
        <v>0</v>
      </c>
      <c r="F781" s="2">
        <v>0</v>
      </c>
      <c r="G781" s="3">
        <v>3.78544776119403</v>
      </c>
      <c r="I781" s="1" t="s">
        <v>19</v>
      </c>
      <c r="J781" s="1" t="s">
        <v>42</v>
      </c>
      <c r="K781" s="2">
        <v>424</v>
      </c>
      <c r="L781" s="4">
        <v>5.043273427016102E-05</v>
      </c>
      <c r="M781" s="2">
        <v>0</v>
      </c>
      <c r="N781" s="2">
        <v>15</v>
      </c>
      <c r="O781" s="3">
        <v>2.63679245283019</v>
      </c>
    </row>
    <row r="782" spans="1:15">
      <c r="A782" s="1" t="s">
        <v>85</v>
      </c>
      <c r="B782" s="1" t="s">
        <v>70</v>
      </c>
      <c r="C782" s="2">
        <v>534</v>
      </c>
      <c r="D782" s="4">
        <v>6.351669834968393E-05</v>
      </c>
      <c r="E782" s="2">
        <v>20</v>
      </c>
      <c r="F782" s="2">
        <v>90</v>
      </c>
      <c r="G782" s="3">
        <v>4.65168539325843</v>
      </c>
      <c r="I782" s="1" t="s">
        <v>21</v>
      </c>
      <c r="J782" s="1" t="s">
        <v>47</v>
      </c>
      <c r="K782" s="2">
        <v>423</v>
      </c>
      <c r="L782" s="4">
        <v>5.031378914216536E-05</v>
      </c>
      <c r="M782" s="2">
        <v>2</v>
      </c>
      <c r="N782" s="2">
        <v>0</v>
      </c>
      <c r="O782" s="3">
        <v>6.288416075650119</v>
      </c>
    </row>
    <row r="783" spans="1:15">
      <c r="A783" s="1" t="s">
        <v>97</v>
      </c>
      <c r="B783" s="1" t="s">
        <v>67</v>
      </c>
      <c r="C783" s="2">
        <v>532</v>
      </c>
      <c r="D783" s="4">
        <v>6.32788080936926E-05</v>
      </c>
      <c r="E783" s="2">
        <v>320</v>
      </c>
      <c r="F783" s="2">
        <v>32</v>
      </c>
      <c r="G783" s="3">
        <v>6.530075187969927</v>
      </c>
      <c r="I783" s="1" t="s">
        <v>34</v>
      </c>
      <c r="J783" s="1" t="s">
        <v>91</v>
      </c>
      <c r="K783" s="2">
        <v>423</v>
      </c>
      <c r="L783" s="4">
        <v>5.031378914216536E-05</v>
      </c>
      <c r="M783" s="2">
        <v>0</v>
      </c>
      <c r="N783" s="2">
        <v>0</v>
      </c>
      <c r="O783" s="3">
        <v>7.562647754137116</v>
      </c>
    </row>
    <row r="784" spans="1:15">
      <c r="A784" s="1" t="s">
        <v>37</v>
      </c>
      <c r="B784" s="1" t="s">
        <v>42</v>
      </c>
      <c r="C784" s="2">
        <v>528</v>
      </c>
      <c r="D784" s="4">
        <v>6.280302758170995E-05</v>
      </c>
      <c r="E784" s="2">
        <v>0</v>
      </c>
      <c r="F784" s="2">
        <v>12</v>
      </c>
      <c r="G784" s="3">
        <v>4.918560606060606</v>
      </c>
      <c r="I784" s="1" t="s">
        <v>53</v>
      </c>
      <c r="J784" s="1" t="s">
        <v>88</v>
      </c>
      <c r="K784" s="2">
        <v>421</v>
      </c>
      <c r="L784" s="4">
        <v>5.007589888617404E-05</v>
      </c>
      <c r="M784" s="2">
        <v>0</v>
      </c>
      <c r="N784" s="2">
        <v>0</v>
      </c>
      <c r="O784" s="3">
        <v>3.608076009501187</v>
      </c>
    </row>
    <row r="785" spans="1:15">
      <c r="A785" s="1" t="s">
        <v>79</v>
      </c>
      <c r="B785" s="1" t="s">
        <v>16</v>
      </c>
      <c r="C785" s="2">
        <v>524</v>
      </c>
      <c r="D785" s="4">
        <v>6.23272470697273E-05</v>
      </c>
      <c r="E785" s="2">
        <v>520</v>
      </c>
      <c r="F785" s="2">
        <v>0</v>
      </c>
      <c r="G785" s="3">
        <v>1.097328244274809</v>
      </c>
      <c r="I785" s="1" t="s">
        <v>94</v>
      </c>
      <c r="J785" s="1" t="s">
        <v>80</v>
      </c>
      <c r="K785" s="2">
        <v>419</v>
      </c>
      <c r="L785" s="4">
        <v>4.983800863018271E-05</v>
      </c>
      <c r="M785" s="2">
        <v>25</v>
      </c>
      <c r="N785" s="2">
        <v>51</v>
      </c>
      <c r="O785" s="3">
        <v>3.539379474940338</v>
      </c>
    </row>
    <row r="786" spans="1:15">
      <c r="A786" s="1" t="s">
        <v>83</v>
      </c>
      <c r="B786" s="1" t="s">
        <v>14</v>
      </c>
      <c r="C786" s="2">
        <v>523</v>
      </c>
      <c r="D786" s="4">
        <v>6.220830194173164E-05</v>
      </c>
      <c r="E786" s="2">
        <v>508</v>
      </c>
      <c r="F786" s="2">
        <v>0</v>
      </c>
      <c r="G786" s="3">
        <v>1.260038240917782</v>
      </c>
      <c r="I786" s="1" t="s">
        <v>19</v>
      </c>
      <c r="J786" s="1" t="s">
        <v>68</v>
      </c>
      <c r="K786" s="2">
        <v>418</v>
      </c>
      <c r="L786" s="4">
        <v>4.971906350218705E-05</v>
      </c>
      <c r="M786" s="2">
        <v>0</v>
      </c>
      <c r="N786" s="2">
        <v>0</v>
      </c>
      <c r="O786" s="3">
        <v>7.210526315789473</v>
      </c>
    </row>
    <row r="787" spans="1:15">
      <c r="A787" s="1" t="s">
        <v>39</v>
      </c>
      <c r="B787" s="1" t="s">
        <v>23</v>
      </c>
      <c r="C787" s="2">
        <v>520</v>
      </c>
      <c r="D787" s="4">
        <v>6.185146655774464E-05</v>
      </c>
      <c r="E787" s="2">
        <v>198</v>
      </c>
      <c r="F787" s="2">
        <v>0</v>
      </c>
      <c r="G787" s="3">
        <v>2.748076923076923</v>
      </c>
      <c r="I787" s="1" t="s">
        <v>58</v>
      </c>
      <c r="J787" s="1" t="s">
        <v>26</v>
      </c>
      <c r="K787" s="2">
        <v>417</v>
      </c>
      <c r="L787" s="4">
        <v>4.960011837419138E-05</v>
      </c>
      <c r="M787" s="2">
        <v>0</v>
      </c>
      <c r="N787" s="2">
        <v>0</v>
      </c>
      <c r="O787" s="3">
        <v>0.01918465227817743</v>
      </c>
    </row>
    <row r="788" spans="1:15">
      <c r="A788" s="1" t="s">
        <v>41</v>
      </c>
      <c r="B788" s="1" t="s">
        <v>42</v>
      </c>
      <c r="C788" s="2">
        <v>520</v>
      </c>
      <c r="D788" s="4">
        <v>6.185146655774464E-05</v>
      </c>
      <c r="E788" s="2">
        <v>0</v>
      </c>
      <c r="F788" s="2">
        <v>0</v>
      </c>
      <c r="G788" s="3">
        <v>5.705769230769232</v>
      </c>
      <c r="I788" s="1" t="s">
        <v>102</v>
      </c>
      <c r="J788" s="1" t="s">
        <v>71</v>
      </c>
      <c r="K788" s="2">
        <v>417</v>
      </c>
      <c r="L788" s="4">
        <v>4.960011837419138E-05</v>
      </c>
      <c r="M788" s="2">
        <v>165</v>
      </c>
      <c r="N788" s="2">
        <v>20</v>
      </c>
      <c r="O788" s="3">
        <v>3.68345323741007</v>
      </c>
    </row>
    <row r="789" spans="1:15">
      <c r="A789" s="1" t="s">
        <v>59</v>
      </c>
      <c r="B789" s="1" t="s">
        <v>38</v>
      </c>
      <c r="C789" s="2">
        <v>518</v>
      </c>
      <c r="D789" s="4">
        <v>6.161357630175332E-05</v>
      </c>
      <c r="E789" s="2">
        <v>0</v>
      </c>
      <c r="F789" s="2">
        <v>0</v>
      </c>
      <c r="G789" s="3">
        <v>1.291505791505791</v>
      </c>
      <c r="I789" s="1" t="s">
        <v>75</v>
      </c>
      <c r="J789" s="1" t="s">
        <v>27</v>
      </c>
      <c r="K789" s="2">
        <v>413</v>
      </c>
      <c r="L789" s="4">
        <v>4.912433786220873E-05</v>
      </c>
      <c r="M789" s="2">
        <v>0</v>
      </c>
      <c r="N789" s="2">
        <v>0</v>
      </c>
      <c r="O789" s="3">
        <v>6.617433414043584</v>
      </c>
    </row>
    <row r="790" spans="1:15">
      <c r="A790" s="1" t="s">
        <v>67</v>
      </c>
      <c r="B790" s="1" t="s">
        <v>85</v>
      </c>
      <c r="C790" s="2">
        <v>516</v>
      </c>
      <c r="D790" s="4">
        <v>6.1375686045762E-05</v>
      </c>
      <c r="E790" s="2">
        <v>8</v>
      </c>
      <c r="F790" s="2">
        <v>34</v>
      </c>
      <c r="G790" s="3">
        <v>4.143410852713184</v>
      </c>
      <c r="I790" s="1" t="s">
        <v>108</v>
      </c>
      <c r="J790" s="1" t="s">
        <v>63</v>
      </c>
      <c r="K790" s="2">
        <v>409</v>
      </c>
      <c r="L790" s="4">
        <v>4.864855735022608E-05</v>
      </c>
      <c r="M790" s="2">
        <v>114</v>
      </c>
      <c r="N790" s="2">
        <v>58</v>
      </c>
      <c r="O790" s="3">
        <v>3.657701711491443</v>
      </c>
    </row>
    <row r="791" spans="1:15">
      <c r="A791" s="1" t="s">
        <v>29</v>
      </c>
      <c r="B791" s="1" t="s">
        <v>68</v>
      </c>
      <c r="C791" s="2">
        <v>516</v>
      </c>
      <c r="D791" s="4">
        <v>6.1375686045762E-05</v>
      </c>
      <c r="E791" s="2">
        <v>0</v>
      </c>
      <c r="F791" s="2">
        <v>0</v>
      </c>
      <c r="G791" s="3">
        <v>9.015503875968992</v>
      </c>
      <c r="I791" s="1" t="s">
        <v>27</v>
      </c>
      <c r="J791" s="1" t="s">
        <v>42</v>
      </c>
      <c r="K791" s="2">
        <v>409</v>
      </c>
      <c r="L791" s="4">
        <v>4.864855735022608E-05</v>
      </c>
      <c r="M791" s="2">
        <v>0</v>
      </c>
      <c r="N791" s="2">
        <v>33</v>
      </c>
      <c r="O791" s="3">
        <v>5.354523227383862</v>
      </c>
    </row>
    <row r="792" spans="1:15">
      <c r="A792" s="1" t="s">
        <v>57</v>
      </c>
      <c r="B792" s="1" t="s">
        <v>25</v>
      </c>
      <c r="C792" s="2">
        <v>514</v>
      </c>
      <c r="D792" s="4">
        <v>6.113779578977068E-05</v>
      </c>
      <c r="E792" s="2">
        <v>510</v>
      </c>
      <c r="F792" s="2">
        <v>0</v>
      </c>
      <c r="G792" s="3">
        <v>1.136186770428015</v>
      </c>
      <c r="I792" s="1" t="s">
        <v>34</v>
      </c>
      <c r="J792" s="1" t="s">
        <v>47</v>
      </c>
      <c r="K792" s="2">
        <v>409</v>
      </c>
      <c r="L792" s="4">
        <v>4.864855735022608E-05</v>
      </c>
      <c r="M792" s="2">
        <v>0</v>
      </c>
      <c r="N792" s="2">
        <v>0</v>
      </c>
      <c r="O792" s="3">
        <v>4.909535452322737</v>
      </c>
    </row>
    <row r="793" spans="1:15">
      <c r="A793" s="1" t="s">
        <v>28</v>
      </c>
      <c r="B793" s="1" t="s">
        <v>29</v>
      </c>
      <c r="C793" s="2">
        <v>512</v>
      </c>
      <c r="D793" s="4">
        <v>6.089990553377934E-05</v>
      </c>
      <c r="E793" s="2">
        <v>32</v>
      </c>
      <c r="F793" s="2">
        <v>354</v>
      </c>
      <c r="G793" s="3">
        <v>6.675781249999999</v>
      </c>
      <c r="I793" s="1" t="s">
        <v>43</v>
      </c>
      <c r="J793" s="1" t="s">
        <v>22</v>
      </c>
      <c r="K793" s="2">
        <v>408</v>
      </c>
      <c r="L793" s="4">
        <v>4.852961222223041E-05</v>
      </c>
      <c r="M793" s="2">
        <v>294</v>
      </c>
      <c r="N793" s="2">
        <v>1</v>
      </c>
      <c r="O793" s="3">
        <v>2.446078431372549</v>
      </c>
    </row>
    <row r="794" spans="1:15">
      <c r="A794" s="1" t="s">
        <v>30</v>
      </c>
      <c r="B794" s="1" t="s">
        <v>29</v>
      </c>
      <c r="C794" s="2">
        <v>511</v>
      </c>
      <c r="D794" s="4">
        <v>6.078096040578368E-05</v>
      </c>
      <c r="E794" s="2">
        <v>0</v>
      </c>
      <c r="F794" s="2">
        <v>33</v>
      </c>
      <c r="G794" s="3">
        <v>2.326810176125244</v>
      </c>
      <c r="I794" s="1" t="s">
        <v>47</v>
      </c>
      <c r="J794" s="1" t="s">
        <v>35</v>
      </c>
      <c r="K794" s="2">
        <v>407</v>
      </c>
      <c r="L794" s="4">
        <v>4.841066709423475E-05</v>
      </c>
      <c r="M794" s="2">
        <v>0</v>
      </c>
      <c r="N794" s="2">
        <v>0</v>
      </c>
      <c r="O794" s="3">
        <v>4.985257985257984</v>
      </c>
    </row>
    <row r="795" spans="1:15">
      <c r="A795" s="1" t="s">
        <v>90</v>
      </c>
      <c r="B795" s="1" t="s">
        <v>53</v>
      </c>
      <c r="C795" s="2">
        <v>510</v>
      </c>
      <c r="D795" s="4">
        <v>6.066201527778802E-05</v>
      </c>
      <c r="E795" s="2">
        <v>0</v>
      </c>
      <c r="F795" s="2">
        <v>0</v>
      </c>
      <c r="G795" s="3">
        <v>2.396078431372552</v>
      </c>
      <c r="I795" s="1" t="s">
        <v>53</v>
      </c>
      <c r="J795" s="1" t="s">
        <v>38</v>
      </c>
      <c r="K795" s="2">
        <v>405</v>
      </c>
      <c r="L795" s="4">
        <v>4.817277683824343E-05</v>
      </c>
      <c r="M795" s="2">
        <v>0</v>
      </c>
      <c r="N795" s="2">
        <v>0</v>
      </c>
      <c r="O795" s="3">
        <v>4.145679012345674</v>
      </c>
    </row>
    <row r="796" spans="1:15">
      <c r="A796" s="1" t="s">
        <v>35</v>
      </c>
      <c r="B796" s="1" t="s">
        <v>25</v>
      </c>
      <c r="C796" s="2">
        <v>510</v>
      </c>
      <c r="D796" s="4">
        <v>6.066201527778802E-05</v>
      </c>
      <c r="E796" s="2">
        <v>0</v>
      </c>
      <c r="F796" s="2">
        <v>0</v>
      </c>
      <c r="G796" s="3">
        <v>2.333333333333335</v>
      </c>
      <c r="I796" s="1" t="s">
        <v>108</v>
      </c>
      <c r="J796" s="1" t="s">
        <v>70</v>
      </c>
      <c r="K796" s="2">
        <v>404</v>
      </c>
      <c r="L796" s="4">
        <v>4.805383171024777E-05</v>
      </c>
      <c r="M796" s="2">
        <v>170</v>
      </c>
      <c r="N796" s="2">
        <v>10</v>
      </c>
      <c r="O796" s="3">
        <v>2.965346534653466</v>
      </c>
    </row>
    <row r="797" spans="1:15">
      <c r="A797" s="1" t="s">
        <v>38</v>
      </c>
      <c r="B797" s="1" t="s">
        <v>31</v>
      </c>
      <c r="C797" s="2">
        <v>509</v>
      </c>
      <c r="D797" s="4">
        <v>6.054307014979236E-05</v>
      </c>
      <c r="E797" s="2">
        <v>0</v>
      </c>
      <c r="F797" s="2">
        <v>0</v>
      </c>
      <c r="G797" s="3">
        <v>3.44007858546169</v>
      </c>
      <c r="I797" s="1" t="s">
        <v>82</v>
      </c>
      <c r="J797" s="1" t="s">
        <v>38</v>
      </c>
      <c r="K797" s="2">
        <v>404</v>
      </c>
      <c r="L797" s="4">
        <v>4.805383171024777E-05</v>
      </c>
      <c r="M797" s="2">
        <v>0</v>
      </c>
      <c r="N797" s="2">
        <v>0</v>
      </c>
      <c r="O797" s="3">
        <v>6.683168316831681</v>
      </c>
    </row>
    <row r="798" spans="1:15">
      <c r="A798" s="1" t="s">
        <v>49</v>
      </c>
      <c r="B798" s="1" t="s">
        <v>24</v>
      </c>
      <c r="C798" s="2">
        <v>509</v>
      </c>
      <c r="D798" s="4">
        <v>6.054307014979236E-05</v>
      </c>
      <c r="E798" s="2">
        <v>505</v>
      </c>
      <c r="F798" s="2">
        <v>2</v>
      </c>
      <c r="G798" s="3">
        <v>1.220039292730845</v>
      </c>
      <c r="I798" s="1" t="s">
        <v>58</v>
      </c>
      <c r="J798" s="1" t="s">
        <v>21</v>
      </c>
      <c r="K798" s="2">
        <v>403</v>
      </c>
      <c r="L798" s="4">
        <v>4.79348865822521E-05</v>
      </c>
      <c r="M798" s="2">
        <v>0</v>
      </c>
      <c r="N798" s="2">
        <v>0</v>
      </c>
      <c r="O798" s="3">
        <v>0.04466501240694788</v>
      </c>
    </row>
    <row r="799" spans="1:15">
      <c r="A799" s="1" t="s">
        <v>44</v>
      </c>
      <c r="B799" s="1" t="s">
        <v>34</v>
      </c>
      <c r="C799" s="2">
        <v>508</v>
      </c>
      <c r="D799" s="4">
        <v>6.04241250217967E-05</v>
      </c>
      <c r="E799" s="2">
        <v>0</v>
      </c>
      <c r="F799" s="2">
        <v>205</v>
      </c>
      <c r="G799" s="3">
        <v>4.801181102362211</v>
      </c>
      <c r="I799" s="1" t="s">
        <v>16</v>
      </c>
      <c r="J799" s="1" t="s">
        <v>91</v>
      </c>
      <c r="K799" s="2">
        <v>402</v>
      </c>
      <c r="L799" s="4">
        <v>4.781594145425644E-05</v>
      </c>
      <c r="M799" s="2">
        <v>0</v>
      </c>
      <c r="N799" s="2">
        <v>0</v>
      </c>
      <c r="O799" s="3">
        <v>7.213930348258704</v>
      </c>
    </row>
    <row r="800" spans="1:15">
      <c r="A800" s="1" t="s">
        <v>84</v>
      </c>
      <c r="B800" s="1" t="s">
        <v>38</v>
      </c>
      <c r="C800" s="2">
        <v>507</v>
      </c>
      <c r="D800" s="4">
        <v>6.030517989380103E-05</v>
      </c>
      <c r="E800" s="2">
        <v>0</v>
      </c>
      <c r="F800" s="2">
        <v>0</v>
      </c>
      <c r="G800" s="3">
        <v>2.343195266272192</v>
      </c>
      <c r="I800" s="1" t="s">
        <v>23</v>
      </c>
      <c r="J800" s="1" t="s">
        <v>21</v>
      </c>
      <c r="K800" s="2">
        <v>402</v>
      </c>
      <c r="L800" s="4">
        <v>4.781594145425644E-05</v>
      </c>
      <c r="M800" s="2">
        <v>0</v>
      </c>
      <c r="N800" s="2">
        <v>1</v>
      </c>
      <c r="O800" s="3">
        <v>2.074626865671639</v>
      </c>
    </row>
    <row r="801" spans="1:15">
      <c r="A801" s="1" t="s">
        <v>59</v>
      </c>
      <c r="B801" s="1" t="s">
        <v>28</v>
      </c>
      <c r="C801" s="2">
        <v>507</v>
      </c>
      <c r="D801" s="4">
        <v>6.030517989380103E-05</v>
      </c>
      <c r="E801" s="2">
        <v>500</v>
      </c>
      <c r="F801" s="2">
        <v>0</v>
      </c>
      <c r="G801" s="3">
        <v>1.159763313609467</v>
      </c>
      <c r="I801" s="1" t="s">
        <v>16</v>
      </c>
      <c r="J801" s="1" t="s">
        <v>28</v>
      </c>
      <c r="K801" s="2">
        <v>401</v>
      </c>
      <c r="L801" s="4">
        <v>4.769699632626078E-05</v>
      </c>
      <c r="M801" s="2">
        <v>32</v>
      </c>
      <c r="N801" s="2">
        <v>12</v>
      </c>
      <c r="O801" s="3">
        <v>4.421446384039903</v>
      </c>
    </row>
    <row r="802" spans="1:15">
      <c r="A802" s="1" t="s">
        <v>63</v>
      </c>
      <c r="B802" s="1" t="s">
        <v>85</v>
      </c>
      <c r="C802" s="2">
        <v>505</v>
      </c>
      <c r="D802" s="4">
        <v>6.006728963780971E-05</v>
      </c>
      <c r="E802" s="2">
        <v>17</v>
      </c>
      <c r="F802" s="2">
        <v>147</v>
      </c>
      <c r="G802" s="3">
        <v>4.269306930693071</v>
      </c>
      <c r="I802" s="1" t="s">
        <v>47</v>
      </c>
      <c r="J802" s="1" t="s">
        <v>17</v>
      </c>
      <c r="K802" s="2">
        <v>398</v>
      </c>
      <c r="L802" s="4">
        <v>4.734016094227379E-05</v>
      </c>
      <c r="M802" s="2">
        <v>0</v>
      </c>
      <c r="N802" s="2">
        <v>27</v>
      </c>
      <c r="O802" s="3">
        <v>5.339195979899495</v>
      </c>
    </row>
    <row r="803" spans="1:15">
      <c r="A803" s="1" t="s">
        <v>37</v>
      </c>
      <c r="B803" s="1" t="s">
        <v>25</v>
      </c>
      <c r="C803" s="2">
        <v>501</v>
      </c>
      <c r="D803" s="4">
        <v>5.959150912582705E-05</v>
      </c>
      <c r="E803" s="2">
        <v>0</v>
      </c>
      <c r="F803" s="2">
        <v>38</v>
      </c>
      <c r="G803" s="3">
        <v>3.870259481037924</v>
      </c>
      <c r="I803" s="1" t="s">
        <v>105</v>
      </c>
      <c r="J803" s="1" t="s">
        <v>70</v>
      </c>
      <c r="K803" s="2">
        <v>397</v>
      </c>
      <c r="L803" s="4">
        <v>4.722121581427812E-05</v>
      </c>
      <c r="M803" s="2">
        <v>131</v>
      </c>
      <c r="N803" s="2">
        <v>18</v>
      </c>
      <c r="O803" s="3">
        <v>3.120906801007556</v>
      </c>
    </row>
    <row r="804" spans="1:15">
      <c r="A804" s="1" t="s">
        <v>88</v>
      </c>
      <c r="B804" s="1" t="s">
        <v>53</v>
      </c>
      <c r="C804" s="2">
        <v>500</v>
      </c>
      <c r="D804" s="4">
        <v>5.947256399783139E-05</v>
      </c>
      <c r="E804" s="2">
        <v>0</v>
      </c>
      <c r="F804" s="2">
        <v>0</v>
      </c>
      <c r="G804" s="3">
        <v>2.432000000000001</v>
      </c>
      <c r="I804" s="1" t="s">
        <v>63</v>
      </c>
      <c r="J804" s="1" t="s">
        <v>70</v>
      </c>
      <c r="K804" s="2">
        <v>395</v>
      </c>
      <c r="L804" s="4">
        <v>4.69833255582868E-05</v>
      </c>
      <c r="M804" s="2">
        <v>20</v>
      </c>
      <c r="N804" s="2">
        <v>23</v>
      </c>
      <c r="O804" s="3">
        <v>4.255696202531647</v>
      </c>
    </row>
    <row r="805" spans="1:15">
      <c r="A805" s="1" t="s">
        <v>40</v>
      </c>
      <c r="B805" s="1" t="s">
        <v>35</v>
      </c>
      <c r="C805" s="2">
        <v>500</v>
      </c>
      <c r="D805" s="4">
        <v>5.947256399783139E-05</v>
      </c>
      <c r="E805" s="2">
        <v>2</v>
      </c>
      <c r="F805" s="2">
        <v>45</v>
      </c>
      <c r="G805" s="3">
        <v>4.908000000000006</v>
      </c>
      <c r="I805" s="1" t="s">
        <v>94</v>
      </c>
      <c r="J805" s="1" t="s">
        <v>74</v>
      </c>
      <c r="K805" s="2">
        <v>394</v>
      </c>
      <c r="L805" s="4">
        <v>4.686438043029113E-05</v>
      </c>
      <c r="M805" s="2">
        <v>15</v>
      </c>
      <c r="N805" s="2">
        <v>44</v>
      </c>
      <c r="O805" s="3">
        <v>4.989847715736045</v>
      </c>
    </row>
    <row r="806" spans="1:15">
      <c r="A806" s="1" t="s">
        <v>25</v>
      </c>
      <c r="B806" s="1" t="s">
        <v>22</v>
      </c>
      <c r="C806" s="2">
        <v>496</v>
      </c>
      <c r="D806" s="4">
        <v>5.899678348584874E-05</v>
      </c>
      <c r="E806" s="2">
        <v>0</v>
      </c>
      <c r="F806" s="2">
        <v>3</v>
      </c>
      <c r="G806" s="3">
        <v>3.044354838709678</v>
      </c>
      <c r="I806" s="1" t="s">
        <v>17</v>
      </c>
      <c r="J806" s="1" t="s">
        <v>46</v>
      </c>
      <c r="K806" s="2">
        <v>394</v>
      </c>
      <c r="L806" s="4">
        <v>4.686438043029113E-05</v>
      </c>
      <c r="M806" s="2">
        <v>256</v>
      </c>
      <c r="N806" s="2">
        <v>13</v>
      </c>
      <c r="O806" s="3">
        <v>2.050761421319797</v>
      </c>
    </row>
    <row r="807" spans="1:15">
      <c r="A807" s="1" t="s">
        <v>62</v>
      </c>
      <c r="B807" s="1" t="s">
        <v>23</v>
      </c>
      <c r="C807" s="2">
        <v>495</v>
      </c>
      <c r="D807" s="4">
        <v>5.887783835785308E-05</v>
      </c>
      <c r="E807" s="2">
        <v>493</v>
      </c>
      <c r="F807" s="2">
        <v>0</v>
      </c>
      <c r="G807" s="3">
        <v>1.107070707070706</v>
      </c>
      <c r="I807" s="1" t="s">
        <v>60</v>
      </c>
      <c r="J807" s="1" t="s">
        <v>84</v>
      </c>
      <c r="K807" s="2">
        <v>391</v>
      </c>
      <c r="L807" s="4">
        <v>4.650754504630415E-05</v>
      </c>
      <c r="M807" s="2">
        <v>0</v>
      </c>
      <c r="N807" s="2">
        <v>0</v>
      </c>
      <c r="O807" s="3">
        <v>2.314578005115087</v>
      </c>
    </row>
    <row r="808" spans="1:15">
      <c r="A808" s="1" t="s">
        <v>18</v>
      </c>
      <c r="B808" s="1" t="s">
        <v>47</v>
      </c>
      <c r="C808" s="2">
        <v>493</v>
      </c>
      <c r="D808" s="4">
        <v>5.863994810186176E-05</v>
      </c>
      <c r="E808" s="2">
        <v>0</v>
      </c>
      <c r="F808" s="2">
        <v>0</v>
      </c>
      <c r="G808" s="3">
        <v>5.06085192697769</v>
      </c>
      <c r="I808" s="1" t="s">
        <v>28</v>
      </c>
      <c r="J808" s="1" t="s">
        <v>46</v>
      </c>
      <c r="K808" s="2">
        <v>391</v>
      </c>
      <c r="L808" s="4">
        <v>4.650754504630415E-05</v>
      </c>
      <c r="M808" s="2">
        <v>101</v>
      </c>
      <c r="N808" s="2">
        <v>7</v>
      </c>
      <c r="O808" s="3">
        <v>3.578005115089513</v>
      </c>
    </row>
    <row r="809" spans="1:15">
      <c r="A809" s="1" t="s">
        <v>58</v>
      </c>
      <c r="B809" s="1" t="s">
        <v>24</v>
      </c>
      <c r="C809" s="2">
        <v>492</v>
      </c>
      <c r="D809" s="4">
        <v>5.852100297386609E-05</v>
      </c>
      <c r="E809" s="2">
        <v>0</v>
      </c>
      <c r="F809" s="2">
        <v>0</v>
      </c>
      <c r="G809" s="3">
        <v>0.209349593495935</v>
      </c>
      <c r="I809" s="1" t="s">
        <v>53</v>
      </c>
      <c r="J809" s="1" t="s">
        <v>90</v>
      </c>
      <c r="K809" s="2">
        <v>390</v>
      </c>
      <c r="L809" s="4">
        <v>4.638859991830849E-05</v>
      </c>
      <c r="M809" s="2">
        <v>0</v>
      </c>
      <c r="N809" s="2">
        <v>0</v>
      </c>
      <c r="O809" s="3">
        <v>4.089743589743591</v>
      </c>
    </row>
    <row r="810" spans="1:15">
      <c r="A810" s="1" t="s">
        <v>72</v>
      </c>
      <c r="B810" s="1" t="s">
        <v>90</v>
      </c>
      <c r="C810" s="2">
        <v>490</v>
      </c>
      <c r="D810" s="4">
        <v>5.828311271787477E-05</v>
      </c>
      <c r="E810" s="2">
        <v>0</v>
      </c>
      <c r="F810" s="2">
        <v>0</v>
      </c>
      <c r="G810" s="3">
        <v>2.793877551020409</v>
      </c>
      <c r="I810" s="1" t="s">
        <v>82</v>
      </c>
      <c r="J810" s="1" t="s">
        <v>82</v>
      </c>
      <c r="K810" s="2">
        <v>390</v>
      </c>
      <c r="L810" s="4">
        <v>4.638859991830849E-05</v>
      </c>
      <c r="M810" s="2">
        <v>10</v>
      </c>
      <c r="N810" s="2">
        <v>137</v>
      </c>
      <c r="O810" s="3">
        <v>5.074358974358972</v>
      </c>
    </row>
    <row r="811" spans="1:15">
      <c r="A811" s="1" t="s">
        <v>80</v>
      </c>
      <c r="B811" s="1" t="s">
        <v>70</v>
      </c>
      <c r="C811" s="2">
        <v>490</v>
      </c>
      <c r="D811" s="4">
        <v>5.828311271787477E-05</v>
      </c>
      <c r="E811" s="2">
        <v>19</v>
      </c>
      <c r="F811" s="2">
        <v>129</v>
      </c>
      <c r="G811" s="3">
        <v>4.975510204081634</v>
      </c>
      <c r="I811" s="1" t="s">
        <v>97</v>
      </c>
      <c r="J811" s="1" t="s">
        <v>74</v>
      </c>
      <c r="K811" s="2">
        <v>389</v>
      </c>
      <c r="L811" s="4">
        <v>4.626965479031283E-05</v>
      </c>
      <c r="M811" s="2">
        <v>92</v>
      </c>
      <c r="N811" s="2">
        <v>1</v>
      </c>
      <c r="O811" s="3">
        <v>3.131105398457583</v>
      </c>
    </row>
    <row r="812" spans="1:15">
      <c r="A812" s="1" t="s">
        <v>29</v>
      </c>
      <c r="B812" s="1" t="s">
        <v>37</v>
      </c>
      <c r="C812" s="2">
        <v>489</v>
      </c>
      <c r="D812" s="4">
        <v>5.81641675898791E-05</v>
      </c>
      <c r="E812" s="2">
        <v>75</v>
      </c>
      <c r="F812" s="2">
        <v>42</v>
      </c>
      <c r="G812" s="3">
        <v>4.768916155419218</v>
      </c>
      <c r="I812" s="1" t="s">
        <v>51</v>
      </c>
      <c r="J812" s="1" t="s">
        <v>22</v>
      </c>
      <c r="K812" s="2">
        <v>389</v>
      </c>
      <c r="L812" s="4">
        <v>4.626965479031283E-05</v>
      </c>
      <c r="M812" s="2">
        <v>0</v>
      </c>
      <c r="N812" s="2">
        <v>107</v>
      </c>
      <c r="O812" s="3">
        <v>5.385604113110542</v>
      </c>
    </row>
    <row r="813" spans="1:15">
      <c r="A813" s="1" t="s">
        <v>97</v>
      </c>
      <c r="B813" s="1" t="s">
        <v>105</v>
      </c>
      <c r="C813" s="2">
        <v>488</v>
      </c>
      <c r="D813" s="4">
        <v>5.804522246188344E-05</v>
      </c>
      <c r="E813" s="2">
        <v>30</v>
      </c>
      <c r="F813" s="2">
        <v>128</v>
      </c>
      <c r="G813" s="3">
        <v>4.936475409836065</v>
      </c>
      <c r="I813" s="1" t="s">
        <v>28</v>
      </c>
      <c r="J813" s="1" t="s">
        <v>47</v>
      </c>
      <c r="K813" s="2">
        <v>385</v>
      </c>
      <c r="L813" s="4">
        <v>4.579387427833017E-05</v>
      </c>
      <c r="M813" s="2">
        <v>9</v>
      </c>
      <c r="N813" s="2">
        <v>0</v>
      </c>
      <c r="O813" s="3">
        <v>4.859740259740266</v>
      </c>
    </row>
    <row r="814" spans="1:15">
      <c r="A814" s="1" t="s">
        <v>71</v>
      </c>
      <c r="B814" s="1" t="s">
        <v>67</v>
      </c>
      <c r="C814" s="2">
        <v>488</v>
      </c>
      <c r="D814" s="4">
        <v>5.804522246188344E-05</v>
      </c>
      <c r="E814" s="2">
        <v>1</v>
      </c>
      <c r="F814" s="2">
        <v>50</v>
      </c>
      <c r="G814" s="3">
        <v>8.10245901639343</v>
      </c>
      <c r="I814" s="1" t="s">
        <v>15</v>
      </c>
      <c r="J814" s="1" t="s">
        <v>91</v>
      </c>
      <c r="K814" s="2">
        <v>385</v>
      </c>
      <c r="L814" s="4">
        <v>4.579387427833017E-05</v>
      </c>
      <c r="M814" s="2">
        <v>0</v>
      </c>
      <c r="N814" s="2">
        <v>0</v>
      </c>
      <c r="O814" s="3">
        <v>6.519480519480521</v>
      </c>
    </row>
    <row r="815" spans="1:15">
      <c r="A815" s="1" t="s">
        <v>51</v>
      </c>
      <c r="B815" s="1" t="s">
        <v>33</v>
      </c>
      <c r="C815" s="2">
        <v>488</v>
      </c>
      <c r="D815" s="4">
        <v>5.804522246188344E-05</v>
      </c>
      <c r="E815" s="2">
        <v>0</v>
      </c>
      <c r="F815" s="2">
        <v>74</v>
      </c>
      <c r="G815" s="3">
        <v>4.647540983606555</v>
      </c>
      <c r="I815" s="1" t="s">
        <v>17</v>
      </c>
      <c r="J815" s="1" t="s">
        <v>91</v>
      </c>
      <c r="K815" s="2">
        <v>384</v>
      </c>
      <c r="L815" s="4">
        <v>4.567492915033451E-05</v>
      </c>
      <c r="M815" s="2">
        <v>0</v>
      </c>
      <c r="N815" s="2">
        <v>0</v>
      </c>
      <c r="O815" s="3">
        <v>6.359374999999997</v>
      </c>
    </row>
    <row r="816" spans="1:15">
      <c r="A816" s="1" t="s">
        <v>46</v>
      </c>
      <c r="B816" s="1" t="s">
        <v>27</v>
      </c>
      <c r="C816" s="2">
        <v>480</v>
      </c>
      <c r="D816" s="4">
        <v>5.709366143791814E-05</v>
      </c>
      <c r="E816" s="2">
        <v>437</v>
      </c>
      <c r="F816" s="2">
        <v>3</v>
      </c>
      <c r="G816" s="3">
        <v>1.331250000000001</v>
      </c>
      <c r="I816" s="1" t="s">
        <v>76</v>
      </c>
      <c r="J816" s="1" t="s">
        <v>82</v>
      </c>
      <c r="K816" s="2">
        <v>382</v>
      </c>
      <c r="L816" s="4">
        <v>4.543703889434318E-05</v>
      </c>
      <c r="M816" s="2">
        <v>4</v>
      </c>
      <c r="N816" s="2">
        <v>159</v>
      </c>
      <c r="O816" s="3">
        <v>6.04188481675393</v>
      </c>
    </row>
    <row r="817" spans="1:15">
      <c r="A817" s="1" t="s">
        <v>47</v>
      </c>
      <c r="B817" s="1" t="s">
        <v>26</v>
      </c>
      <c r="C817" s="2">
        <v>479</v>
      </c>
      <c r="D817" s="4">
        <v>5.697471630992248E-05</v>
      </c>
      <c r="E817" s="2">
        <v>0</v>
      </c>
      <c r="F817" s="2">
        <v>5</v>
      </c>
      <c r="G817" s="3">
        <v>4.885177453027143</v>
      </c>
      <c r="I817" s="1" t="s">
        <v>22</v>
      </c>
      <c r="J817" s="1" t="s">
        <v>36</v>
      </c>
      <c r="K817" s="2">
        <v>381</v>
      </c>
      <c r="L817" s="4">
        <v>4.531809376634752E-05</v>
      </c>
      <c r="M817" s="2">
        <v>152</v>
      </c>
      <c r="N817" s="2">
        <v>1</v>
      </c>
      <c r="O817" s="3">
        <v>2.816272965879266</v>
      </c>
    </row>
    <row r="818" spans="1:15">
      <c r="A818" s="1" t="s">
        <v>22</v>
      </c>
      <c r="B818" s="1" t="s">
        <v>39</v>
      </c>
      <c r="C818" s="2">
        <v>478</v>
      </c>
      <c r="D818" s="4">
        <v>5.685577118192681E-05</v>
      </c>
      <c r="E818" s="2">
        <v>475</v>
      </c>
      <c r="F818" s="2">
        <v>0</v>
      </c>
      <c r="G818" s="3">
        <v>1.056485355648535</v>
      </c>
      <c r="I818" s="1" t="s">
        <v>72</v>
      </c>
      <c r="J818" s="1" t="s">
        <v>78</v>
      </c>
      <c r="K818" s="2">
        <v>380</v>
      </c>
      <c r="L818" s="4">
        <v>4.519914863835186E-05</v>
      </c>
      <c r="M818" s="2">
        <v>0</v>
      </c>
      <c r="N818" s="2">
        <v>0</v>
      </c>
      <c r="O818" s="3">
        <v>2.673684210526317</v>
      </c>
    </row>
    <row r="819" spans="1:15">
      <c r="A819" s="1" t="s">
        <v>54</v>
      </c>
      <c r="B819" s="1" t="s">
        <v>23</v>
      </c>
      <c r="C819" s="2">
        <v>477</v>
      </c>
      <c r="D819" s="4">
        <v>5.673682605393115E-05</v>
      </c>
      <c r="E819" s="2">
        <v>464</v>
      </c>
      <c r="F819" s="2">
        <v>0</v>
      </c>
      <c r="G819" s="3">
        <v>1.266247379454926</v>
      </c>
      <c r="I819" s="1" t="s">
        <v>26</v>
      </c>
      <c r="J819" s="1" t="s">
        <v>39</v>
      </c>
      <c r="K819" s="2">
        <v>380</v>
      </c>
      <c r="L819" s="4">
        <v>4.519914863835186E-05</v>
      </c>
      <c r="M819" s="2">
        <v>1</v>
      </c>
      <c r="N819" s="2">
        <v>1</v>
      </c>
      <c r="O819" s="3">
        <v>3.055263157894737</v>
      </c>
    </row>
    <row r="820" spans="1:15">
      <c r="A820" s="1" t="s">
        <v>37</v>
      </c>
      <c r="B820" s="1" t="s">
        <v>56</v>
      </c>
      <c r="C820" s="2">
        <v>474</v>
      </c>
      <c r="D820" s="4">
        <v>5.637999066994416E-05</v>
      </c>
      <c r="E820" s="2">
        <v>0</v>
      </c>
      <c r="F820" s="2">
        <v>0</v>
      </c>
      <c r="G820" s="3">
        <v>8.871308016877641</v>
      </c>
      <c r="I820" s="1" t="s">
        <v>25</v>
      </c>
      <c r="J820" s="1" t="s">
        <v>51</v>
      </c>
      <c r="K820" s="2">
        <v>380</v>
      </c>
      <c r="L820" s="4">
        <v>4.519914863835186E-05</v>
      </c>
      <c r="M820" s="2">
        <v>94</v>
      </c>
      <c r="N820" s="2">
        <v>0</v>
      </c>
      <c r="O820" s="3">
        <v>3.410526315789474</v>
      </c>
    </row>
    <row r="821" spans="1:15">
      <c r="A821" s="1" t="s">
        <v>22</v>
      </c>
      <c r="B821" s="1" t="s">
        <v>56</v>
      </c>
      <c r="C821" s="2">
        <v>473</v>
      </c>
      <c r="D821" s="4">
        <v>5.62610455419485E-05</v>
      </c>
      <c r="E821" s="2">
        <v>0</v>
      </c>
      <c r="F821" s="2">
        <v>0</v>
      </c>
      <c r="G821" s="3">
        <v>7.761099365750527</v>
      </c>
      <c r="I821" s="1" t="s">
        <v>16</v>
      </c>
      <c r="J821" s="1" t="s">
        <v>98</v>
      </c>
      <c r="K821" s="2">
        <v>379</v>
      </c>
      <c r="L821" s="4">
        <v>4.508020351035619E-05</v>
      </c>
      <c r="M821" s="2">
        <v>0</v>
      </c>
      <c r="N821" s="2">
        <v>0</v>
      </c>
      <c r="O821" s="3">
        <v>8.340369393139836</v>
      </c>
    </row>
    <row r="822" spans="1:15">
      <c r="A822" s="1" t="s">
        <v>37</v>
      </c>
      <c r="B822" s="1" t="s">
        <v>23</v>
      </c>
      <c r="C822" s="2">
        <v>472</v>
      </c>
      <c r="D822" s="4">
        <v>5.614210041395283E-05</v>
      </c>
      <c r="E822" s="2">
        <v>0</v>
      </c>
      <c r="F822" s="2">
        <v>52</v>
      </c>
      <c r="G822" s="3">
        <v>4.150423728813557</v>
      </c>
      <c r="I822" s="1" t="s">
        <v>80</v>
      </c>
      <c r="J822" s="1" t="s">
        <v>94</v>
      </c>
      <c r="K822" s="2">
        <v>378</v>
      </c>
      <c r="L822" s="4">
        <v>4.496125838236053E-05</v>
      </c>
      <c r="M822" s="2">
        <v>36</v>
      </c>
      <c r="N822" s="2">
        <v>10</v>
      </c>
      <c r="O822" s="3">
        <v>4.298941798941798</v>
      </c>
    </row>
    <row r="823" spans="1:15">
      <c r="A823" s="1" t="s">
        <v>22</v>
      </c>
      <c r="B823" s="1" t="s">
        <v>32</v>
      </c>
      <c r="C823" s="2">
        <v>470</v>
      </c>
      <c r="D823" s="4">
        <v>5.590421015796151E-05</v>
      </c>
      <c r="E823" s="2">
        <v>12</v>
      </c>
      <c r="F823" s="2">
        <v>0</v>
      </c>
      <c r="G823" s="3">
        <v>2.217021276595742</v>
      </c>
      <c r="I823" s="1" t="s">
        <v>70</v>
      </c>
      <c r="J823" s="1" t="s">
        <v>108</v>
      </c>
      <c r="K823" s="2">
        <v>376</v>
      </c>
      <c r="L823" s="4">
        <v>4.472336812636921E-05</v>
      </c>
      <c r="M823" s="2">
        <v>204</v>
      </c>
      <c r="N823" s="2">
        <v>20</v>
      </c>
      <c r="O823" s="3">
        <v>2.236702127659575</v>
      </c>
    </row>
    <row r="824" spans="1:15">
      <c r="A824" s="1" t="s">
        <v>23</v>
      </c>
      <c r="B824" s="1" t="s">
        <v>26</v>
      </c>
      <c r="C824" s="2">
        <v>469</v>
      </c>
      <c r="D824" s="4">
        <v>5.578526502996584E-05</v>
      </c>
      <c r="E824" s="2">
        <v>0</v>
      </c>
      <c r="F824" s="2">
        <v>24</v>
      </c>
      <c r="G824" s="3">
        <v>3.571428571428572</v>
      </c>
      <c r="I824" s="1" t="s">
        <v>51</v>
      </c>
      <c r="J824" s="1" t="s">
        <v>39</v>
      </c>
      <c r="K824" s="2">
        <v>376</v>
      </c>
      <c r="L824" s="4">
        <v>4.472336812636921E-05</v>
      </c>
      <c r="M824" s="2">
        <v>0</v>
      </c>
      <c r="N824" s="2">
        <v>211</v>
      </c>
      <c r="O824" s="3">
        <v>3.888297872340427</v>
      </c>
    </row>
    <row r="825" spans="1:15">
      <c r="A825" s="1" t="s">
        <v>58</v>
      </c>
      <c r="B825" s="1" t="s">
        <v>14</v>
      </c>
      <c r="C825" s="2">
        <v>468</v>
      </c>
      <c r="D825" s="4">
        <v>5.566631990197018E-05</v>
      </c>
      <c r="E825" s="2">
        <v>0</v>
      </c>
      <c r="F825" s="2">
        <v>0</v>
      </c>
      <c r="G825" s="3">
        <v>0.06623931623931628</v>
      </c>
      <c r="I825" s="1" t="s">
        <v>25</v>
      </c>
      <c r="J825" s="1" t="s">
        <v>46</v>
      </c>
      <c r="K825" s="2">
        <v>376</v>
      </c>
      <c r="L825" s="4">
        <v>4.472336812636921E-05</v>
      </c>
      <c r="M825" s="2">
        <v>317</v>
      </c>
      <c r="N825" s="2">
        <v>2</v>
      </c>
      <c r="O825" s="3">
        <v>1.513297872340426</v>
      </c>
    </row>
    <row r="826" spans="1:15">
      <c r="A826" s="1" t="s">
        <v>26</v>
      </c>
      <c r="B826" s="1" t="s">
        <v>33</v>
      </c>
      <c r="C826" s="2">
        <v>467</v>
      </c>
      <c r="D826" s="4">
        <v>5.554737477397452E-05</v>
      </c>
      <c r="E826" s="2">
        <v>27</v>
      </c>
      <c r="F826" s="2">
        <v>1</v>
      </c>
      <c r="G826" s="3">
        <v>5.032119914346901</v>
      </c>
      <c r="I826" s="1" t="s">
        <v>24</v>
      </c>
      <c r="J826" s="1" t="s">
        <v>25</v>
      </c>
      <c r="K826" s="2">
        <v>373</v>
      </c>
      <c r="L826" s="4">
        <v>4.436653274238222E-05</v>
      </c>
      <c r="M826" s="2">
        <v>2</v>
      </c>
      <c r="N826" s="2">
        <v>3</v>
      </c>
      <c r="O826" s="3">
        <v>1.627345844504022</v>
      </c>
    </row>
    <row r="827" spans="1:15">
      <c r="A827" s="1" t="s">
        <v>85</v>
      </c>
      <c r="B827" s="1" t="s">
        <v>71</v>
      </c>
      <c r="C827" s="2">
        <v>466</v>
      </c>
      <c r="D827" s="4">
        <v>5.542842964597886E-05</v>
      </c>
      <c r="E827" s="2">
        <v>56</v>
      </c>
      <c r="F827" s="2">
        <v>18</v>
      </c>
      <c r="G827" s="3">
        <v>5.302575107296134</v>
      </c>
      <c r="I827" s="1" t="s">
        <v>34</v>
      </c>
      <c r="J827" s="1" t="s">
        <v>22</v>
      </c>
      <c r="K827" s="2">
        <v>373</v>
      </c>
      <c r="L827" s="4">
        <v>4.436653274238222E-05</v>
      </c>
      <c r="M827" s="2">
        <v>0</v>
      </c>
      <c r="N827" s="2">
        <v>1</v>
      </c>
      <c r="O827" s="3">
        <v>3.884718498659516</v>
      </c>
    </row>
    <row r="828" spans="1:15">
      <c r="A828" s="1" t="s">
        <v>69</v>
      </c>
      <c r="B828" s="1" t="s">
        <v>16</v>
      </c>
      <c r="C828" s="2">
        <v>466</v>
      </c>
      <c r="D828" s="4">
        <v>5.542842964597886E-05</v>
      </c>
      <c r="E828" s="2">
        <v>455</v>
      </c>
      <c r="F828" s="2">
        <v>0</v>
      </c>
      <c r="G828" s="3">
        <v>1.339055793991415</v>
      </c>
      <c r="I828" s="1" t="s">
        <v>17</v>
      </c>
      <c r="J828" s="1" t="s">
        <v>95</v>
      </c>
      <c r="K828" s="2">
        <v>370</v>
      </c>
      <c r="L828" s="4">
        <v>4.400969735839523E-05</v>
      </c>
      <c r="M828" s="2">
        <v>0</v>
      </c>
      <c r="N828" s="2">
        <v>0</v>
      </c>
      <c r="O828" s="3">
        <v>6.367567567567569</v>
      </c>
    </row>
    <row r="829" spans="1:15">
      <c r="A829" s="1" t="s">
        <v>93</v>
      </c>
      <c r="B829" s="1" t="s">
        <v>53</v>
      </c>
      <c r="C829" s="2">
        <v>462</v>
      </c>
      <c r="D829" s="4">
        <v>5.495264913399621E-05</v>
      </c>
      <c r="E829" s="2">
        <v>0</v>
      </c>
      <c r="F829" s="2">
        <v>0</v>
      </c>
      <c r="G829" s="3">
        <v>2.220779220779219</v>
      </c>
      <c r="I829" s="1" t="s">
        <v>63</v>
      </c>
      <c r="J829" s="1" t="s">
        <v>137</v>
      </c>
      <c r="K829" s="2">
        <v>369</v>
      </c>
      <c r="L829" s="4">
        <v>4.389075223039957E-05</v>
      </c>
      <c r="M829" s="2">
        <v>78</v>
      </c>
      <c r="N829" s="2">
        <v>224</v>
      </c>
      <c r="O829" s="3">
        <v>3.327913279132791</v>
      </c>
    </row>
    <row r="830" spans="1:15">
      <c r="A830" s="1" t="s">
        <v>19</v>
      </c>
      <c r="B830" s="1" t="s">
        <v>41</v>
      </c>
      <c r="C830" s="2">
        <v>462</v>
      </c>
      <c r="D830" s="4">
        <v>5.495264913399621E-05</v>
      </c>
      <c r="E830" s="2">
        <v>206</v>
      </c>
      <c r="F830" s="2">
        <v>13</v>
      </c>
      <c r="G830" s="3">
        <v>2.67965367965368</v>
      </c>
      <c r="I830" s="1" t="s">
        <v>72</v>
      </c>
      <c r="J830" s="1" t="s">
        <v>77</v>
      </c>
      <c r="K830" s="2">
        <v>368</v>
      </c>
      <c r="L830" s="4">
        <v>4.37718071024039E-05</v>
      </c>
      <c r="M830" s="2">
        <v>0</v>
      </c>
      <c r="N830" s="2">
        <v>0</v>
      </c>
      <c r="O830" s="3">
        <v>2.608695652173914</v>
      </c>
    </row>
    <row r="831" spans="1:15">
      <c r="A831" s="1" t="s">
        <v>58</v>
      </c>
      <c r="B831" s="1" t="s">
        <v>17</v>
      </c>
      <c r="C831" s="2">
        <v>461</v>
      </c>
      <c r="D831" s="4">
        <v>5.483370400600054E-05</v>
      </c>
      <c r="E831" s="2">
        <v>0</v>
      </c>
      <c r="F831" s="2">
        <v>0</v>
      </c>
      <c r="G831" s="3">
        <v>0.03904555314533623</v>
      </c>
      <c r="I831" s="1" t="s">
        <v>14</v>
      </c>
      <c r="J831" s="1" t="s">
        <v>91</v>
      </c>
      <c r="K831" s="2">
        <v>368</v>
      </c>
      <c r="L831" s="4">
        <v>4.37718071024039E-05</v>
      </c>
      <c r="M831" s="2">
        <v>0</v>
      </c>
      <c r="N831" s="2">
        <v>0</v>
      </c>
      <c r="O831" s="3">
        <v>5.918478260869563</v>
      </c>
    </row>
    <row r="832" spans="1:15">
      <c r="A832" s="1" t="s">
        <v>83</v>
      </c>
      <c r="B832" s="1" t="s">
        <v>41</v>
      </c>
      <c r="C832" s="2">
        <v>461</v>
      </c>
      <c r="D832" s="4">
        <v>5.483370400600054E-05</v>
      </c>
      <c r="E832" s="2">
        <v>429</v>
      </c>
      <c r="F832" s="2">
        <v>0</v>
      </c>
      <c r="G832" s="3">
        <v>1.212581344902386</v>
      </c>
      <c r="I832" s="1" t="s">
        <v>41</v>
      </c>
      <c r="J832" s="1" t="s">
        <v>25</v>
      </c>
      <c r="K832" s="2">
        <v>368</v>
      </c>
      <c r="L832" s="4">
        <v>4.37718071024039E-05</v>
      </c>
      <c r="M832" s="2">
        <v>56</v>
      </c>
      <c r="N832" s="2">
        <v>16</v>
      </c>
      <c r="O832" s="3">
        <v>3.377717391304347</v>
      </c>
    </row>
    <row r="833" spans="1:15">
      <c r="A833" s="1" t="s">
        <v>67</v>
      </c>
      <c r="B833" s="1" t="s">
        <v>82</v>
      </c>
      <c r="C833" s="2">
        <v>460</v>
      </c>
      <c r="D833" s="4">
        <v>5.471475887800488E-05</v>
      </c>
      <c r="E833" s="2">
        <v>7</v>
      </c>
      <c r="F833" s="2">
        <v>64</v>
      </c>
      <c r="G833" s="3">
        <v>4.600000000000004</v>
      </c>
      <c r="I833" s="1" t="s">
        <v>38</v>
      </c>
      <c r="J833" s="1" t="s">
        <v>52</v>
      </c>
      <c r="K833" s="2">
        <v>367</v>
      </c>
      <c r="L833" s="4">
        <v>4.365286197440824E-05</v>
      </c>
      <c r="M833" s="2">
        <v>0</v>
      </c>
      <c r="N833" s="2">
        <v>0</v>
      </c>
      <c r="O833" s="3">
        <v>3.866485013623977</v>
      </c>
    </row>
    <row r="834" spans="1:15">
      <c r="A834" s="1" t="s">
        <v>94</v>
      </c>
      <c r="B834" s="1" t="s">
        <v>82</v>
      </c>
      <c r="C834" s="2">
        <v>459</v>
      </c>
      <c r="D834" s="4">
        <v>5.459581375000922E-05</v>
      </c>
      <c r="E834" s="2">
        <v>14</v>
      </c>
      <c r="F834" s="2">
        <v>190</v>
      </c>
      <c r="G834" s="3">
        <v>5.211328976034856</v>
      </c>
      <c r="I834" s="1" t="s">
        <v>38</v>
      </c>
      <c r="J834" s="1" t="s">
        <v>22</v>
      </c>
      <c r="K834" s="2">
        <v>367</v>
      </c>
      <c r="L834" s="4">
        <v>4.365286197440824E-05</v>
      </c>
      <c r="M834" s="2">
        <v>0</v>
      </c>
      <c r="N834" s="2">
        <v>0</v>
      </c>
      <c r="O834" s="3">
        <v>1.013623978201635</v>
      </c>
    </row>
    <row r="835" spans="1:15">
      <c r="A835" s="1" t="s">
        <v>53</v>
      </c>
      <c r="B835" s="1" t="s">
        <v>72</v>
      </c>
      <c r="C835" s="2">
        <v>458</v>
      </c>
      <c r="D835" s="4">
        <v>5.447686862201356E-05</v>
      </c>
      <c r="E835" s="2">
        <v>0</v>
      </c>
      <c r="F835" s="2">
        <v>0</v>
      </c>
      <c r="G835" s="3">
        <v>4.008733624454153</v>
      </c>
      <c r="I835" s="1" t="s">
        <v>14</v>
      </c>
      <c r="J835" s="1" t="s">
        <v>75</v>
      </c>
      <c r="K835" s="2">
        <v>365</v>
      </c>
      <c r="L835" s="4">
        <v>4.341497171841691E-05</v>
      </c>
      <c r="M835" s="2">
        <v>0</v>
      </c>
      <c r="N835" s="2">
        <v>0</v>
      </c>
      <c r="O835" s="3">
        <v>6.972602739726027</v>
      </c>
    </row>
    <row r="836" spans="1:15">
      <c r="A836" s="1" t="s">
        <v>34</v>
      </c>
      <c r="B836" s="1" t="s">
        <v>51</v>
      </c>
      <c r="C836" s="2">
        <v>456</v>
      </c>
      <c r="D836" s="4">
        <v>5.423897836602223E-05</v>
      </c>
      <c r="E836" s="2">
        <v>0</v>
      </c>
      <c r="F836" s="2">
        <v>70</v>
      </c>
      <c r="G836" s="3">
        <v>4.083333333333336</v>
      </c>
      <c r="I836" s="1" t="s">
        <v>36</v>
      </c>
      <c r="J836" s="1" t="s">
        <v>38</v>
      </c>
      <c r="K836" s="2">
        <v>365</v>
      </c>
      <c r="L836" s="4">
        <v>4.341497171841691E-05</v>
      </c>
      <c r="M836" s="2">
        <v>0</v>
      </c>
      <c r="N836" s="2">
        <v>0</v>
      </c>
      <c r="O836" s="3">
        <v>4.369863013698631</v>
      </c>
    </row>
    <row r="837" spans="1:15">
      <c r="A837" s="1" t="s">
        <v>53</v>
      </c>
      <c r="B837" s="1" t="s">
        <v>31</v>
      </c>
      <c r="C837" s="2">
        <v>455</v>
      </c>
      <c r="D837" s="4">
        <v>5.412003323802657E-05</v>
      </c>
      <c r="E837" s="2">
        <v>0</v>
      </c>
      <c r="F837" s="2">
        <v>0</v>
      </c>
      <c r="G837" s="3">
        <v>2.905494505494505</v>
      </c>
      <c r="I837" s="1" t="s">
        <v>23</v>
      </c>
      <c r="J837" s="1" t="s">
        <v>36</v>
      </c>
      <c r="K837" s="2">
        <v>365</v>
      </c>
      <c r="L837" s="4">
        <v>4.341497171841691E-05</v>
      </c>
      <c r="M837" s="2">
        <v>0</v>
      </c>
      <c r="N837" s="2">
        <v>0</v>
      </c>
      <c r="O837" s="3">
        <v>3.580821917808218</v>
      </c>
    </row>
    <row r="838" spans="1:15">
      <c r="A838" s="1" t="s">
        <v>72</v>
      </c>
      <c r="B838" s="1" t="s">
        <v>84</v>
      </c>
      <c r="C838" s="2">
        <v>454</v>
      </c>
      <c r="D838" s="4">
        <v>5.40010881100309E-05</v>
      </c>
      <c r="E838" s="2">
        <v>0</v>
      </c>
      <c r="F838" s="2">
        <v>0</v>
      </c>
      <c r="G838" s="3">
        <v>2.962555066079296</v>
      </c>
      <c r="I838" s="1" t="s">
        <v>75</v>
      </c>
      <c r="J838" s="1" t="s">
        <v>22</v>
      </c>
      <c r="K838" s="2">
        <v>363</v>
      </c>
      <c r="L838" s="4">
        <v>4.317708146242559E-05</v>
      </c>
      <c r="M838" s="2">
        <v>0</v>
      </c>
      <c r="N838" s="2">
        <v>0</v>
      </c>
      <c r="O838" s="3">
        <v>6.5068870523416</v>
      </c>
    </row>
    <row r="839" spans="1:15">
      <c r="A839" s="1" t="s">
        <v>26</v>
      </c>
      <c r="B839" s="1" t="s">
        <v>32</v>
      </c>
      <c r="C839" s="2">
        <v>454</v>
      </c>
      <c r="D839" s="4">
        <v>5.40010881100309E-05</v>
      </c>
      <c r="E839" s="2">
        <v>0</v>
      </c>
      <c r="F839" s="2">
        <v>0</v>
      </c>
      <c r="G839" s="3">
        <v>3.103524229074891</v>
      </c>
      <c r="I839" s="1" t="s">
        <v>70</v>
      </c>
      <c r="J839" s="1" t="s">
        <v>102</v>
      </c>
      <c r="K839" s="2">
        <v>361</v>
      </c>
      <c r="L839" s="4">
        <v>4.293919120643427E-05</v>
      </c>
      <c r="M839" s="2">
        <v>56</v>
      </c>
      <c r="N839" s="2">
        <v>133</v>
      </c>
      <c r="O839" s="3">
        <v>3.645429362880886</v>
      </c>
    </row>
    <row r="840" spans="1:15">
      <c r="A840" s="1" t="s">
        <v>15</v>
      </c>
      <c r="B840" s="1" t="s">
        <v>75</v>
      </c>
      <c r="C840" s="2">
        <v>452</v>
      </c>
      <c r="D840" s="4">
        <v>5.376319785403958E-05</v>
      </c>
      <c r="E840" s="2">
        <v>0</v>
      </c>
      <c r="F840" s="2">
        <v>0</v>
      </c>
      <c r="G840" s="3">
        <v>8.37168141592921</v>
      </c>
      <c r="I840" s="1" t="s">
        <v>63</v>
      </c>
      <c r="J840" s="1" t="s">
        <v>102</v>
      </c>
      <c r="K840" s="2">
        <v>361</v>
      </c>
      <c r="L840" s="4">
        <v>4.293919120643427E-05</v>
      </c>
      <c r="M840" s="2">
        <v>41</v>
      </c>
      <c r="N840" s="2">
        <v>162</v>
      </c>
      <c r="O840" s="3">
        <v>5.418282548476454</v>
      </c>
    </row>
    <row r="841" spans="1:15">
      <c r="A841" s="1" t="s">
        <v>58</v>
      </c>
      <c r="B841" s="1" t="s">
        <v>19</v>
      </c>
      <c r="C841" s="2">
        <v>450</v>
      </c>
      <c r="D841" s="4">
        <v>5.352530759804826E-05</v>
      </c>
      <c r="E841" s="2">
        <v>0</v>
      </c>
      <c r="F841" s="2">
        <v>0</v>
      </c>
      <c r="G841" s="3">
        <v>0.1177777777777778</v>
      </c>
      <c r="I841" s="1" t="s">
        <v>75</v>
      </c>
      <c r="J841" s="1" t="s">
        <v>20</v>
      </c>
      <c r="K841" s="2">
        <v>360</v>
      </c>
      <c r="L841" s="4">
        <v>4.28202460784386E-05</v>
      </c>
      <c r="M841" s="2">
        <v>0</v>
      </c>
      <c r="N841" s="2">
        <v>0</v>
      </c>
      <c r="O841" s="3">
        <v>6.038888888888889</v>
      </c>
    </row>
    <row r="842" spans="1:15">
      <c r="A842" s="1" t="s">
        <v>77</v>
      </c>
      <c r="B842" s="1" t="s">
        <v>38</v>
      </c>
      <c r="C842" s="2">
        <v>450</v>
      </c>
      <c r="D842" s="4">
        <v>5.352530759804826E-05</v>
      </c>
      <c r="E842" s="2">
        <v>0</v>
      </c>
      <c r="F842" s="2">
        <v>0</v>
      </c>
      <c r="G842" s="3">
        <v>2.513333333333332</v>
      </c>
      <c r="I842" s="1" t="s">
        <v>31</v>
      </c>
      <c r="J842" s="1" t="s">
        <v>77</v>
      </c>
      <c r="K842" s="2">
        <v>360</v>
      </c>
      <c r="L842" s="4">
        <v>4.28202460784386E-05</v>
      </c>
      <c r="M842" s="2">
        <v>0</v>
      </c>
      <c r="N842" s="2">
        <v>0</v>
      </c>
      <c r="O842" s="3">
        <v>2.627777777777778</v>
      </c>
    </row>
    <row r="843" spans="1:15">
      <c r="A843" s="1" t="s">
        <v>53</v>
      </c>
      <c r="B843" s="1" t="s">
        <v>93</v>
      </c>
      <c r="C843" s="2">
        <v>449</v>
      </c>
      <c r="D843" s="4">
        <v>5.340636247005259E-05</v>
      </c>
      <c r="E843" s="2">
        <v>0</v>
      </c>
      <c r="F843" s="2">
        <v>0</v>
      </c>
      <c r="G843" s="3">
        <v>3.447661469933185</v>
      </c>
      <c r="I843" s="1" t="s">
        <v>71</v>
      </c>
      <c r="J843" s="1" t="s">
        <v>63</v>
      </c>
      <c r="K843" s="2">
        <v>360</v>
      </c>
      <c r="L843" s="4">
        <v>4.28202460784386E-05</v>
      </c>
      <c r="M843" s="2">
        <v>6</v>
      </c>
      <c r="N843" s="2">
        <v>57</v>
      </c>
      <c r="O843" s="3">
        <v>5.758333333333331</v>
      </c>
    </row>
    <row r="844" spans="1:15">
      <c r="A844" s="1" t="s">
        <v>27</v>
      </c>
      <c r="B844" s="1" t="s">
        <v>38</v>
      </c>
      <c r="C844" s="2">
        <v>449</v>
      </c>
      <c r="D844" s="4">
        <v>5.340636247005259E-05</v>
      </c>
      <c r="E844" s="2">
        <v>0</v>
      </c>
      <c r="F844" s="2">
        <v>0</v>
      </c>
      <c r="G844" s="3">
        <v>3.249443207126949</v>
      </c>
      <c r="I844" s="1" t="s">
        <v>82</v>
      </c>
      <c r="J844" s="1" t="s">
        <v>31</v>
      </c>
      <c r="K844" s="2">
        <v>360</v>
      </c>
      <c r="L844" s="4">
        <v>4.28202460784386E-05</v>
      </c>
      <c r="M844" s="2">
        <v>0</v>
      </c>
      <c r="N844" s="2">
        <v>0</v>
      </c>
      <c r="O844" s="3">
        <v>6.947222222222222</v>
      </c>
    </row>
    <row r="845" spans="1:15">
      <c r="A845" s="1" t="s">
        <v>14</v>
      </c>
      <c r="B845" s="1" t="s">
        <v>68</v>
      </c>
      <c r="C845" s="2">
        <v>448</v>
      </c>
      <c r="D845" s="4">
        <v>5.328741734205693E-05</v>
      </c>
      <c r="E845" s="2">
        <v>0</v>
      </c>
      <c r="F845" s="2">
        <v>0</v>
      </c>
      <c r="G845" s="3">
        <v>7.008928571428572</v>
      </c>
      <c r="I845" s="1" t="s">
        <v>63</v>
      </c>
      <c r="J845" s="1" t="s">
        <v>31</v>
      </c>
      <c r="K845" s="2">
        <v>358</v>
      </c>
      <c r="L845" s="4">
        <v>4.258235582244728E-05</v>
      </c>
      <c r="M845" s="2">
        <v>0</v>
      </c>
      <c r="N845" s="2">
        <v>0</v>
      </c>
      <c r="O845" s="3">
        <v>6.513966480446927</v>
      </c>
    </row>
    <row r="846" spans="1:15">
      <c r="A846" s="1" t="s">
        <v>47</v>
      </c>
      <c r="B846" s="1" t="s">
        <v>22</v>
      </c>
      <c r="C846" s="2">
        <v>446</v>
      </c>
      <c r="D846" s="4">
        <v>5.30495270860656E-05</v>
      </c>
      <c r="E846" s="2">
        <v>0</v>
      </c>
      <c r="F846" s="2">
        <v>0</v>
      </c>
      <c r="G846" s="3">
        <v>4.224215246636774</v>
      </c>
      <c r="I846" s="1" t="s">
        <v>67</v>
      </c>
      <c r="J846" s="1" t="s">
        <v>115</v>
      </c>
      <c r="K846" s="2">
        <v>358</v>
      </c>
      <c r="L846" s="4">
        <v>4.258235582244728E-05</v>
      </c>
      <c r="M846" s="2">
        <v>1</v>
      </c>
      <c r="N846" s="2">
        <v>260</v>
      </c>
      <c r="O846" s="3">
        <v>6.223463687150836</v>
      </c>
    </row>
    <row r="847" spans="1:15">
      <c r="A847" s="1" t="s">
        <v>71</v>
      </c>
      <c r="B847" s="1" t="s">
        <v>70</v>
      </c>
      <c r="C847" s="2">
        <v>446</v>
      </c>
      <c r="D847" s="4">
        <v>5.30495270860656E-05</v>
      </c>
      <c r="E847" s="2">
        <v>2</v>
      </c>
      <c r="F847" s="2">
        <v>192</v>
      </c>
      <c r="G847" s="3">
        <v>5.766816143497758</v>
      </c>
      <c r="I847" s="1" t="s">
        <v>127</v>
      </c>
      <c r="J847" s="1" t="s">
        <v>71</v>
      </c>
      <c r="K847" s="2">
        <v>358</v>
      </c>
      <c r="L847" s="4">
        <v>4.258235582244728E-05</v>
      </c>
      <c r="M847" s="2">
        <v>218</v>
      </c>
      <c r="N847" s="2">
        <v>1</v>
      </c>
      <c r="O847" s="3">
        <v>2.167597765363129</v>
      </c>
    </row>
    <row r="848" spans="1:15">
      <c r="A848" s="1" t="s">
        <v>71</v>
      </c>
      <c r="B848" s="1" t="s">
        <v>85</v>
      </c>
      <c r="C848" s="2">
        <v>446</v>
      </c>
      <c r="D848" s="4">
        <v>5.30495270860656E-05</v>
      </c>
      <c r="E848" s="2">
        <v>1</v>
      </c>
      <c r="F848" s="2">
        <v>129</v>
      </c>
      <c r="G848" s="3">
        <v>3.834080717488789</v>
      </c>
      <c r="I848" s="1" t="s">
        <v>33</v>
      </c>
      <c r="J848" s="1" t="s">
        <v>20</v>
      </c>
      <c r="K848" s="2">
        <v>358</v>
      </c>
      <c r="L848" s="4">
        <v>4.258235582244728E-05</v>
      </c>
      <c r="M848" s="2">
        <v>2</v>
      </c>
      <c r="N848" s="2">
        <v>3</v>
      </c>
      <c r="O848" s="3">
        <v>6.944134078212288</v>
      </c>
    </row>
    <row r="849" spans="1:15">
      <c r="A849" s="1" t="s">
        <v>24</v>
      </c>
      <c r="B849" s="1" t="s">
        <v>24</v>
      </c>
      <c r="C849" s="2">
        <v>446</v>
      </c>
      <c r="D849" s="4">
        <v>5.30495270860656E-05</v>
      </c>
      <c r="E849" s="2">
        <v>0</v>
      </c>
      <c r="F849" s="2">
        <v>3</v>
      </c>
      <c r="G849" s="3">
        <v>2.946188340807173</v>
      </c>
      <c r="I849" s="1" t="s">
        <v>30</v>
      </c>
      <c r="J849" s="1" t="s">
        <v>56</v>
      </c>
      <c r="K849" s="2">
        <v>358</v>
      </c>
      <c r="L849" s="4">
        <v>4.258235582244728E-05</v>
      </c>
      <c r="M849" s="2">
        <v>0</v>
      </c>
      <c r="N849" s="2">
        <v>0</v>
      </c>
      <c r="O849" s="3">
        <v>7.223463687150838</v>
      </c>
    </row>
    <row r="850" spans="1:15">
      <c r="A850" s="1" t="s">
        <v>47</v>
      </c>
      <c r="B850" s="1" t="s">
        <v>52</v>
      </c>
      <c r="C850" s="2">
        <v>442</v>
      </c>
      <c r="D850" s="4">
        <v>5.257374657408295E-05</v>
      </c>
      <c r="E850" s="2">
        <v>0</v>
      </c>
      <c r="F850" s="2">
        <v>0</v>
      </c>
      <c r="G850" s="3">
        <v>4.785067873303179</v>
      </c>
      <c r="I850" s="1" t="s">
        <v>94</v>
      </c>
      <c r="J850" s="1" t="s">
        <v>76</v>
      </c>
      <c r="K850" s="2">
        <v>357</v>
      </c>
      <c r="L850" s="4">
        <v>4.246341069445162E-05</v>
      </c>
      <c r="M850" s="2">
        <v>107</v>
      </c>
      <c r="N850" s="2">
        <v>22</v>
      </c>
      <c r="O850" s="3">
        <v>3.173669467787115</v>
      </c>
    </row>
    <row r="851" spans="1:15">
      <c r="A851" s="1" t="s">
        <v>85</v>
      </c>
      <c r="B851" s="1" t="s">
        <v>85</v>
      </c>
      <c r="C851" s="2">
        <v>438</v>
      </c>
      <c r="D851" s="4">
        <v>5.20979660621003E-05</v>
      </c>
      <c r="E851" s="2">
        <v>2</v>
      </c>
      <c r="F851" s="2">
        <v>137</v>
      </c>
      <c r="G851" s="3">
        <v>4.251141552511413</v>
      </c>
      <c r="I851" s="1" t="s">
        <v>63</v>
      </c>
      <c r="J851" s="1" t="s">
        <v>127</v>
      </c>
      <c r="K851" s="2">
        <v>355</v>
      </c>
      <c r="L851" s="4">
        <v>4.222552043846029E-05</v>
      </c>
      <c r="M851" s="2">
        <v>0</v>
      </c>
      <c r="N851" s="2">
        <v>91</v>
      </c>
      <c r="O851" s="3">
        <v>2.954929577464789</v>
      </c>
    </row>
    <row r="852" spans="1:15">
      <c r="A852" s="1" t="s">
        <v>52</v>
      </c>
      <c r="B852" s="1" t="s">
        <v>31</v>
      </c>
      <c r="C852" s="2">
        <v>437</v>
      </c>
      <c r="D852" s="4">
        <v>5.197902093410463E-05</v>
      </c>
      <c r="E852" s="2">
        <v>0</v>
      </c>
      <c r="F852" s="2">
        <v>0</v>
      </c>
      <c r="G852" s="3">
        <v>2.270022883295195</v>
      </c>
      <c r="I852" s="1" t="s">
        <v>137</v>
      </c>
      <c r="J852" s="1" t="s">
        <v>71</v>
      </c>
      <c r="K852" s="2">
        <v>352</v>
      </c>
      <c r="L852" s="4">
        <v>4.18686850544733E-05</v>
      </c>
      <c r="M852" s="2">
        <v>235</v>
      </c>
      <c r="N852" s="2">
        <v>47</v>
      </c>
      <c r="O852" s="3">
        <v>1.593750000000001</v>
      </c>
    </row>
    <row r="853" spans="1:15">
      <c r="A853" s="1" t="s">
        <v>129</v>
      </c>
      <c r="B853" s="1" t="s">
        <v>63</v>
      </c>
      <c r="C853" s="2">
        <v>436</v>
      </c>
      <c r="D853" s="4">
        <v>5.186007580610898E-05</v>
      </c>
      <c r="E853" s="2">
        <v>20</v>
      </c>
      <c r="F853" s="2">
        <v>139</v>
      </c>
      <c r="G853" s="3">
        <v>5.114678899082564</v>
      </c>
      <c r="I853" s="1" t="s">
        <v>29</v>
      </c>
      <c r="J853" s="1" t="s">
        <v>75</v>
      </c>
      <c r="K853" s="2">
        <v>352</v>
      </c>
      <c r="L853" s="4">
        <v>4.18686850544733E-05</v>
      </c>
      <c r="M853" s="2">
        <v>0</v>
      </c>
      <c r="N853" s="2">
        <v>0</v>
      </c>
      <c r="O853" s="3">
        <v>9.923295454545455</v>
      </c>
    </row>
    <row r="854" spans="1:15">
      <c r="A854" s="1" t="s">
        <v>59</v>
      </c>
      <c r="B854" s="1" t="s">
        <v>18</v>
      </c>
      <c r="C854" s="2">
        <v>435</v>
      </c>
      <c r="D854" s="4">
        <v>5.174113067811331E-05</v>
      </c>
      <c r="E854" s="2">
        <v>430</v>
      </c>
      <c r="F854" s="2">
        <v>0</v>
      </c>
      <c r="G854" s="3">
        <v>1.119540229885058</v>
      </c>
      <c r="I854" s="1" t="s">
        <v>72</v>
      </c>
      <c r="J854" s="1" t="s">
        <v>52</v>
      </c>
      <c r="K854" s="2">
        <v>351</v>
      </c>
      <c r="L854" s="4">
        <v>4.174973992647764E-05</v>
      </c>
      <c r="M854" s="2">
        <v>0</v>
      </c>
      <c r="N854" s="2">
        <v>0</v>
      </c>
      <c r="O854" s="3">
        <v>2.789173789173789</v>
      </c>
    </row>
    <row r="855" spans="1:15">
      <c r="A855" s="1" t="s">
        <v>64</v>
      </c>
      <c r="B855" s="1" t="s">
        <v>25</v>
      </c>
      <c r="C855" s="2">
        <v>432</v>
      </c>
      <c r="D855" s="4">
        <v>5.138429529412632E-05</v>
      </c>
      <c r="E855" s="2">
        <v>382</v>
      </c>
      <c r="F855" s="2">
        <v>0</v>
      </c>
      <c r="G855" s="3">
        <v>1.067129629629631</v>
      </c>
      <c r="I855" s="1" t="s">
        <v>122</v>
      </c>
      <c r="J855" s="1" t="s">
        <v>70</v>
      </c>
      <c r="K855" s="2">
        <v>350</v>
      </c>
      <c r="L855" s="4">
        <v>4.163079479848197E-05</v>
      </c>
      <c r="M855" s="2">
        <v>303</v>
      </c>
      <c r="N855" s="2">
        <v>4</v>
      </c>
      <c r="O855" s="3">
        <v>1.637142857142857</v>
      </c>
    </row>
    <row r="856" spans="1:15">
      <c r="A856" s="1" t="s">
        <v>72</v>
      </c>
      <c r="B856" s="1" t="s">
        <v>60</v>
      </c>
      <c r="C856" s="2">
        <v>431</v>
      </c>
      <c r="D856" s="4">
        <v>5.126535016613066E-05</v>
      </c>
      <c r="E856" s="2">
        <v>0</v>
      </c>
      <c r="F856" s="2">
        <v>0</v>
      </c>
      <c r="G856" s="3">
        <v>2.747099767981438</v>
      </c>
      <c r="I856" s="1" t="s">
        <v>25</v>
      </c>
      <c r="J856" s="1" t="s">
        <v>68</v>
      </c>
      <c r="K856" s="2">
        <v>349</v>
      </c>
      <c r="L856" s="4">
        <v>4.151184967048631E-05</v>
      </c>
      <c r="M856" s="2">
        <v>0</v>
      </c>
      <c r="N856" s="2">
        <v>0</v>
      </c>
      <c r="O856" s="3">
        <v>7.71919770773639</v>
      </c>
    </row>
    <row r="857" spans="1:15">
      <c r="A857" s="1" t="s">
        <v>76</v>
      </c>
      <c r="B857" s="1" t="s">
        <v>70</v>
      </c>
      <c r="C857" s="2">
        <v>428</v>
      </c>
      <c r="D857" s="4">
        <v>5.090851478214367E-05</v>
      </c>
      <c r="E857" s="2">
        <v>18</v>
      </c>
      <c r="F857" s="2">
        <v>72</v>
      </c>
      <c r="G857" s="3">
        <v>6.193925233644862</v>
      </c>
      <c r="I857" s="1" t="s">
        <v>53</v>
      </c>
      <c r="J857" s="1" t="s">
        <v>77</v>
      </c>
      <c r="K857" s="2">
        <v>347</v>
      </c>
      <c r="L857" s="4">
        <v>4.127395941449499E-05</v>
      </c>
      <c r="M857" s="2">
        <v>0</v>
      </c>
      <c r="N857" s="2">
        <v>0</v>
      </c>
      <c r="O857" s="3">
        <v>4.187319884726223</v>
      </c>
    </row>
    <row r="858" spans="1:15">
      <c r="A858" s="1" t="s">
        <v>60</v>
      </c>
      <c r="B858" s="1" t="s">
        <v>52</v>
      </c>
      <c r="C858" s="2">
        <v>426</v>
      </c>
      <c r="D858" s="4">
        <v>5.067062452615234E-05</v>
      </c>
      <c r="E858" s="2">
        <v>0</v>
      </c>
      <c r="F858" s="2">
        <v>0</v>
      </c>
      <c r="G858" s="3">
        <v>1.950704225352113</v>
      </c>
      <c r="I858" s="1" t="s">
        <v>38</v>
      </c>
      <c r="J858" s="1" t="s">
        <v>26</v>
      </c>
      <c r="K858" s="2">
        <v>345</v>
      </c>
      <c r="L858" s="4">
        <v>4.103606915850366E-05</v>
      </c>
      <c r="M858" s="2">
        <v>0</v>
      </c>
      <c r="N858" s="2">
        <v>0</v>
      </c>
      <c r="O858" s="3">
        <v>1.066666666666667</v>
      </c>
    </row>
    <row r="859" spans="1:15">
      <c r="A859" s="1" t="s">
        <v>24</v>
      </c>
      <c r="B859" s="1" t="s">
        <v>33</v>
      </c>
      <c r="C859" s="2">
        <v>426</v>
      </c>
      <c r="D859" s="4">
        <v>5.067062452615234E-05</v>
      </c>
      <c r="E859" s="2">
        <v>0</v>
      </c>
      <c r="F859" s="2">
        <v>21</v>
      </c>
      <c r="G859" s="3">
        <v>2.481220657276995</v>
      </c>
      <c r="I859" s="1" t="s">
        <v>39</v>
      </c>
      <c r="J859" s="1" t="s">
        <v>25</v>
      </c>
      <c r="K859" s="2">
        <v>344</v>
      </c>
      <c r="L859" s="4">
        <v>4.0917124030508E-05</v>
      </c>
      <c r="M859" s="2">
        <v>19</v>
      </c>
      <c r="N859" s="2">
        <v>3</v>
      </c>
      <c r="O859" s="3">
        <v>3.130813953488372</v>
      </c>
    </row>
    <row r="860" spans="1:15">
      <c r="A860" s="1" t="s">
        <v>63</v>
      </c>
      <c r="B860" s="1" t="s">
        <v>80</v>
      </c>
      <c r="C860" s="2">
        <v>423</v>
      </c>
      <c r="D860" s="4">
        <v>5.031378914216536E-05</v>
      </c>
      <c r="E860" s="2">
        <v>7</v>
      </c>
      <c r="F860" s="2">
        <v>141</v>
      </c>
      <c r="G860" s="3">
        <v>5.458628841607569</v>
      </c>
      <c r="I860" s="1" t="s">
        <v>76</v>
      </c>
      <c r="J860" s="1" t="s">
        <v>67</v>
      </c>
      <c r="K860" s="2">
        <v>343</v>
      </c>
      <c r="L860" s="4">
        <v>4.079817890251234E-05</v>
      </c>
      <c r="M860" s="2">
        <v>118</v>
      </c>
      <c r="N860" s="2">
        <v>25</v>
      </c>
      <c r="O860" s="3">
        <v>2.965014577259475</v>
      </c>
    </row>
    <row r="861" spans="1:15">
      <c r="A861" s="1" t="s">
        <v>64</v>
      </c>
      <c r="B861" s="1" t="s">
        <v>23</v>
      </c>
      <c r="C861" s="2">
        <v>423</v>
      </c>
      <c r="D861" s="4">
        <v>5.031378914216536E-05</v>
      </c>
      <c r="E861" s="2">
        <v>421</v>
      </c>
      <c r="F861" s="2">
        <v>0</v>
      </c>
      <c r="G861" s="3">
        <v>1.125295508274232</v>
      </c>
      <c r="I861" s="1" t="s">
        <v>33</v>
      </c>
      <c r="J861" s="1" t="s">
        <v>31</v>
      </c>
      <c r="K861" s="2">
        <v>342</v>
      </c>
      <c r="L861" s="4">
        <v>4.067923377451667E-05</v>
      </c>
      <c r="M861" s="2">
        <v>0</v>
      </c>
      <c r="N861" s="2">
        <v>0</v>
      </c>
      <c r="O861" s="3">
        <v>4.55555555555556</v>
      </c>
    </row>
    <row r="862" spans="1:15">
      <c r="A862" s="1" t="s">
        <v>17</v>
      </c>
      <c r="B862" s="1" t="s">
        <v>98</v>
      </c>
      <c r="C862" s="2">
        <v>423</v>
      </c>
      <c r="D862" s="4">
        <v>5.031378914216536E-05</v>
      </c>
      <c r="E862" s="2">
        <v>0</v>
      </c>
      <c r="F862" s="2">
        <v>0</v>
      </c>
      <c r="G862" s="3">
        <v>6.829787234042553</v>
      </c>
      <c r="I862" s="1" t="s">
        <v>26</v>
      </c>
      <c r="J862" s="1" t="s">
        <v>86</v>
      </c>
      <c r="K862" s="2">
        <v>341</v>
      </c>
      <c r="L862" s="4">
        <v>4.056028864652101E-05</v>
      </c>
      <c r="M862" s="2">
        <v>1</v>
      </c>
      <c r="N862" s="2">
        <v>21</v>
      </c>
      <c r="O862" s="3">
        <v>3.648093841642229</v>
      </c>
    </row>
    <row r="863" spans="1:15">
      <c r="A863" s="1" t="s">
        <v>34</v>
      </c>
      <c r="B863" s="1" t="s">
        <v>91</v>
      </c>
      <c r="C863" s="2">
        <v>423</v>
      </c>
      <c r="D863" s="4">
        <v>5.031378914216536E-05</v>
      </c>
      <c r="E863" s="2">
        <v>0</v>
      </c>
      <c r="F863" s="2">
        <v>0</v>
      </c>
      <c r="G863" s="3">
        <v>7.562647754137116</v>
      </c>
      <c r="I863" s="1" t="s">
        <v>46</v>
      </c>
      <c r="J863" s="1" t="s">
        <v>37</v>
      </c>
      <c r="K863" s="2">
        <v>340</v>
      </c>
      <c r="L863" s="4">
        <v>4.044134351852535E-05</v>
      </c>
      <c r="M863" s="2">
        <v>109</v>
      </c>
      <c r="N863" s="2">
        <v>70</v>
      </c>
      <c r="O863" s="3">
        <v>2.452941176470589</v>
      </c>
    </row>
    <row r="864" spans="1:15">
      <c r="A864" s="1" t="s">
        <v>19</v>
      </c>
      <c r="B864" s="1" t="s">
        <v>42</v>
      </c>
      <c r="C864" s="2">
        <v>422</v>
      </c>
      <c r="D864" s="4">
        <v>5.019484401416969E-05</v>
      </c>
      <c r="E864" s="2">
        <v>0</v>
      </c>
      <c r="F864" s="2">
        <v>14</v>
      </c>
      <c r="G864" s="3">
        <v>2.63744075829384</v>
      </c>
      <c r="I864" s="1" t="s">
        <v>60</v>
      </c>
      <c r="J864" s="1" t="s">
        <v>31</v>
      </c>
      <c r="K864" s="2">
        <v>339</v>
      </c>
      <c r="L864" s="4">
        <v>4.032239839052968E-05</v>
      </c>
      <c r="M864" s="2">
        <v>0</v>
      </c>
      <c r="N864" s="2">
        <v>0</v>
      </c>
      <c r="O864" s="3">
        <v>2.457227138643066</v>
      </c>
    </row>
    <row r="865" spans="1:15">
      <c r="A865" s="1" t="s">
        <v>53</v>
      </c>
      <c r="B865" s="1" t="s">
        <v>88</v>
      </c>
      <c r="C865" s="2">
        <v>421</v>
      </c>
      <c r="D865" s="4">
        <v>5.007589888617404E-05</v>
      </c>
      <c r="E865" s="2">
        <v>0</v>
      </c>
      <c r="F865" s="2">
        <v>0</v>
      </c>
      <c r="G865" s="3">
        <v>3.608076009501187</v>
      </c>
      <c r="I865" s="1" t="s">
        <v>60</v>
      </c>
      <c r="J865" s="1" t="s">
        <v>88</v>
      </c>
      <c r="K865" s="2">
        <v>339</v>
      </c>
      <c r="L865" s="4">
        <v>4.032239839052968E-05</v>
      </c>
      <c r="M865" s="2">
        <v>0</v>
      </c>
      <c r="N865" s="2">
        <v>0</v>
      </c>
      <c r="O865" s="3">
        <v>1.926253687315634</v>
      </c>
    </row>
    <row r="866" spans="1:15">
      <c r="A866" s="1" t="s">
        <v>102</v>
      </c>
      <c r="B866" s="1" t="s">
        <v>63</v>
      </c>
      <c r="C866" s="2">
        <v>420</v>
      </c>
      <c r="D866" s="4">
        <v>4.995695375817837E-05</v>
      </c>
      <c r="E866" s="2">
        <v>63</v>
      </c>
      <c r="F866" s="2">
        <v>73</v>
      </c>
      <c r="G866" s="3">
        <v>5.078571428571424</v>
      </c>
      <c r="I866" s="1" t="s">
        <v>47</v>
      </c>
      <c r="J866" s="1" t="s">
        <v>60</v>
      </c>
      <c r="K866" s="2">
        <v>338</v>
      </c>
      <c r="L866" s="4">
        <v>4.020345326253402E-05</v>
      </c>
      <c r="M866" s="2">
        <v>0</v>
      </c>
      <c r="N866" s="2">
        <v>0</v>
      </c>
      <c r="O866" s="3">
        <v>5.798816568047337</v>
      </c>
    </row>
    <row r="867" spans="1:15">
      <c r="A867" s="1" t="s">
        <v>25</v>
      </c>
      <c r="B867" s="1" t="s">
        <v>56</v>
      </c>
      <c r="C867" s="2">
        <v>420</v>
      </c>
      <c r="D867" s="4">
        <v>4.995695375817837E-05</v>
      </c>
      <c r="E867" s="2">
        <v>0</v>
      </c>
      <c r="F867" s="2">
        <v>0</v>
      </c>
      <c r="G867" s="3">
        <v>7.595238095238095</v>
      </c>
      <c r="I867" s="1" t="s">
        <v>82</v>
      </c>
      <c r="J867" s="1" t="s">
        <v>105</v>
      </c>
      <c r="K867" s="2">
        <v>338</v>
      </c>
      <c r="L867" s="4">
        <v>4.020345326253402E-05</v>
      </c>
      <c r="M867" s="2">
        <v>111</v>
      </c>
      <c r="N867" s="2">
        <v>93</v>
      </c>
      <c r="O867" s="3">
        <v>3.831360946745563</v>
      </c>
    </row>
    <row r="868" spans="1:15">
      <c r="A868" s="1" t="s">
        <v>41</v>
      </c>
      <c r="B868" s="1" t="s">
        <v>24</v>
      </c>
      <c r="C868" s="2">
        <v>419</v>
      </c>
      <c r="D868" s="4">
        <v>4.983800863018271E-05</v>
      </c>
      <c r="E868" s="2">
        <v>1</v>
      </c>
      <c r="F868" s="2">
        <v>73</v>
      </c>
      <c r="G868" s="3">
        <v>3.243436754176611</v>
      </c>
      <c r="I868" s="1" t="s">
        <v>47</v>
      </c>
      <c r="J868" s="1" t="s">
        <v>37</v>
      </c>
      <c r="K868" s="2">
        <v>337</v>
      </c>
      <c r="L868" s="4">
        <v>4.008450813453836E-05</v>
      </c>
      <c r="M868" s="2">
        <v>0</v>
      </c>
      <c r="N868" s="2">
        <v>0</v>
      </c>
      <c r="O868" s="3">
        <v>1.445103857566765</v>
      </c>
    </row>
    <row r="869" spans="1:15">
      <c r="A869" s="1" t="s">
        <v>14</v>
      </c>
      <c r="B869" s="1" t="s">
        <v>56</v>
      </c>
      <c r="C869" s="2">
        <v>418</v>
      </c>
      <c r="D869" s="4">
        <v>4.971906350218705E-05</v>
      </c>
      <c r="E869" s="2">
        <v>0</v>
      </c>
      <c r="F869" s="2">
        <v>0</v>
      </c>
      <c r="G869" s="3">
        <v>8.129186602870826</v>
      </c>
      <c r="I869" s="1" t="s">
        <v>102</v>
      </c>
      <c r="J869" s="1" t="s">
        <v>67</v>
      </c>
      <c r="K869" s="2">
        <v>337</v>
      </c>
      <c r="L869" s="4">
        <v>4.008450813453836E-05</v>
      </c>
      <c r="M869" s="2">
        <v>104</v>
      </c>
      <c r="N869" s="2">
        <v>27</v>
      </c>
      <c r="O869" s="3">
        <v>3.489614243323437</v>
      </c>
    </row>
    <row r="870" spans="1:15">
      <c r="A870" s="1" t="s">
        <v>41</v>
      </c>
      <c r="B870" s="1" t="s">
        <v>23</v>
      </c>
      <c r="C870" s="2">
        <v>418</v>
      </c>
      <c r="D870" s="4">
        <v>4.971906350218705E-05</v>
      </c>
      <c r="E870" s="2">
        <v>3</v>
      </c>
      <c r="F870" s="2">
        <v>1</v>
      </c>
      <c r="G870" s="3">
        <v>2.459330143540672</v>
      </c>
      <c r="I870" s="1" t="s">
        <v>38</v>
      </c>
      <c r="J870" s="1" t="s">
        <v>60</v>
      </c>
      <c r="K870" s="2">
        <v>336</v>
      </c>
      <c r="L870" s="4">
        <v>3.996556300654269E-05</v>
      </c>
      <c r="M870" s="2">
        <v>0</v>
      </c>
      <c r="N870" s="2">
        <v>0</v>
      </c>
      <c r="O870" s="3">
        <v>4.461309523809521</v>
      </c>
    </row>
    <row r="871" spans="1:15">
      <c r="A871" s="1" t="s">
        <v>17</v>
      </c>
      <c r="B871" s="1" t="s">
        <v>14</v>
      </c>
      <c r="C871" s="2">
        <v>417</v>
      </c>
      <c r="D871" s="4">
        <v>4.960011837419138E-05</v>
      </c>
      <c r="E871" s="2">
        <v>2</v>
      </c>
      <c r="F871" s="2">
        <v>39</v>
      </c>
      <c r="G871" s="3">
        <v>2.577937649880096</v>
      </c>
      <c r="I871" s="1" t="s">
        <v>40</v>
      </c>
      <c r="J871" s="1" t="s">
        <v>36</v>
      </c>
      <c r="K871" s="2">
        <v>336</v>
      </c>
      <c r="L871" s="4">
        <v>3.996556300654269E-05</v>
      </c>
      <c r="M871" s="2">
        <v>0</v>
      </c>
      <c r="N871" s="2">
        <v>0</v>
      </c>
      <c r="O871" s="3">
        <v>3.580357142857143</v>
      </c>
    </row>
    <row r="872" spans="1:15">
      <c r="A872" s="1" t="s">
        <v>59</v>
      </c>
      <c r="B872" s="1" t="s">
        <v>64</v>
      </c>
      <c r="C872" s="2">
        <v>414</v>
      </c>
      <c r="D872" s="4">
        <v>4.924328299020439E-05</v>
      </c>
      <c r="E872" s="2">
        <v>68</v>
      </c>
      <c r="F872" s="2">
        <v>323</v>
      </c>
      <c r="G872" s="3">
        <v>2.256038647342995</v>
      </c>
      <c r="I872" s="1" t="s">
        <v>47</v>
      </c>
      <c r="J872" s="1" t="s">
        <v>16</v>
      </c>
      <c r="K872" s="2">
        <v>333</v>
      </c>
      <c r="L872" s="4">
        <v>3.96087276225557E-05</v>
      </c>
      <c r="M872" s="2">
        <v>0</v>
      </c>
      <c r="N872" s="2">
        <v>6</v>
      </c>
      <c r="O872" s="3">
        <v>5.414414414414416</v>
      </c>
    </row>
    <row r="873" spans="1:15">
      <c r="A873" s="1" t="s">
        <v>50</v>
      </c>
      <c r="B873" s="1" t="s">
        <v>16</v>
      </c>
      <c r="C873" s="2">
        <v>414</v>
      </c>
      <c r="D873" s="4">
        <v>4.924328299020439E-05</v>
      </c>
      <c r="E873" s="2">
        <v>399</v>
      </c>
      <c r="F873" s="2">
        <v>0</v>
      </c>
      <c r="G873" s="3">
        <v>1.509661835748793</v>
      </c>
      <c r="I873" s="1" t="s">
        <v>60</v>
      </c>
      <c r="J873" s="1" t="s">
        <v>78</v>
      </c>
      <c r="K873" s="2">
        <v>333</v>
      </c>
      <c r="L873" s="4">
        <v>3.96087276225557E-05</v>
      </c>
      <c r="M873" s="2">
        <v>0</v>
      </c>
      <c r="N873" s="2">
        <v>0</v>
      </c>
      <c r="O873" s="3">
        <v>1.996996996996998</v>
      </c>
    </row>
    <row r="874" spans="1:15">
      <c r="A874" s="1" t="s">
        <v>19</v>
      </c>
      <c r="B874" s="1" t="s">
        <v>68</v>
      </c>
      <c r="C874" s="2">
        <v>412</v>
      </c>
      <c r="D874" s="4">
        <v>4.900539273421307E-05</v>
      </c>
      <c r="E874" s="2">
        <v>0</v>
      </c>
      <c r="F874" s="2">
        <v>0</v>
      </c>
      <c r="G874" s="3">
        <v>7.191747572815534</v>
      </c>
      <c r="I874" s="1" t="s">
        <v>23</v>
      </c>
      <c r="J874" s="1" t="s">
        <v>68</v>
      </c>
      <c r="K874" s="2">
        <v>332</v>
      </c>
      <c r="L874" s="4">
        <v>3.948978249456005E-05</v>
      </c>
      <c r="M874" s="2">
        <v>0</v>
      </c>
      <c r="N874" s="2">
        <v>0</v>
      </c>
      <c r="O874" s="3">
        <v>6.822289156626504</v>
      </c>
    </row>
    <row r="875" spans="1:15">
      <c r="A875" s="1" t="s">
        <v>64</v>
      </c>
      <c r="B875" s="1" t="s">
        <v>32</v>
      </c>
      <c r="C875" s="2">
        <v>409</v>
      </c>
      <c r="D875" s="4">
        <v>4.864855735022608E-05</v>
      </c>
      <c r="E875" s="2">
        <v>408</v>
      </c>
      <c r="F875" s="2">
        <v>0</v>
      </c>
      <c r="G875" s="3">
        <v>1.117359413202933</v>
      </c>
      <c r="I875" s="1" t="s">
        <v>70</v>
      </c>
      <c r="J875" s="1" t="s">
        <v>71</v>
      </c>
      <c r="K875" s="2">
        <v>330</v>
      </c>
      <c r="L875" s="4">
        <v>3.925189223856872E-05</v>
      </c>
      <c r="M875" s="2">
        <v>43</v>
      </c>
      <c r="N875" s="2">
        <v>18</v>
      </c>
      <c r="O875" s="3">
        <v>3.469696969696969</v>
      </c>
    </row>
    <row r="876" spans="1:15">
      <c r="A876" s="1" t="s">
        <v>61</v>
      </c>
      <c r="B876" s="1" t="s">
        <v>16</v>
      </c>
      <c r="C876" s="2">
        <v>409</v>
      </c>
      <c r="D876" s="4">
        <v>4.864855735022608E-05</v>
      </c>
      <c r="E876" s="2">
        <v>396</v>
      </c>
      <c r="F876" s="2">
        <v>0</v>
      </c>
      <c r="G876" s="3">
        <v>1.23716381418093</v>
      </c>
      <c r="I876" s="1" t="s">
        <v>127</v>
      </c>
      <c r="J876" s="1" t="s">
        <v>82</v>
      </c>
      <c r="K876" s="2">
        <v>329</v>
      </c>
      <c r="L876" s="4">
        <v>3.913294711057306E-05</v>
      </c>
      <c r="M876" s="2">
        <v>2</v>
      </c>
      <c r="N876" s="2">
        <v>152</v>
      </c>
      <c r="O876" s="3">
        <v>4.310030395136778</v>
      </c>
    </row>
    <row r="877" spans="1:15">
      <c r="A877" s="1" t="s">
        <v>34</v>
      </c>
      <c r="B877" s="1" t="s">
        <v>47</v>
      </c>
      <c r="C877" s="2">
        <v>409</v>
      </c>
      <c r="D877" s="4">
        <v>4.864855735022608E-05</v>
      </c>
      <c r="E877" s="2">
        <v>0</v>
      </c>
      <c r="F877" s="2">
        <v>0</v>
      </c>
      <c r="G877" s="3">
        <v>4.909535452322737</v>
      </c>
      <c r="I877" s="1" t="s">
        <v>36</v>
      </c>
      <c r="J877" s="1" t="s">
        <v>31</v>
      </c>
      <c r="K877" s="2">
        <v>326</v>
      </c>
      <c r="L877" s="4">
        <v>3.877611172658607E-05</v>
      </c>
      <c r="M877" s="2">
        <v>0</v>
      </c>
      <c r="N877" s="2">
        <v>0</v>
      </c>
      <c r="O877" s="3">
        <v>8.003067484662582</v>
      </c>
    </row>
    <row r="878" spans="1:15">
      <c r="A878" s="1" t="s">
        <v>67</v>
      </c>
      <c r="B878" s="1" t="s">
        <v>122</v>
      </c>
      <c r="C878" s="2">
        <v>408</v>
      </c>
      <c r="D878" s="4">
        <v>4.852961222223041E-05</v>
      </c>
      <c r="E878" s="2">
        <v>6</v>
      </c>
      <c r="F878" s="2">
        <v>3</v>
      </c>
      <c r="G878" s="3">
        <v>4.029411764705881</v>
      </c>
      <c r="I878" s="1" t="s">
        <v>93</v>
      </c>
      <c r="J878" s="1" t="s">
        <v>38</v>
      </c>
      <c r="K878" s="2">
        <v>323</v>
      </c>
      <c r="L878" s="4">
        <v>3.841927634259908E-05</v>
      </c>
      <c r="M878" s="2">
        <v>0</v>
      </c>
      <c r="N878" s="2">
        <v>0</v>
      </c>
      <c r="O878" s="3">
        <v>2.904024767801858</v>
      </c>
    </row>
    <row r="879" spans="1:15">
      <c r="A879" s="1" t="s">
        <v>53</v>
      </c>
      <c r="B879" s="1" t="s">
        <v>38</v>
      </c>
      <c r="C879" s="2">
        <v>405</v>
      </c>
      <c r="D879" s="4">
        <v>4.817277683824343E-05</v>
      </c>
      <c r="E879" s="2">
        <v>0</v>
      </c>
      <c r="F879" s="2">
        <v>0</v>
      </c>
      <c r="G879" s="3">
        <v>4.145679012345674</v>
      </c>
      <c r="I879" s="1" t="s">
        <v>63</v>
      </c>
      <c r="J879" s="1" t="s">
        <v>97</v>
      </c>
      <c r="K879" s="2">
        <v>323</v>
      </c>
      <c r="L879" s="4">
        <v>3.841927634259908E-05</v>
      </c>
      <c r="M879" s="2">
        <v>27</v>
      </c>
      <c r="N879" s="2">
        <v>10</v>
      </c>
      <c r="O879" s="3">
        <v>3.712074303405573</v>
      </c>
    </row>
    <row r="880" spans="1:15">
      <c r="A880" s="1" t="s">
        <v>66</v>
      </c>
      <c r="B880" s="1" t="s">
        <v>21</v>
      </c>
      <c r="C880" s="2">
        <v>405</v>
      </c>
      <c r="D880" s="4">
        <v>4.817277683824343E-05</v>
      </c>
      <c r="E880" s="2">
        <v>402</v>
      </c>
      <c r="F880" s="2">
        <v>0</v>
      </c>
      <c r="G880" s="3">
        <v>1.153086419753087</v>
      </c>
      <c r="I880" s="1" t="s">
        <v>82</v>
      </c>
      <c r="J880" s="1" t="s">
        <v>70</v>
      </c>
      <c r="K880" s="2">
        <v>323</v>
      </c>
      <c r="L880" s="4">
        <v>3.841927634259908E-05</v>
      </c>
      <c r="M880" s="2">
        <v>137</v>
      </c>
      <c r="N880" s="2">
        <v>86</v>
      </c>
      <c r="O880" s="3">
        <v>3.117647058823529</v>
      </c>
    </row>
    <row r="881" spans="1:15">
      <c r="A881" s="1" t="s">
        <v>64</v>
      </c>
      <c r="B881" s="1" t="s">
        <v>21</v>
      </c>
      <c r="C881" s="2">
        <v>401</v>
      </c>
      <c r="D881" s="4">
        <v>4.769699632626078E-05</v>
      </c>
      <c r="E881" s="2">
        <v>391</v>
      </c>
      <c r="F881" s="2">
        <v>0</v>
      </c>
      <c r="G881" s="3">
        <v>1.104738154613467</v>
      </c>
      <c r="I881" s="1" t="s">
        <v>75</v>
      </c>
      <c r="J881" s="1" t="s">
        <v>18</v>
      </c>
      <c r="K881" s="2">
        <v>322</v>
      </c>
      <c r="L881" s="4">
        <v>3.830033121460342E-05</v>
      </c>
      <c r="M881" s="2">
        <v>0</v>
      </c>
      <c r="N881" s="2">
        <v>0</v>
      </c>
      <c r="O881" s="3">
        <v>5.962732919254658</v>
      </c>
    </row>
    <row r="882" spans="1:15">
      <c r="A882" s="1" t="s">
        <v>65</v>
      </c>
      <c r="B882" s="1" t="s">
        <v>16</v>
      </c>
      <c r="C882" s="2">
        <v>401</v>
      </c>
      <c r="D882" s="4">
        <v>4.769699632626078E-05</v>
      </c>
      <c r="E882" s="2">
        <v>394</v>
      </c>
      <c r="F882" s="2">
        <v>0</v>
      </c>
      <c r="G882" s="3">
        <v>1.346633416458853</v>
      </c>
      <c r="I882" s="1" t="s">
        <v>47</v>
      </c>
      <c r="J882" s="1" t="s">
        <v>14</v>
      </c>
      <c r="K882" s="2">
        <v>322</v>
      </c>
      <c r="L882" s="4">
        <v>3.830033121460342E-05</v>
      </c>
      <c r="M882" s="2">
        <v>0</v>
      </c>
      <c r="N882" s="2">
        <v>6</v>
      </c>
      <c r="O882" s="3">
        <v>5.791925465838509</v>
      </c>
    </row>
    <row r="883" spans="1:15">
      <c r="A883" s="1" t="s">
        <v>16</v>
      </c>
      <c r="B883" s="1" t="s">
        <v>91</v>
      </c>
      <c r="C883" s="2">
        <v>401</v>
      </c>
      <c r="D883" s="4">
        <v>4.769699632626078E-05</v>
      </c>
      <c r="E883" s="2">
        <v>0</v>
      </c>
      <c r="F883" s="2">
        <v>0</v>
      </c>
      <c r="G883" s="3">
        <v>7.22443890274314</v>
      </c>
      <c r="I883" s="1" t="s">
        <v>53</v>
      </c>
      <c r="J883" s="1" t="s">
        <v>60</v>
      </c>
      <c r="K883" s="2">
        <v>322</v>
      </c>
      <c r="L883" s="4">
        <v>3.830033121460342E-05</v>
      </c>
      <c r="M883" s="2">
        <v>0</v>
      </c>
      <c r="N883" s="2">
        <v>0</v>
      </c>
      <c r="O883" s="3">
        <v>3.608695652173913</v>
      </c>
    </row>
    <row r="884" spans="1:15">
      <c r="A884" s="1" t="s">
        <v>92</v>
      </c>
      <c r="B884" s="1" t="s">
        <v>15</v>
      </c>
      <c r="C884" s="2">
        <v>399</v>
      </c>
      <c r="D884" s="4">
        <v>4.745910607026945E-05</v>
      </c>
      <c r="E884" s="2">
        <v>396</v>
      </c>
      <c r="F884" s="2">
        <v>0</v>
      </c>
      <c r="G884" s="3">
        <v>1.167919799498747</v>
      </c>
      <c r="I884" s="1" t="s">
        <v>34</v>
      </c>
      <c r="J884" s="1" t="s">
        <v>68</v>
      </c>
      <c r="K884" s="2">
        <v>322</v>
      </c>
      <c r="L884" s="4">
        <v>3.830033121460342E-05</v>
      </c>
      <c r="M884" s="2">
        <v>0</v>
      </c>
      <c r="N884" s="2">
        <v>0</v>
      </c>
      <c r="O884" s="3">
        <v>7.999999999999995</v>
      </c>
    </row>
    <row r="885" spans="1:15">
      <c r="A885" s="1" t="s">
        <v>23</v>
      </c>
      <c r="B885" s="1" t="s">
        <v>21</v>
      </c>
      <c r="C885" s="2">
        <v>399</v>
      </c>
      <c r="D885" s="4">
        <v>4.745910607026945E-05</v>
      </c>
      <c r="E885" s="2">
        <v>0</v>
      </c>
      <c r="F885" s="2">
        <v>1</v>
      </c>
      <c r="G885" s="3">
        <v>2.045112781954884</v>
      </c>
      <c r="I885" s="1" t="s">
        <v>60</v>
      </c>
      <c r="J885" s="1" t="s">
        <v>93</v>
      </c>
      <c r="K885" s="2">
        <v>318</v>
      </c>
      <c r="L885" s="4">
        <v>3.782455070262077E-05</v>
      </c>
      <c r="M885" s="2">
        <v>0</v>
      </c>
      <c r="N885" s="2">
        <v>0</v>
      </c>
      <c r="O885" s="3">
        <v>2.575471698113208</v>
      </c>
    </row>
    <row r="886" spans="1:15">
      <c r="A886" s="1" t="s">
        <v>80</v>
      </c>
      <c r="B886" s="1" t="s">
        <v>105</v>
      </c>
      <c r="C886" s="2">
        <v>398</v>
      </c>
      <c r="D886" s="4">
        <v>4.734016094227379E-05</v>
      </c>
      <c r="E886" s="2">
        <v>191</v>
      </c>
      <c r="F886" s="2">
        <v>62</v>
      </c>
      <c r="G886" s="3">
        <v>3.469849246231156</v>
      </c>
      <c r="I886" s="1" t="s">
        <v>77</v>
      </c>
      <c r="J886" s="1" t="s">
        <v>47</v>
      </c>
      <c r="K886" s="2">
        <v>318</v>
      </c>
      <c r="L886" s="4">
        <v>3.782455070262077E-05</v>
      </c>
      <c r="M886" s="2">
        <v>0</v>
      </c>
      <c r="N886" s="2">
        <v>0</v>
      </c>
      <c r="O886" s="3">
        <v>2.742138364779873</v>
      </c>
    </row>
    <row r="887" spans="1:15">
      <c r="A887" s="1" t="s">
        <v>81</v>
      </c>
      <c r="B887" s="1" t="s">
        <v>32</v>
      </c>
      <c r="C887" s="2">
        <v>396</v>
      </c>
      <c r="D887" s="4">
        <v>4.710227068628246E-05</v>
      </c>
      <c r="E887" s="2">
        <v>396</v>
      </c>
      <c r="F887" s="2">
        <v>0</v>
      </c>
      <c r="G887" s="3">
        <v>1.030303030303029</v>
      </c>
      <c r="I887" s="1" t="s">
        <v>63</v>
      </c>
      <c r="J887" s="1" t="s">
        <v>114</v>
      </c>
      <c r="K887" s="2">
        <v>316</v>
      </c>
      <c r="L887" s="4">
        <v>3.758666044662944E-05</v>
      </c>
      <c r="M887" s="2">
        <v>5</v>
      </c>
      <c r="N887" s="2">
        <v>20</v>
      </c>
      <c r="O887" s="3">
        <v>3.873417721518988</v>
      </c>
    </row>
    <row r="888" spans="1:15">
      <c r="A888" s="1" t="s">
        <v>47</v>
      </c>
      <c r="B888" s="1" t="s">
        <v>21</v>
      </c>
      <c r="C888" s="2">
        <v>394</v>
      </c>
      <c r="D888" s="4">
        <v>4.686438043029113E-05</v>
      </c>
      <c r="E888" s="2">
        <v>0</v>
      </c>
      <c r="F888" s="2">
        <v>2</v>
      </c>
      <c r="G888" s="3">
        <v>4.954314720812181</v>
      </c>
      <c r="I888" s="1" t="s">
        <v>107</v>
      </c>
      <c r="J888" s="1" t="s">
        <v>63</v>
      </c>
      <c r="K888" s="2">
        <v>316</v>
      </c>
      <c r="L888" s="4">
        <v>3.758666044662944E-05</v>
      </c>
      <c r="M888" s="2">
        <v>74</v>
      </c>
      <c r="N888" s="2">
        <v>82</v>
      </c>
      <c r="O888" s="3">
        <v>5.193037974683543</v>
      </c>
    </row>
    <row r="889" spans="1:15">
      <c r="A889" s="1" t="s">
        <v>62</v>
      </c>
      <c r="B889" s="1" t="s">
        <v>27</v>
      </c>
      <c r="C889" s="2">
        <v>393</v>
      </c>
      <c r="D889" s="4">
        <v>4.674543530229547E-05</v>
      </c>
      <c r="E889" s="2">
        <v>393</v>
      </c>
      <c r="F889" s="2">
        <v>0</v>
      </c>
      <c r="G889" s="3">
        <v>1.081424936386769</v>
      </c>
      <c r="I889" s="1" t="s">
        <v>71</v>
      </c>
      <c r="J889" s="1" t="s">
        <v>129</v>
      </c>
      <c r="K889" s="2">
        <v>316</v>
      </c>
      <c r="L889" s="4">
        <v>3.758666044662944E-05</v>
      </c>
      <c r="M889" s="2">
        <v>7</v>
      </c>
      <c r="N889" s="2">
        <v>52</v>
      </c>
      <c r="O889" s="3">
        <v>3.550632911392405</v>
      </c>
    </row>
    <row r="890" spans="1:15">
      <c r="A890" s="1" t="s">
        <v>60</v>
      </c>
      <c r="B890" s="1" t="s">
        <v>84</v>
      </c>
      <c r="C890" s="2">
        <v>391</v>
      </c>
      <c r="D890" s="4">
        <v>4.650754504630415E-05</v>
      </c>
      <c r="E890" s="2">
        <v>0</v>
      </c>
      <c r="F890" s="2">
        <v>0</v>
      </c>
      <c r="G890" s="3">
        <v>2.314578005115087</v>
      </c>
      <c r="I890" s="1" t="s">
        <v>53</v>
      </c>
      <c r="J890" s="1" t="s">
        <v>116</v>
      </c>
      <c r="K890" s="2">
        <v>315</v>
      </c>
      <c r="L890" s="4">
        <v>3.746771531863378E-05</v>
      </c>
      <c r="M890" s="2">
        <v>0</v>
      </c>
      <c r="N890" s="2">
        <v>0</v>
      </c>
      <c r="O890" s="3">
        <v>2.339682539682539</v>
      </c>
    </row>
    <row r="891" spans="1:15">
      <c r="A891" s="1" t="s">
        <v>16</v>
      </c>
      <c r="B891" s="1" t="s">
        <v>28</v>
      </c>
      <c r="C891" s="2">
        <v>391</v>
      </c>
      <c r="D891" s="4">
        <v>4.650754504630415E-05</v>
      </c>
      <c r="E891" s="2">
        <v>28</v>
      </c>
      <c r="F891" s="2">
        <v>7</v>
      </c>
      <c r="G891" s="3">
        <v>4.47826086956522</v>
      </c>
      <c r="I891" s="1" t="s">
        <v>60</v>
      </c>
      <c r="J891" s="1" t="s">
        <v>90</v>
      </c>
      <c r="K891" s="2">
        <v>314</v>
      </c>
      <c r="L891" s="4">
        <v>3.734877019063812E-05</v>
      </c>
      <c r="M891" s="2">
        <v>0</v>
      </c>
      <c r="N891" s="2">
        <v>0</v>
      </c>
      <c r="O891" s="3">
        <v>2.885350318471339</v>
      </c>
    </row>
    <row r="892" spans="1:15">
      <c r="A892" s="1" t="s">
        <v>53</v>
      </c>
      <c r="B892" s="1" t="s">
        <v>90</v>
      </c>
      <c r="C892" s="2">
        <v>390</v>
      </c>
      <c r="D892" s="4">
        <v>4.638859991830849E-05</v>
      </c>
      <c r="E892" s="2">
        <v>0</v>
      </c>
      <c r="F892" s="2">
        <v>0</v>
      </c>
      <c r="G892" s="3">
        <v>4.089743589743591</v>
      </c>
      <c r="I892" s="1" t="s">
        <v>35</v>
      </c>
      <c r="J892" s="1" t="s">
        <v>35</v>
      </c>
      <c r="K892" s="2">
        <v>313</v>
      </c>
      <c r="L892" s="4">
        <v>3.722982506264245E-05</v>
      </c>
      <c r="M892" s="2">
        <v>0</v>
      </c>
      <c r="N892" s="2">
        <v>8</v>
      </c>
      <c r="O892" s="3">
        <v>2.993610223642173</v>
      </c>
    </row>
    <row r="893" spans="1:15">
      <c r="A893" s="1" t="s">
        <v>69</v>
      </c>
      <c r="B893" s="1" t="s">
        <v>30</v>
      </c>
      <c r="C893" s="2">
        <v>389</v>
      </c>
      <c r="D893" s="4">
        <v>4.626965479031283E-05</v>
      </c>
      <c r="E893" s="2">
        <v>389</v>
      </c>
      <c r="F893" s="2">
        <v>0</v>
      </c>
      <c r="G893" s="3">
        <v>1.043701799485862</v>
      </c>
      <c r="I893" s="1" t="s">
        <v>14</v>
      </c>
      <c r="J893" s="1" t="s">
        <v>95</v>
      </c>
      <c r="K893" s="2">
        <v>309</v>
      </c>
      <c r="L893" s="4">
        <v>3.67540445506598E-05</v>
      </c>
      <c r="M893" s="2">
        <v>0</v>
      </c>
      <c r="N893" s="2">
        <v>0</v>
      </c>
      <c r="O893" s="3">
        <v>6.550161812297735</v>
      </c>
    </row>
    <row r="894" spans="1:15">
      <c r="A894" s="1" t="s">
        <v>51</v>
      </c>
      <c r="B894" s="1" t="s">
        <v>22</v>
      </c>
      <c r="C894" s="2">
        <v>389</v>
      </c>
      <c r="D894" s="4">
        <v>4.626965479031283E-05</v>
      </c>
      <c r="E894" s="2">
        <v>0</v>
      </c>
      <c r="F894" s="2">
        <v>107</v>
      </c>
      <c r="G894" s="3">
        <v>5.385604113110542</v>
      </c>
      <c r="I894" s="1" t="s">
        <v>34</v>
      </c>
      <c r="J894" s="1" t="s">
        <v>36</v>
      </c>
      <c r="K894" s="2">
        <v>309</v>
      </c>
      <c r="L894" s="4">
        <v>3.67540445506598E-05</v>
      </c>
      <c r="M894" s="2">
        <v>0</v>
      </c>
      <c r="N894" s="2">
        <v>0</v>
      </c>
      <c r="O894" s="3">
        <v>4.847896440129451</v>
      </c>
    </row>
    <row r="895" spans="1:15">
      <c r="A895" s="1" t="s">
        <v>28</v>
      </c>
      <c r="B895" s="1" t="s">
        <v>16</v>
      </c>
      <c r="C895" s="2">
        <v>388</v>
      </c>
      <c r="D895" s="4">
        <v>4.615070966231716E-05</v>
      </c>
      <c r="E895" s="2">
        <v>5</v>
      </c>
      <c r="F895" s="2">
        <v>59</v>
      </c>
      <c r="G895" s="3">
        <v>4.237113402061855</v>
      </c>
      <c r="I895" s="1" t="s">
        <v>38</v>
      </c>
      <c r="J895" s="1" t="s">
        <v>74</v>
      </c>
      <c r="K895" s="2">
        <v>308</v>
      </c>
      <c r="L895" s="4">
        <v>3.663509942266414E-05</v>
      </c>
      <c r="M895" s="2">
        <v>0</v>
      </c>
      <c r="N895" s="2">
        <v>0</v>
      </c>
      <c r="O895" s="3">
        <v>6.788961038961039</v>
      </c>
    </row>
    <row r="896" spans="1:15">
      <c r="A896" s="1" t="s">
        <v>62</v>
      </c>
      <c r="B896" s="1" t="s">
        <v>21</v>
      </c>
      <c r="C896" s="2">
        <v>387</v>
      </c>
      <c r="D896" s="4">
        <v>4.60317645343215E-05</v>
      </c>
      <c r="E896" s="2">
        <v>385</v>
      </c>
      <c r="F896" s="2">
        <v>0</v>
      </c>
      <c r="G896" s="3">
        <v>1.116279069767443</v>
      </c>
      <c r="I896" s="1" t="s">
        <v>19</v>
      </c>
      <c r="J896" s="1" t="s">
        <v>45</v>
      </c>
      <c r="K896" s="2">
        <v>308</v>
      </c>
      <c r="L896" s="4">
        <v>3.663509942266414E-05</v>
      </c>
      <c r="M896" s="2">
        <v>1</v>
      </c>
      <c r="N896" s="2">
        <v>4</v>
      </c>
      <c r="O896" s="3">
        <v>4.425324675324673</v>
      </c>
    </row>
    <row r="897" spans="1:15">
      <c r="A897" s="1" t="s">
        <v>15</v>
      </c>
      <c r="B897" s="1" t="s">
        <v>91</v>
      </c>
      <c r="C897" s="2">
        <v>385</v>
      </c>
      <c r="D897" s="4">
        <v>4.579387427833017E-05</v>
      </c>
      <c r="E897" s="2">
        <v>0</v>
      </c>
      <c r="F897" s="2">
        <v>0</v>
      </c>
      <c r="G897" s="3">
        <v>6.519480519480521</v>
      </c>
      <c r="I897" s="1" t="s">
        <v>74</v>
      </c>
      <c r="J897" s="1" t="s">
        <v>80</v>
      </c>
      <c r="K897" s="2">
        <v>307</v>
      </c>
      <c r="L897" s="4">
        <v>3.651615429466847E-05</v>
      </c>
      <c r="M897" s="2">
        <v>11</v>
      </c>
      <c r="N897" s="2">
        <v>88</v>
      </c>
      <c r="O897" s="3">
        <v>4.798045602605863</v>
      </c>
    </row>
    <row r="898" spans="1:15">
      <c r="A898" s="1" t="s">
        <v>66</v>
      </c>
      <c r="B898" s="1" t="s">
        <v>25</v>
      </c>
      <c r="C898" s="2">
        <v>381</v>
      </c>
      <c r="D898" s="4">
        <v>4.531809376634752E-05</v>
      </c>
      <c r="E898" s="2">
        <v>379</v>
      </c>
      <c r="F898" s="2">
        <v>0</v>
      </c>
      <c r="G898" s="3">
        <v>1.139107611548557</v>
      </c>
      <c r="I898" s="1" t="s">
        <v>58</v>
      </c>
      <c r="J898" s="1" t="s">
        <v>35</v>
      </c>
      <c r="K898" s="2">
        <v>306</v>
      </c>
      <c r="L898" s="4">
        <v>3.639720916667281E-05</v>
      </c>
      <c r="M898" s="2">
        <v>0</v>
      </c>
      <c r="N898" s="2">
        <v>0</v>
      </c>
      <c r="O898" s="3">
        <v>0.1013071895424836</v>
      </c>
    </row>
    <row r="899" spans="1:15">
      <c r="A899" s="1" t="s">
        <v>72</v>
      </c>
      <c r="B899" s="1" t="s">
        <v>78</v>
      </c>
      <c r="C899" s="2">
        <v>380</v>
      </c>
      <c r="D899" s="4">
        <v>4.519914863835186E-05</v>
      </c>
      <c r="E899" s="2">
        <v>0</v>
      </c>
      <c r="F899" s="2">
        <v>0</v>
      </c>
      <c r="G899" s="3">
        <v>2.673684210526317</v>
      </c>
      <c r="I899" s="1" t="s">
        <v>20</v>
      </c>
      <c r="J899" s="1" t="s">
        <v>86</v>
      </c>
      <c r="K899" s="2">
        <v>306</v>
      </c>
      <c r="L899" s="4">
        <v>3.639720916667281E-05</v>
      </c>
      <c r="M899" s="2">
        <v>242</v>
      </c>
      <c r="N899" s="2">
        <v>5</v>
      </c>
      <c r="O899" s="3">
        <v>1.581699346405229</v>
      </c>
    </row>
    <row r="900" spans="1:15">
      <c r="A900" s="1" t="s">
        <v>76</v>
      </c>
      <c r="B900" s="1" t="s">
        <v>71</v>
      </c>
      <c r="C900" s="2">
        <v>379</v>
      </c>
      <c r="D900" s="4">
        <v>4.508020351035619E-05</v>
      </c>
      <c r="E900" s="2">
        <v>10</v>
      </c>
      <c r="F900" s="2">
        <v>28</v>
      </c>
      <c r="G900" s="3">
        <v>4.7467018469657</v>
      </c>
      <c r="I900" s="1" t="s">
        <v>30</v>
      </c>
      <c r="J900" s="1" t="s">
        <v>68</v>
      </c>
      <c r="K900" s="2">
        <v>304</v>
      </c>
      <c r="L900" s="4">
        <v>3.615931891068148E-05</v>
      </c>
      <c r="M900" s="2">
        <v>0</v>
      </c>
      <c r="N900" s="2">
        <v>0</v>
      </c>
      <c r="O900" s="3">
        <v>6.845394736842105</v>
      </c>
    </row>
    <row r="901" spans="1:15">
      <c r="A901" s="1" t="s">
        <v>79</v>
      </c>
      <c r="B901" s="1" t="s">
        <v>14</v>
      </c>
      <c r="C901" s="2">
        <v>379</v>
      </c>
      <c r="D901" s="4">
        <v>4.508020351035619E-05</v>
      </c>
      <c r="E901" s="2">
        <v>362</v>
      </c>
      <c r="F901" s="2">
        <v>0</v>
      </c>
      <c r="G901" s="3">
        <v>1.467018469656993</v>
      </c>
      <c r="I901" s="1" t="s">
        <v>105</v>
      </c>
      <c r="J901" s="1" t="s">
        <v>71</v>
      </c>
      <c r="K901" s="2">
        <v>303</v>
      </c>
      <c r="L901" s="4">
        <v>3.604037378268583E-05</v>
      </c>
      <c r="M901" s="2">
        <v>48</v>
      </c>
      <c r="N901" s="2">
        <v>20</v>
      </c>
      <c r="O901" s="3">
        <v>3.683168316831679</v>
      </c>
    </row>
    <row r="902" spans="1:15">
      <c r="A902" s="1" t="s">
        <v>26</v>
      </c>
      <c r="B902" s="1" t="s">
        <v>39</v>
      </c>
      <c r="C902" s="2">
        <v>379</v>
      </c>
      <c r="D902" s="4">
        <v>4.508020351035619E-05</v>
      </c>
      <c r="E902" s="2">
        <v>1</v>
      </c>
      <c r="F902" s="2">
        <v>0</v>
      </c>
      <c r="G902" s="3">
        <v>3.058047493403695</v>
      </c>
      <c r="I902" s="1" t="s">
        <v>114</v>
      </c>
      <c r="J902" s="1" t="s">
        <v>70</v>
      </c>
      <c r="K902" s="2">
        <v>302</v>
      </c>
      <c r="L902" s="4">
        <v>3.592142865469016E-05</v>
      </c>
      <c r="M902" s="2">
        <v>173</v>
      </c>
      <c r="N902" s="2">
        <v>21</v>
      </c>
      <c r="O902" s="3">
        <v>2.850993377483444</v>
      </c>
    </row>
    <row r="903" spans="1:15">
      <c r="A903" s="1" t="s">
        <v>16</v>
      </c>
      <c r="B903" s="1" t="s">
        <v>98</v>
      </c>
      <c r="C903" s="2">
        <v>379</v>
      </c>
      <c r="D903" s="4">
        <v>4.508020351035619E-05</v>
      </c>
      <c r="E903" s="2">
        <v>0</v>
      </c>
      <c r="F903" s="2">
        <v>0</v>
      </c>
      <c r="G903" s="3">
        <v>8.340369393139836</v>
      </c>
      <c r="I903" s="1" t="s">
        <v>80</v>
      </c>
      <c r="J903" s="1" t="s">
        <v>80</v>
      </c>
      <c r="K903" s="2">
        <v>302</v>
      </c>
      <c r="L903" s="4">
        <v>3.592142865469016E-05</v>
      </c>
      <c r="M903" s="2">
        <v>0</v>
      </c>
      <c r="N903" s="2">
        <v>17</v>
      </c>
      <c r="O903" s="3">
        <v>3.940397350993377</v>
      </c>
    </row>
    <row r="904" spans="1:15">
      <c r="A904" s="1" t="s">
        <v>94</v>
      </c>
      <c r="B904" s="1" t="s">
        <v>74</v>
      </c>
      <c r="C904" s="2">
        <v>378</v>
      </c>
      <c r="D904" s="4">
        <v>4.496125838236053E-05</v>
      </c>
      <c r="E904" s="2">
        <v>1</v>
      </c>
      <c r="F904" s="2">
        <v>44</v>
      </c>
      <c r="G904" s="3">
        <v>5.14550264550265</v>
      </c>
      <c r="I904" s="1" t="s">
        <v>26</v>
      </c>
      <c r="J904" s="1" t="s">
        <v>41</v>
      </c>
      <c r="K904" s="2">
        <v>300</v>
      </c>
      <c r="L904" s="4">
        <v>3.568353839869884E-05</v>
      </c>
      <c r="M904" s="2">
        <v>148</v>
      </c>
      <c r="N904" s="2">
        <v>20</v>
      </c>
      <c r="O904" s="3">
        <v>2.586666666666666</v>
      </c>
    </row>
    <row r="905" spans="1:15">
      <c r="A905" s="1" t="s">
        <v>48</v>
      </c>
      <c r="B905" s="1" t="s">
        <v>27</v>
      </c>
      <c r="C905" s="2">
        <v>378</v>
      </c>
      <c r="D905" s="4">
        <v>4.496125838236053E-05</v>
      </c>
      <c r="E905" s="2">
        <v>378</v>
      </c>
      <c r="F905" s="2">
        <v>0</v>
      </c>
      <c r="G905" s="3">
        <v>1.018518518518519</v>
      </c>
      <c r="I905" s="1" t="s">
        <v>33</v>
      </c>
      <c r="J905" s="1" t="s">
        <v>38</v>
      </c>
      <c r="K905" s="2">
        <v>299</v>
      </c>
      <c r="L905" s="4">
        <v>3.556459327070317E-05</v>
      </c>
      <c r="M905" s="2">
        <v>0</v>
      </c>
      <c r="N905" s="2">
        <v>0</v>
      </c>
      <c r="O905" s="3">
        <v>4.053511705685619</v>
      </c>
    </row>
    <row r="906" spans="1:15">
      <c r="A906" s="1" t="s">
        <v>28</v>
      </c>
      <c r="B906" s="1" t="s">
        <v>47</v>
      </c>
      <c r="C906" s="2">
        <v>376</v>
      </c>
      <c r="D906" s="4">
        <v>4.472336812636921E-05</v>
      </c>
      <c r="E906" s="2">
        <v>3</v>
      </c>
      <c r="F906" s="2">
        <v>0</v>
      </c>
      <c r="G906" s="3">
        <v>4.952127659574475</v>
      </c>
      <c r="I906" s="1" t="s">
        <v>37</v>
      </c>
      <c r="J906" s="1" t="s">
        <v>68</v>
      </c>
      <c r="K906" s="2">
        <v>299</v>
      </c>
      <c r="L906" s="4">
        <v>3.556459327070317E-05</v>
      </c>
      <c r="M906" s="2">
        <v>0</v>
      </c>
      <c r="N906" s="2">
        <v>0</v>
      </c>
      <c r="O906" s="3">
        <v>8.23745819397994</v>
      </c>
    </row>
    <row r="907" spans="1:15">
      <c r="A907" s="1" t="s">
        <v>46</v>
      </c>
      <c r="B907" s="1" t="s">
        <v>22</v>
      </c>
      <c r="C907" s="2">
        <v>376</v>
      </c>
      <c r="D907" s="4">
        <v>4.472336812636921E-05</v>
      </c>
      <c r="E907" s="2">
        <v>278</v>
      </c>
      <c r="F907" s="2">
        <v>0</v>
      </c>
      <c r="G907" s="3">
        <v>1.388297872340424</v>
      </c>
      <c r="I907" s="1" t="s">
        <v>51</v>
      </c>
      <c r="J907" s="1" t="s">
        <v>20</v>
      </c>
      <c r="K907" s="2">
        <v>298</v>
      </c>
      <c r="L907" s="4">
        <v>3.544564814270751E-05</v>
      </c>
      <c r="M907" s="2">
        <v>1</v>
      </c>
      <c r="N907" s="2">
        <v>97</v>
      </c>
      <c r="O907" s="3">
        <v>3.550335570469799</v>
      </c>
    </row>
    <row r="908" spans="1:15">
      <c r="A908" s="1" t="s">
        <v>27</v>
      </c>
      <c r="B908" s="1" t="s">
        <v>42</v>
      </c>
      <c r="C908" s="2">
        <v>375</v>
      </c>
      <c r="D908" s="4">
        <v>4.460442299837355E-05</v>
      </c>
      <c r="E908" s="2">
        <v>0</v>
      </c>
      <c r="F908" s="2">
        <v>0</v>
      </c>
      <c r="G908" s="3">
        <v>5.647999999999999</v>
      </c>
      <c r="I908" s="1" t="s">
        <v>29</v>
      </c>
      <c r="J908" s="1" t="s">
        <v>91</v>
      </c>
      <c r="K908" s="2">
        <v>298</v>
      </c>
      <c r="L908" s="4">
        <v>3.544564814270751E-05</v>
      </c>
      <c r="M908" s="2">
        <v>0</v>
      </c>
      <c r="N908" s="2">
        <v>0</v>
      </c>
      <c r="O908" s="3">
        <v>8.493288590604028</v>
      </c>
    </row>
    <row r="909" spans="1:15">
      <c r="A909" s="1" t="s">
        <v>41</v>
      </c>
      <c r="B909" s="1" t="s">
        <v>40</v>
      </c>
      <c r="C909" s="2">
        <v>375</v>
      </c>
      <c r="D909" s="4">
        <v>4.460442299837355E-05</v>
      </c>
      <c r="E909" s="2">
        <v>113</v>
      </c>
      <c r="F909" s="2">
        <v>1</v>
      </c>
      <c r="G909" s="3">
        <v>2.149333333333334</v>
      </c>
      <c r="I909" s="1" t="s">
        <v>53</v>
      </c>
      <c r="J909" s="1" t="s">
        <v>84</v>
      </c>
      <c r="K909" s="2">
        <v>296</v>
      </c>
      <c r="L909" s="4">
        <v>3.520775788671618E-05</v>
      </c>
      <c r="M909" s="2">
        <v>0</v>
      </c>
      <c r="N909" s="2">
        <v>0</v>
      </c>
      <c r="O909" s="3">
        <v>3.824324324324325</v>
      </c>
    </row>
    <row r="910" spans="1:15">
      <c r="A910" s="1" t="s">
        <v>34</v>
      </c>
      <c r="B910" s="1" t="s">
        <v>22</v>
      </c>
      <c r="C910" s="2">
        <v>373</v>
      </c>
      <c r="D910" s="4">
        <v>4.436653274238222E-05</v>
      </c>
      <c r="E910" s="2">
        <v>0</v>
      </c>
      <c r="F910" s="2">
        <v>1</v>
      </c>
      <c r="G910" s="3">
        <v>3.884718498659516</v>
      </c>
      <c r="I910" s="1" t="s">
        <v>32</v>
      </c>
      <c r="J910" s="1" t="s">
        <v>25</v>
      </c>
      <c r="K910" s="2">
        <v>296</v>
      </c>
      <c r="L910" s="4">
        <v>3.520775788671618E-05</v>
      </c>
      <c r="M910" s="2">
        <v>15</v>
      </c>
      <c r="N910" s="2">
        <v>10</v>
      </c>
      <c r="O910" s="3">
        <v>3.793918918918917</v>
      </c>
    </row>
    <row r="911" spans="1:15">
      <c r="A911" s="1" t="s">
        <v>58</v>
      </c>
      <c r="B911" s="1" t="s">
        <v>26</v>
      </c>
      <c r="C911" s="2">
        <v>372</v>
      </c>
      <c r="D911" s="4">
        <v>4.424758761438656E-05</v>
      </c>
      <c r="E911" s="2">
        <v>0</v>
      </c>
      <c r="F911" s="2">
        <v>0</v>
      </c>
      <c r="G911" s="3">
        <v>0.02150537634408599</v>
      </c>
      <c r="I911" s="1" t="s">
        <v>51</v>
      </c>
      <c r="J911" s="1" t="s">
        <v>24</v>
      </c>
      <c r="K911" s="2">
        <v>293</v>
      </c>
      <c r="L911" s="4">
        <v>3.485092250272919E-05</v>
      </c>
      <c r="M911" s="2">
        <v>2</v>
      </c>
      <c r="N911" s="2">
        <v>82</v>
      </c>
      <c r="O911" s="3">
        <v>4.460750853242322</v>
      </c>
    </row>
    <row r="912" spans="1:15">
      <c r="A912" s="1" t="s">
        <v>21</v>
      </c>
      <c r="B912" s="1" t="s">
        <v>47</v>
      </c>
      <c r="C912" s="2">
        <v>371</v>
      </c>
      <c r="D912" s="4">
        <v>4.412864248639089E-05</v>
      </c>
      <c r="E912" s="2">
        <v>2</v>
      </c>
      <c r="F912" s="2">
        <v>0</v>
      </c>
      <c r="G912" s="3">
        <v>6.633423180592994</v>
      </c>
      <c r="I912" s="1" t="s">
        <v>41</v>
      </c>
      <c r="J912" s="1" t="s">
        <v>47</v>
      </c>
      <c r="K912" s="2">
        <v>292</v>
      </c>
      <c r="L912" s="4">
        <v>3.473197737473353E-05</v>
      </c>
      <c r="M912" s="2">
        <v>12</v>
      </c>
      <c r="N912" s="2">
        <v>0</v>
      </c>
      <c r="O912" s="3">
        <v>3.770547945205479</v>
      </c>
    </row>
    <row r="913" spans="1:15">
      <c r="A913" s="1" t="s">
        <v>51</v>
      </c>
      <c r="B913" s="1" t="s">
        <v>39</v>
      </c>
      <c r="C913" s="2">
        <v>370</v>
      </c>
      <c r="D913" s="4">
        <v>4.400969735839523E-05</v>
      </c>
      <c r="E913" s="2">
        <v>0</v>
      </c>
      <c r="F913" s="2">
        <v>211</v>
      </c>
      <c r="G913" s="3">
        <v>3.902702702702704</v>
      </c>
      <c r="I913" s="1" t="s">
        <v>34</v>
      </c>
      <c r="J913" s="1" t="s">
        <v>44</v>
      </c>
      <c r="K913" s="2">
        <v>292</v>
      </c>
      <c r="L913" s="4">
        <v>3.473197737473353E-05</v>
      </c>
      <c r="M913" s="2">
        <v>0</v>
      </c>
      <c r="N913" s="2">
        <v>0</v>
      </c>
      <c r="O913" s="3">
        <v>10.12328767123288</v>
      </c>
    </row>
    <row r="914" spans="1:15">
      <c r="A914" s="1" t="s">
        <v>70</v>
      </c>
      <c r="B914" s="1" t="s">
        <v>82</v>
      </c>
      <c r="C914" s="2">
        <v>369</v>
      </c>
      <c r="D914" s="4">
        <v>4.389075223039957E-05</v>
      </c>
      <c r="E914" s="2">
        <v>12</v>
      </c>
      <c r="F914" s="2">
        <v>73</v>
      </c>
      <c r="G914" s="3">
        <v>4.113821138211383</v>
      </c>
      <c r="I914" s="1" t="s">
        <v>90</v>
      </c>
      <c r="J914" s="1" t="s">
        <v>38</v>
      </c>
      <c r="K914" s="2">
        <v>291</v>
      </c>
      <c r="L914" s="4">
        <v>3.461303224673787E-05</v>
      </c>
      <c r="M914" s="2">
        <v>0</v>
      </c>
      <c r="N914" s="2">
        <v>0</v>
      </c>
      <c r="O914" s="3">
        <v>3.185567010309278</v>
      </c>
    </row>
    <row r="915" spans="1:15">
      <c r="A915" s="1" t="s">
        <v>17</v>
      </c>
      <c r="B915" s="1" t="s">
        <v>91</v>
      </c>
      <c r="C915" s="2">
        <v>369</v>
      </c>
      <c r="D915" s="4">
        <v>4.389075223039957E-05</v>
      </c>
      <c r="E915" s="2">
        <v>0</v>
      </c>
      <c r="F915" s="2">
        <v>0</v>
      </c>
      <c r="G915" s="3">
        <v>6.571815718157179</v>
      </c>
      <c r="I915" s="1" t="s">
        <v>53</v>
      </c>
      <c r="J915" s="1" t="s">
        <v>78</v>
      </c>
      <c r="K915" s="2">
        <v>288</v>
      </c>
      <c r="L915" s="4">
        <v>3.425619686275089E-05</v>
      </c>
      <c r="M915" s="2">
        <v>0</v>
      </c>
      <c r="N915" s="2">
        <v>0</v>
      </c>
      <c r="O915" s="3">
        <v>4.128472222222223</v>
      </c>
    </row>
    <row r="916" spans="1:15">
      <c r="A916" s="1" t="s">
        <v>72</v>
      </c>
      <c r="B916" s="1" t="s">
        <v>77</v>
      </c>
      <c r="C916" s="2">
        <v>368</v>
      </c>
      <c r="D916" s="4">
        <v>4.37718071024039E-05</v>
      </c>
      <c r="E916" s="2">
        <v>0</v>
      </c>
      <c r="F916" s="2">
        <v>0</v>
      </c>
      <c r="G916" s="3">
        <v>2.608695652173914</v>
      </c>
      <c r="I916" s="1" t="s">
        <v>63</v>
      </c>
      <c r="J916" s="1" t="s">
        <v>38</v>
      </c>
      <c r="K916" s="2">
        <v>287</v>
      </c>
      <c r="L916" s="4">
        <v>3.413725173475522E-05</v>
      </c>
      <c r="M916" s="2">
        <v>0</v>
      </c>
      <c r="N916" s="2">
        <v>0</v>
      </c>
      <c r="O916" s="3">
        <v>7.439024390243893</v>
      </c>
    </row>
    <row r="917" spans="1:15">
      <c r="A917" s="1" t="s">
        <v>49</v>
      </c>
      <c r="B917" s="1" t="s">
        <v>21</v>
      </c>
      <c r="C917" s="2">
        <v>368</v>
      </c>
      <c r="D917" s="4">
        <v>4.37718071024039E-05</v>
      </c>
      <c r="E917" s="2">
        <v>366</v>
      </c>
      <c r="F917" s="2">
        <v>0</v>
      </c>
      <c r="G917" s="3">
        <v>1.057065217391306</v>
      </c>
      <c r="I917" s="1" t="s">
        <v>102</v>
      </c>
      <c r="J917" s="1" t="s">
        <v>70</v>
      </c>
      <c r="K917" s="2">
        <v>286</v>
      </c>
      <c r="L917" s="4">
        <v>3.401830660675956E-05</v>
      </c>
      <c r="M917" s="2">
        <v>104</v>
      </c>
      <c r="N917" s="2">
        <v>31</v>
      </c>
      <c r="O917" s="3">
        <v>3.412587412587411</v>
      </c>
    </row>
    <row r="918" spans="1:15">
      <c r="A918" s="1" t="s">
        <v>24</v>
      </c>
      <c r="B918" s="1" t="s">
        <v>25</v>
      </c>
      <c r="C918" s="2">
        <v>368</v>
      </c>
      <c r="D918" s="4">
        <v>4.37718071024039E-05</v>
      </c>
      <c r="E918" s="2">
        <v>0</v>
      </c>
      <c r="F918" s="2">
        <v>3</v>
      </c>
      <c r="G918" s="3">
        <v>1.622282608695653</v>
      </c>
      <c r="I918" s="1" t="s">
        <v>60</v>
      </c>
      <c r="J918" s="1" t="s">
        <v>47</v>
      </c>
      <c r="K918" s="2">
        <v>285</v>
      </c>
      <c r="L918" s="4">
        <v>3.38993614787639E-05</v>
      </c>
      <c r="M918" s="2">
        <v>0</v>
      </c>
      <c r="N918" s="2">
        <v>0</v>
      </c>
      <c r="O918" s="3">
        <v>2.371929824561406</v>
      </c>
    </row>
    <row r="919" spans="1:15">
      <c r="A919" s="1" t="s">
        <v>38</v>
      </c>
      <c r="B919" s="1" t="s">
        <v>52</v>
      </c>
      <c r="C919" s="2">
        <v>367</v>
      </c>
      <c r="D919" s="4">
        <v>4.365286197440824E-05</v>
      </c>
      <c r="E919" s="2">
        <v>0</v>
      </c>
      <c r="F919" s="2">
        <v>0</v>
      </c>
      <c r="G919" s="3">
        <v>3.866485013623977</v>
      </c>
      <c r="I919" s="1" t="s">
        <v>108</v>
      </c>
      <c r="J919" s="1" t="s">
        <v>71</v>
      </c>
      <c r="K919" s="2">
        <v>285</v>
      </c>
      <c r="L919" s="4">
        <v>3.38993614787639E-05</v>
      </c>
      <c r="M919" s="2">
        <v>174</v>
      </c>
      <c r="N919" s="2">
        <v>16</v>
      </c>
      <c r="O919" s="3">
        <v>2.291228070175439</v>
      </c>
    </row>
    <row r="920" spans="1:15">
      <c r="A920" s="1" t="s">
        <v>82</v>
      </c>
      <c r="B920" s="1" t="s">
        <v>82</v>
      </c>
      <c r="C920" s="2">
        <v>367</v>
      </c>
      <c r="D920" s="4">
        <v>4.365286197440824E-05</v>
      </c>
      <c r="E920" s="2">
        <v>5</v>
      </c>
      <c r="F920" s="2">
        <v>131</v>
      </c>
      <c r="G920" s="3">
        <v>5.23160762942779</v>
      </c>
      <c r="I920" s="1" t="s">
        <v>82</v>
      </c>
      <c r="J920" s="1" t="s">
        <v>97</v>
      </c>
      <c r="K920" s="2">
        <v>282</v>
      </c>
      <c r="L920" s="4">
        <v>3.354252609477691E-05</v>
      </c>
      <c r="M920" s="2">
        <v>98</v>
      </c>
      <c r="N920" s="2">
        <v>2</v>
      </c>
      <c r="O920" s="3">
        <v>4.156028368794328</v>
      </c>
    </row>
    <row r="921" spans="1:15">
      <c r="A921" s="1" t="s">
        <v>110</v>
      </c>
      <c r="B921" s="1" t="s">
        <v>105</v>
      </c>
      <c r="C921" s="2">
        <v>365</v>
      </c>
      <c r="D921" s="4">
        <v>4.341497171841691E-05</v>
      </c>
      <c r="E921" s="2">
        <v>365</v>
      </c>
      <c r="F921" s="2">
        <v>0</v>
      </c>
      <c r="G921" s="3">
        <v>1.276712328767122</v>
      </c>
      <c r="I921" s="1" t="s">
        <v>58</v>
      </c>
      <c r="J921" s="1" t="s">
        <v>25</v>
      </c>
      <c r="K921" s="2">
        <v>281</v>
      </c>
      <c r="L921" s="4">
        <v>3.342358096678124E-05</v>
      </c>
      <c r="M921" s="2">
        <v>0</v>
      </c>
      <c r="N921" s="2">
        <v>0</v>
      </c>
      <c r="O921" s="3">
        <v>0.08185053380782917</v>
      </c>
    </row>
    <row r="922" spans="1:15">
      <c r="A922" s="1" t="s">
        <v>89</v>
      </c>
      <c r="B922" s="1" t="s">
        <v>24</v>
      </c>
      <c r="C922" s="2">
        <v>365</v>
      </c>
      <c r="D922" s="4">
        <v>4.341497171841691E-05</v>
      </c>
      <c r="E922" s="2">
        <v>358</v>
      </c>
      <c r="F922" s="2">
        <v>0</v>
      </c>
      <c r="G922" s="3">
        <v>1.213698630136987</v>
      </c>
      <c r="I922" s="1" t="s">
        <v>74</v>
      </c>
      <c r="J922" s="1" t="s">
        <v>82</v>
      </c>
      <c r="K922" s="2">
        <v>281</v>
      </c>
      <c r="L922" s="4">
        <v>3.342358096678124E-05</v>
      </c>
      <c r="M922" s="2">
        <v>8</v>
      </c>
      <c r="N922" s="2">
        <v>158</v>
      </c>
      <c r="O922" s="3">
        <v>6.359430604982206</v>
      </c>
    </row>
    <row r="923" spans="1:15">
      <c r="A923" s="1" t="s">
        <v>23</v>
      </c>
      <c r="B923" s="1" t="s">
        <v>36</v>
      </c>
      <c r="C923" s="2">
        <v>365</v>
      </c>
      <c r="D923" s="4">
        <v>4.341497171841691E-05</v>
      </c>
      <c r="E923" s="2">
        <v>0</v>
      </c>
      <c r="F923" s="2">
        <v>0</v>
      </c>
      <c r="G923" s="3">
        <v>3.580821917808218</v>
      </c>
      <c r="I923" s="1" t="s">
        <v>32</v>
      </c>
      <c r="J923" s="1" t="s">
        <v>20</v>
      </c>
      <c r="K923" s="2">
        <v>278</v>
      </c>
      <c r="L923" s="4">
        <v>3.306674558279425E-05</v>
      </c>
      <c r="M923" s="2">
        <v>7</v>
      </c>
      <c r="N923" s="2">
        <v>30</v>
      </c>
      <c r="O923" s="3">
        <v>7.633093525179859</v>
      </c>
    </row>
    <row r="924" spans="1:15">
      <c r="A924" s="1" t="s">
        <v>14</v>
      </c>
      <c r="B924" s="1" t="s">
        <v>91</v>
      </c>
      <c r="C924" s="2">
        <v>364</v>
      </c>
      <c r="D924" s="4">
        <v>4.329602659042125E-05</v>
      </c>
      <c r="E924" s="2">
        <v>0</v>
      </c>
      <c r="F924" s="2">
        <v>0</v>
      </c>
      <c r="G924" s="3">
        <v>5.909340659340657</v>
      </c>
      <c r="I924" s="1" t="s">
        <v>68</v>
      </c>
      <c r="J924" s="1" t="s">
        <v>56</v>
      </c>
      <c r="K924" s="2">
        <v>276</v>
      </c>
      <c r="L924" s="4">
        <v>3.282885532680293E-05</v>
      </c>
      <c r="M924" s="2">
        <v>0</v>
      </c>
      <c r="N924" s="2">
        <v>0</v>
      </c>
      <c r="O924" s="3">
        <v>1.539855072463768</v>
      </c>
    </row>
    <row r="925" spans="1:15">
      <c r="A925" s="1" t="s">
        <v>41</v>
      </c>
      <c r="B925" s="1" t="s">
        <v>25</v>
      </c>
      <c r="C925" s="2">
        <v>363</v>
      </c>
      <c r="D925" s="4">
        <v>4.317708146242559E-05</v>
      </c>
      <c r="E925" s="2">
        <v>52</v>
      </c>
      <c r="F925" s="2">
        <v>16</v>
      </c>
      <c r="G925" s="3">
        <v>3.40495867768595</v>
      </c>
      <c r="I925" s="1" t="s">
        <v>71</v>
      </c>
      <c r="J925" s="1" t="s">
        <v>108</v>
      </c>
      <c r="K925" s="2">
        <v>276</v>
      </c>
      <c r="L925" s="4">
        <v>3.282885532680293E-05</v>
      </c>
      <c r="M925" s="2">
        <v>154</v>
      </c>
      <c r="N925" s="2">
        <v>23</v>
      </c>
      <c r="O925" s="3">
        <v>2.721014492753624</v>
      </c>
    </row>
    <row r="926" spans="1:15">
      <c r="A926" s="1" t="s">
        <v>66</v>
      </c>
      <c r="B926" s="1" t="s">
        <v>28</v>
      </c>
      <c r="C926" s="2">
        <v>361</v>
      </c>
      <c r="D926" s="4">
        <v>4.293919120643427E-05</v>
      </c>
      <c r="E926" s="2">
        <v>357</v>
      </c>
      <c r="F926" s="2">
        <v>1</v>
      </c>
      <c r="G926" s="3">
        <v>1.130193905817175</v>
      </c>
      <c r="I926" s="1" t="s">
        <v>108</v>
      </c>
      <c r="J926" s="1" t="s">
        <v>74</v>
      </c>
      <c r="K926" s="2">
        <v>276</v>
      </c>
      <c r="L926" s="4">
        <v>3.282885532680293E-05</v>
      </c>
      <c r="M926" s="2">
        <v>196</v>
      </c>
      <c r="N926" s="2">
        <v>5</v>
      </c>
      <c r="O926" s="3">
        <v>2.289855072463768</v>
      </c>
    </row>
    <row r="927" spans="1:15">
      <c r="A927" s="1" t="s">
        <v>17</v>
      </c>
      <c r="B927" s="1" t="s">
        <v>95</v>
      </c>
      <c r="C927" s="2">
        <v>361</v>
      </c>
      <c r="D927" s="4">
        <v>4.293919120643427E-05</v>
      </c>
      <c r="E927" s="2">
        <v>0</v>
      </c>
      <c r="F927" s="2">
        <v>0</v>
      </c>
      <c r="G927" s="3">
        <v>6.393351800554018</v>
      </c>
      <c r="I927" s="1" t="s">
        <v>34</v>
      </c>
      <c r="J927" s="1" t="s">
        <v>95</v>
      </c>
      <c r="K927" s="2">
        <v>276</v>
      </c>
      <c r="L927" s="4">
        <v>3.282885532680293E-05</v>
      </c>
      <c r="M927" s="2">
        <v>0</v>
      </c>
      <c r="N927" s="2">
        <v>0</v>
      </c>
      <c r="O927" s="3">
        <v>7.463768115942029</v>
      </c>
    </row>
    <row r="928" spans="1:15">
      <c r="A928" s="1" t="s">
        <v>31</v>
      </c>
      <c r="B928" s="1" t="s">
        <v>77</v>
      </c>
      <c r="C928" s="2">
        <v>360</v>
      </c>
      <c r="D928" s="4">
        <v>4.28202460784386E-05</v>
      </c>
      <c r="E928" s="2">
        <v>0</v>
      </c>
      <c r="F928" s="2">
        <v>0</v>
      </c>
      <c r="G928" s="3">
        <v>2.627777777777778</v>
      </c>
      <c r="I928" s="1" t="s">
        <v>34</v>
      </c>
      <c r="J928" s="1" t="s">
        <v>56</v>
      </c>
      <c r="K928" s="2">
        <v>276</v>
      </c>
      <c r="L928" s="4">
        <v>3.282885532680293E-05</v>
      </c>
      <c r="M928" s="2">
        <v>0</v>
      </c>
      <c r="N928" s="2">
        <v>0</v>
      </c>
      <c r="O928" s="3">
        <v>8.173913043478272</v>
      </c>
    </row>
    <row r="929" spans="1:15">
      <c r="A929" s="1" t="s">
        <v>63</v>
      </c>
      <c r="B929" s="1" t="s">
        <v>70</v>
      </c>
      <c r="C929" s="2">
        <v>360</v>
      </c>
      <c r="D929" s="4">
        <v>4.28202460784386E-05</v>
      </c>
      <c r="E929" s="2">
        <v>3</v>
      </c>
      <c r="F929" s="2">
        <v>11</v>
      </c>
      <c r="G929" s="3">
        <v>4.366666666666668</v>
      </c>
      <c r="I929" s="1" t="s">
        <v>47</v>
      </c>
      <c r="J929" s="1" t="s">
        <v>45</v>
      </c>
      <c r="K929" s="2">
        <v>275</v>
      </c>
      <c r="L929" s="4">
        <v>3.270991019880726E-05</v>
      </c>
      <c r="M929" s="2">
        <v>0</v>
      </c>
      <c r="N929" s="2">
        <v>1</v>
      </c>
      <c r="O929" s="3">
        <v>4.934545454545455</v>
      </c>
    </row>
    <row r="930" spans="1:15">
      <c r="A930" s="1" t="s">
        <v>101</v>
      </c>
      <c r="B930" s="1" t="s">
        <v>70</v>
      </c>
      <c r="C930" s="2">
        <v>359</v>
      </c>
      <c r="D930" s="4">
        <v>4.270130095044294E-05</v>
      </c>
      <c r="E930" s="2">
        <v>55</v>
      </c>
      <c r="F930" s="2">
        <v>44</v>
      </c>
      <c r="G930" s="3">
        <v>4.103064066852371</v>
      </c>
      <c r="I930" s="1" t="s">
        <v>25</v>
      </c>
      <c r="J930" s="1" t="s">
        <v>75</v>
      </c>
      <c r="K930" s="2">
        <v>275</v>
      </c>
      <c r="L930" s="4">
        <v>3.270991019880726E-05</v>
      </c>
      <c r="M930" s="2">
        <v>0</v>
      </c>
      <c r="N930" s="2">
        <v>0</v>
      </c>
      <c r="O930" s="3">
        <v>9.392727272727274</v>
      </c>
    </row>
    <row r="931" spans="1:15">
      <c r="A931" s="1" t="s">
        <v>38</v>
      </c>
      <c r="B931" s="1" t="s">
        <v>48</v>
      </c>
      <c r="C931" s="2">
        <v>358</v>
      </c>
      <c r="D931" s="4">
        <v>4.258235582244728E-05</v>
      </c>
      <c r="E931" s="2">
        <v>0</v>
      </c>
      <c r="F931" s="2">
        <v>0</v>
      </c>
      <c r="G931" s="3">
        <v>0.9748603351955307</v>
      </c>
      <c r="I931" s="1" t="s">
        <v>38</v>
      </c>
      <c r="J931" s="1" t="s">
        <v>27</v>
      </c>
      <c r="K931" s="2">
        <v>272</v>
      </c>
      <c r="L931" s="4">
        <v>3.235307481482028E-05</v>
      </c>
      <c r="M931" s="2">
        <v>0</v>
      </c>
      <c r="N931" s="2">
        <v>0</v>
      </c>
      <c r="O931" s="3">
        <v>1.040441176470589</v>
      </c>
    </row>
    <row r="932" spans="1:15">
      <c r="A932" s="1" t="s">
        <v>109</v>
      </c>
      <c r="B932" s="1" t="s">
        <v>67</v>
      </c>
      <c r="C932" s="2">
        <v>357</v>
      </c>
      <c r="D932" s="4">
        <v>4.246341069445162E-05</v>
      </c>
      <c r="E932" s="2">
        <v>321</v>
      </c>
      <c r="F932" s="2">
        <v>3</v>
      </c>
      <c r="G932" s="3">
        <v>1.613445378151261</v>
      </c>
      <c r="I932" s="1" t="s">
        <v>108</v>
      </c>
      <c r="J932" s="1" t="s">
        <v>67</v>
      </c>
      <c r="K932" s="2">
        <v>272</v>
      </c>
      <c r="L932" s="4">
        <v>3.235307481482028E-05</v>
      </c>
      <c r="M932" s="2">
        <v>116</v>
      </c>
      <c r="N932" s="2">
        <v>16</v>
      </c>
      <c r="O932" s="3">
        <v>3.24264705882353</v>
      </c>
    </row>
    <row r="933" spans="1:15">
      <c r="A933" s="1" t="s">
        <v>30</v>
      </c>
      <c r="B933" s="1" t="s">
        <v>56</v>
      </c>
      <c r="C933" s="2">
        <v>357</v>
      </c>
      <c r="D933" s="4">
        <v>4.246341069445162E-05</v>
      </c>
      <c r="E933" s="2">
        <v>0</v>
      </c>
      <c r="F933" s="2">
        <v>0</v>
      </c>
      <c r="G933" s="3">
        <v>7.240896358543417</v>
      </c>
      <c r="I933" s="1" t="s">
        <v>28</v>
      </c>
      <c r="J933" s="1" t="s">
        <v>68</v>
      </c>
      <c r="K933" s="2">
        <v>272</v>
      </c>
      <c r="L933" s="4">
        <v>3.235307481482028E-05</v>
      </c>
      <c r="M933" s="2">
        <v>0</v>
      </c>
      <c r="N933" s="2">
        <v>0</v>
      </c>
      <c r="O933" s="3">
        <v>6.606617647058823</v>
      </c>
    </row>
    <row r="934" spans="1:15">
      <c r="A934" s="1" t="s">
        <v>67</v>
      </c>
      <c r="B934" s="1" t="s">
        <v>115</v>
      </c>
      <c r="C934" s="2">
        <v>356</v>
      </c>
      <c r="D934" s="4">
        <v>4.234446556645595E-05</v>
      </c>
      <c r="E934" s="2">
        <v>0</v>
      </c>
      <c r="F934" s="2">
        <v>260</v>
      </c>
      <c r="G934" s="3">
        <v>6.249999999999999</v>
      </c>
      <c r="I934" s="1" t="s">
        <v>18</v>
      </c>
      <c r="J934" s="1" t="s">
        <v>40</v>
      </c>
      <c r="K934" s="2">
        <v>272</v>
      </c>
      <c r="L934" s="4">
        <v>3.235307481482028E-05</v>
      </c>
      <c r="M934" s="2">
        <v>0</v>
      </c>
      <c r="N934" s="2">
        <v>4</v>
      </c>
      <c r="O934" s="3">
        <v>3.121323529411764</v>
      </c>
    </row>
    <row r="935" spans="1:15">
      <c r="A935" s="1" t="s">
        <v>114</v>
      </c>
      <c r="B935" s="1" t="s">
        <v>67</v>
      </c>
      <c r="C935" s="2">
        <v>352</v>
      </c>
      <c r="D935" s="4">
        <v>4.18686850544733E-05</v>
      </c>
      <c r="E935" s="2">
        <v>33</v>
      </c>
      <c r="F935" s="2">
        <v>6</v>
      </c>
      <c r="G935" s="3">
        <v>5.034090909090914</v>
      </c>
      <c r="I935" s="1" t="s">
        <v>75</v>
      </c>
      <c r="J935" s="1" t="s">
        <v>16</v>
      </c>
      <c r="K935" s="2">
        <v>271</v>
      </c>
      <c r="L935" s="4">
        <v>3.223412968682462E-05</v>
      </c>
      <c r="M935" s="2">
        <v>0</v>
      </c>
      <c r="N935" s="2">
        <v>0</v>
      </c>
      <c r="O935" s="3">
        <v>8.509225092250917</v>
      </c>
    </row>
    <row r="936" spans="1:15">
      <c r="A936" s="1" t="s">
        <v>72</v>
      </c>
      <c r="B936" s="1" t="s">
        <v>52</v>
      </c>
      <c r="C936" s="2">
        <v>351</v>
      </c>
      <c r="D936" s="4">
        <v>4.174973992647764E-05</v>
      </c>
      <c r="E936" s="2">
        <v>0</v>
      </c>
      <c r="F936" s="2">
        <v>0</v>
      </c>
      <c r="G936" s="3">
        <v>2.789173789173789</v>
      </c>
      <c r="I936" s="1" t="s">
        <v>46</v>
      </c>
      <c r="J936" s="1" t="s">
        <v>26</v>
      </c>
      <c r="K936" s="2">
        <v>271</v>
      </c>
      <c r="L936" s="4">
        <v>3.223412968682462E-05</v>
      </c>
      <c r="M936" s="2">
        <v>199</v>
      </c>
      <c r="N936" s="2">
        <v>5</v>
      </c>
      <c r="O936" s="3">
        <v>1.771217712177122</v>
      </c>
    </row>
    <row r="937" spans="1:15">
      <c r="A937" s="1" t="s">
        <v>112</v>
      </c>
      <c r="B937" s="1" t="s">
        <v>70</v>
      </c>
      <c r="C937" s="2">
        <v>351</v>
      </c>
      <c r="D937" s="4">
        <v>4.174973992647764E-05</v>
      </c>
      <c r="E937" s="2">
        <v>324</v>
      </c>
      <c r="F937" s="2">
        <v>1</v>
      </c>
      <c r="G937" s="3">
        <v>1.381766381766383</v>
      </c>
      <c r="I937" s="1" t="s">
        <v>71</v>
      </c>
      <c r="J937" s="1" t="s">
        <v>102</v>
      </c>
      <c r="K937" s="2">
        <v>270</v>
      </c>
      <c r="L937" s="4">
        <v>3.211518455882895E-05</v>
      </c>
      <c r="M937" s="2">
        <v>13</v>
      </c>
      <c r="N937" s="2">
        <v>90</v>
      </c>
      <c r="O937" s="3">
        <v>5.54074074074074</v>
      </c>
    </row>
    <row r="938" spans="1:15">
      <c r="A938" s="1" t="s">
        <v>76</v>
      </c>
      <c r="B938" s="1" t="s">
        <v>82</v>
      </c>
      <c r="C938" s="2">
        <v>351</v>
      </c>
      <c r="D938" s="4">
        <v>4.174973992647764E-05</v>
      </c>
      <c r="E938" s="2">
        <v>2</v>
      </c>
      <c r="F938" s="2">
        <v>146</v>
      </c>
      <c r="G938" s="3">
        <v>6.284900284900289</v>
      </c>
      <c r="I938" s="1" t="s">
        <v>22</v>
      </c>
      <c r="J938" s="1" t="s">
        <v>86</v>
      </c>
      <c r="K938" s="2">
        <v>270</v>
      </c>
      <c r="L938" s="4">
        <v>3.211518455882895E-05</v>
      </c>
      <c r="M938" s="2">
        <v>200</v>
      </c>
      <c r="N938" s="2">
        <v>15</v>
      </c>
      <c r="O938" s="3">
        <v>1.4</v>
      </c>
    </row>
    <row r="939" spans="1:15">
      <c r="A939" s="1" t="s">
        <v>33</v>
      </c>
      <c r="B939" s="1" t="s">
        <v>20</v>
      </c>
      <c r="C939" s="2">
        <v>351</v>
      </c>
      <c r="D939" s="4">
        <v>4.174973992647764E-05</v>
      </c>
      <c r="E939" s="2">
        <v>0</v>
      </c>
      <c r="F939" s="2">
        <v>0</v>
      </c>
      <c r="G939" s="3">
        <v>7.054131054131052</v>
      </c>
      <c r="I939" s="1" t="s">
        <v>38</v>
      </c>
      <c r="J939" s="1" t="s">
        <v>53</v>
      </c>
      <c r="K939" s="2">
        <v>268</v>
      </c>
      <c r="L939" s="4">
        <v>3.187729430283763E-05</v>
      </c>
      <c r="M939" s="2">
        <v>0</v>
      </c>
      <c r="N939" s="2">
        <v>0</v>
      </c>
      <c r="O939" s="3">
        <v>3.947761194029852</v>
      </c>
    </row>
    <row r="940" spans="1:15">
      <c r="A940" s="1" t="s">
        <v>25</v>
      </c>
      <c r="B940" s="1" t="s">
        <v>51</v>
      </c>
      <c r="C940" s="2">
        <v>351</v>
      </c>
      <c r="D940" s="4">
        <v>4.174973992647764E-05</v>
      </c>
      <c r="E940" s="2">
        <v>65</v>
      </c>
      <c r="F940" s="2">
        <v>0</v>
      </c>
      <c r="G940" s="3">
        <v>3.601139601139602</v>
      </c>
      <c r="I940" s="1" t="s">
        <v>71</v>
      </c>
      <c r="J940" s="1" t="s">
        <v>101</v>
      </c>
      <c r="K940" s="2">
        <v>268</v>
      </c>
      <c r="L940" s="4">
        <v>3.187729430283763E-05</v>
      </c>
      <c r="M940" s="2">
        <v>26</v>
      </c>
      <c r="N940" s="2">
        <v>28</v>
      </c>
      <c r="O940" s="3">
        <v>2.958955223880597</v>
      </c>
    </row>
    <row r="941" spans="1:15">
      <c r="A941" s="1" t="s">
        <v>57</v>
      </c>
      <c r="B941" s="1" t="s">
        <v>24</v>
      </c>
      <c r="C941" s="2">
        <v>350</v>
      </c>
      <c r="D941" s="4">
        <v>4.163079479848197E-05</v>
      </c>
      <c r="E941" s="2">
        <v>348</v>
      </c>
      <c r="F941" s="2">
        <v>0</v>
      </c>
      <c r="G941" s="3">
        <v>1.200000000000001</v>
      </c>
      <c r="I941" s="1" t="s">
        <v>94</v>
      </c>
      <c r="J941" s="1" t="s">
        <v>101</v>
      </c>
      <c r="K941" s="2">
        <v>268</v>
      </c>
      <c r="L941" s="4">
        <v>3.187729430283763E-05</v>
      </c>
      <c r="M941" s="2">
        <v>3</v>
      </c>
      <c r="N941" s="2">
        <v>169</v>
      </c>
      <c r="O941" s="3">
        <v>6.272388059701491</v>
      </c>
    </row>
    <row r="942" spans="1:15">
      <c r="A942" s="1" t="s">
        <v>55</v>
      </c>
      <c r="B942" s="1" t="s">
        <v>38</v>
      </c>
      <c r="C942" s="2">
        <v>349</v>
      </c>
      <c r="D942" s="4">
        <v>4.151184967048631E-05</v>
      </c>
      <c r="E942" s="2">
        <v>0</v>
      </c>
      <c r="F942" s="2">
        <v>0</v>
      </c>
      <c r="G942" s="3">
        <v>1.570200573065903</v>
      </c>
      <c r="I942" s="1" t="s">
        <v>16</v>
      </c>
      <c r="J942" s="1" t="s">
        <v>95</v>
      </c>
      <c r="K942" s="2">
        <v>268</v>
      </c>
      <c r="L942" s="4">
        <v>3.187729430283763E-05</v>
      </c>
      <c r="M942" s="2">
        <v>0</v>
      </c>
      <c r="N942" s="2">
        <v>0</v>
      </c>
      <c r="O942" s="3">
        <v>6.552238805970148</v>
      </c>
    </row>
    <row r="943" spans="1:15">
      <c r="A943" s="1" t="s">
        <v>25</v>
      </c>
      <c r="B943" s="1" t="s">
        <v>68</v>
      </c>
      <c r="C943" s="2">
        <v>349</v>
      </c>
      <c r="D943" s="4">
        <v>4.151184967048631E-05</v>
      </c>
      <c r="E943" s="2">
        <v>0</v>
      </c>
      <c r="F943" s="2">
        <v>0</v>
      </c>
      <c r="G943" s="3">
        <v>7.71919770773639</v>
      </c>
      <c r="I943" s="1" t="s">
        <v>52</v>
      </c>
      <c r="J943" s="1" t="s">
        <v>56</v>
      </c>
      <c r="K943" s="2">
        <v>267</v>
      </c>
      <c r="L943" s="4">
        <v>3.175834917484196E-05</v>
      </c>
      <c r="M943" s="2">
        <v>0</v>
      </c>
      <c r="N943" s="2">
        <v>0</v>
      </c>
      <c r="O943" s="3">
        <v>3.408239700374532</v>
      </c>
    </row>
    <row r="944" spans="1:15">
      <c r="A944" s="1" t="s">
        <v>29</v>
      </c>
      <c r="B944" s="1" t="s">
        <v>75</v>
      </c>
      <c r="C944" s="2">
        <v>349</v>
      </c>
      <c r="D944" s="4">
        <v>4.151184967048631E-05</v>
      </c>
      <c r="E944" s="2">
        <v>0</v>
      </c>
      <c r="F944" s="2">
        <v>0</v>
      </c>
      <c r="G944" s="3">
        <v>9.899713467048711</v>
      </c>
      <c r="I944" s="1" t="s">
        <v>94</v>
      </c>
      <c r="J944" s="1" t="s">
        <v>114</v>
      </c>
      <c r="K944" s="2">
        <v>267</v>
      </c>
      <c r="L944" s="4">
        <v>3.175834917484196E-05</v>
      </c>
      <c r="M944" s="2">
        <v>9</v>
      </c>
      <c r="N944" s="2">
        <v>29</v>
      </c>
      <c r="O944" s="3">
        <v>4.786516853932585</v>
      </c>
    </row>
    <row r="945" spans="1:15">
      <c r="A945" s="1" t="s">
        <v>53</v>
      </c>
      <c r="B945" s="1" t="s">
        <v>77</v>
      </c>
      <c r="C945" s="2">
        <v>347</v>
      </c>
      <c r="D945" s="4">
        <v>4.127395941449499E-05</v>
      </c>
      <c r="E945" s="2">
        <v>0</v>
      </c>
      <c r="F945" s="2">
        <v>0</v>
      </c>
      <c r="G945" s="3">
        <v>4.187319884726223</v>
      </c>
      <c r="I945" s="1" t="s">
        <v>22</v>
      </c>
      <c r="J945" s="1" t="s">
        <v>68</v>
      </c>
      <c r="K945" s="2">
        <v>266</v>
      </c>
      <c r="L945" s="4">
        <v>3.16394040468463E-05</v>
      </c>
      <c r="M945" s="2">
        <v>0</v>
      </c>
      <c r="N945" s="2">
        <v>0</v>
      </c>
      <c r="O945" s="3">
        <v>8.086466165413526</v>
      </c>
    </row>
    <row r="946" spans="1:15">
      <c r="A946" s="1" t="s">
        <v>105</v>
      </c>
      <c r="B946" s="1" t="s">
        <v>67</v>
      </c>
      <c r="C946" s="2">
        <v>346</v>
      </c>
      <c r="D946" s="4">
        <v>4.115501428649933E-05</v>
      </c>
      <c r="E946" s="2">
        <v>17</v>
      </c>
      <c r="F946" s="2">
        <v>15</v>
      </c>
      <c r="G946" s="3">
        <v>4.202312138728322</v>
      </c>
      <c r="I946" s="1" t="s">
        <v>18</v>
      </c>
      <c r="J946" s="1" t="s">
        <v>35</v>
      </c>
      <c r="K946" s="2">
        <v>266</v>
      </c>
      <c r="L946" s="4">
        <v>3.16394040468463E-05</v>
      </c>
      <c r="M946" s="2">
        <v>6</v>
      </c>
      <c r="N946" s="2">
        <v>0</v>
      </c>
      <c r="O946" s="3">
        <v>5.229323308270676</v>
      </c>
    </row>
    <row r="947" spans="1:15">
      <c r="A947" s="1" t="s">
        <v>14</v>
      </c>
      <c r="B947" s="1" t="s">
        <v>75</v>
      </c>
      <c r="C947" s="2">
        <v>345</v>
      </c>
      <c r="D947" s="4">
        <v>4.103606915850366E-05</v>
      </c>
      <c r="E947" s="2">
        <v>0</v>
      </c>
      <c r="F947" s="2">
        <v>0</v>
      </c>
      <c r="G947" s="3">
        <v>7.115942028985507</v>
      </c>
      <c r="I947" s="1" t="s">
        <v>40</v>
      </c>
      <c r="J947" s="1" t="s">
        <v>20</v>
      </c>
      <c r="K947" s="2">
        <v>266</v>
      </c>
      <c r="L947" s="4">
        <v>3.16394040468463E-05</v>
      </c>
      <c r="M947" s="2">
        <v>0</v>
      </c>
      <c r="N947" s="2">
        <v>0</v>
      </c>
      <c r="O947" s="3">
        <v>4.631578947368422</v>
      </c>
    </row>
    <row r="948" spans="1:15">
      <c r="A948" s="1" t="s">
        <v>50</v>
      </c>
      <c r="B948" s="1" t="s">
        <v>23</v>
      </c>
      <c r="C948" s="2">
        <v>344</v>
      </c>
      <c r="D948" s="4">
        <v>4.0917124030508E-05</v>
      </c>
      <c r="E948" s="2">
        <v>337</v>
      </c>
      <c r="F948" s="2">
        <v>0</v>
      </c>
      <c r="G948" s="3">
        <v>1.30813953488372</v>
      </c>
      <c r="I948" s="1" t="s">
        <v>67</v>
      </c>
      <c r="J948" s="1" t="s">
        <v>80</v>
      </c>
      <c r="K948" s="2">
        <v>263</v>
      </c>
      <c r="L948" s="4">
        <v>3.128256866285931E-05</v>
      </c>
      <c r="M948" s="2">
        <v>5</v>
      </c>
      <c r="N948" s="2">
        <v>53</v>
      </c>
      <c r="O948" s="3">
        <v>4.399239543726237</v>
      </c>
    </row>
    <row r="949" spans="1:15">
      <c r="A949" s="1" t="s">
        <v>114</v>
      </c>
      <c r="B949" s="1" t="s">
        <v>63</v>
      </c>
      <c r="C949" s="2">
        <v>343</v>
      </c>
      <c r="D949" s="4">
        <v>4.079817890251234E-05</v>
      </c>
      <c r="E949" s="2">
        <v>22</v>
      </c>
      <c r="F949" s="2">
        <v>171</v>
      </c>
      <c r="G949" s="3">
        <v>5.253644314868807</v>
      </c>
      <c r="I949" s="1" t="s">
        <v>15</v>
      </c>
      <c r="J949" s="1" t="s">
        <v>95</v>
      </c>
      <c r="K949" s="2">
        <v>263</v>
      </c>
      <c r="L949" s="4">
        <v>3.128256866285931E-05</v>
      </c>
      <c r="M949" s="2">
        <v>0</v>
      </c>
      <c r="N949" s="2">
        <v>0</v>
      </c>
      <c r="O949" s="3">
        <v>6.490494296577948</v>
      </c>
    </row>
    <row r="950" spans="1:15">
      <c r="A950" s="1" t="s">
        <v>71</v>
      </c>
      <c r="B950" s="1" t="s">
        <v>63</v>
      </c>
      <c r="C950" s="2">
        <v>343</v>
      </c>
      <c r="D950" s="4">
        <v>4.079817890251234E-05</v>
      </c>
      <c r="E950" s="2">
        <v>1</v>
      </c>
      <c r="F950" s="2">
        <v>54</v>
      </c>
      <c r="G950" s="3">
        <v>5.725947521865887</v>
      </c>
      <c r="I950" s="1" t="s">
        <v>78</v>
      </c>
      <c r="J950" s="1" t="s">
        <v>52</v>
      </c>
      <c r="K950" s="2">
        <v>262</v>
      </c>
      <c r="L950" s="4">
        <v>3.116362353486365E-05</v>
      </c>
      <c r="M950" s="2">
        <v>0</v>
      </c>
      <c r="N950" s="2">
        <v>0</v>
      </c>
      <c r="O950" s="3">
        <v>2.599236641221374</v>
      </c>
    </row>
    <row r="951" spans="1:15">
      <c r="A951" s="1" t="s">
        <v>82</v>
      </c>
      <c r="B951" s="1" t="s">
        <v>71</v>
      </c>
      <c r="C951" s="2">
        <v>343</v>
      </c>
      <c r="D951" s="4">
        <v>4.079817890251234E-05</v>
      </c>
      <c r="E951" s="2">
        <v>24</v>
      </c>
      <c r="F951" s="2">
        <v>11</v>
      </c>
      <c r="G951" s="3">
        <v>5.877551020408166</v>
      </c>
      <c r="I951" s="1" t="s">
        <v>118</v>
      </c>
      <c r="J951" s="1" t="s">
        <v>67</v>
      </c>
      <c r="K951" s="2">
        <v>262</v>
      </c>
      <c r="L951" s="4">
        <v>3.116362353486365E-05</v>
      </c>
      <c r="M951" s="2">
        <v>243</v>
      </c>
      <c r="N951" s="2">
        <v>5</v>
      </c>
      <c r="O951" s="3">
        <v>1.465648854961832</v>
      </c>
    </row>
    <row r="952" spans="1:15">
      <c r="A952" s="1" t="s">
        <v>49</v>
      </c>
      <c r="B952" s="1" t="s">
        <v>59</v>
      </c>
      <c r="C952" s="2">
        <v>342</v>
      </c>
      <c r="D952" s="4">
        <v>4.067923377451667E-05</v>
      </c>
      <c r="E952" s="2">
        <v>316</v>
      </c>
      <c r="F952" s="2">
        <v>10</v>
      </c>
      <c r="G952" s="3">
        <v>1.327485380116958</v>
      </c>
      <c r="I952" s="1" t="s">
        <v>108</v>
      </c>
      <c r="J952" s="1" t="s">
        <v>85</v>
      </c>
      <c r="K952" s="2">
        <v>260</v>
      </c>
      <c r="L952" s="4">
        <v>3.092573327887232E-05</v>
      </c>
      <c r="M952" s="2">
        <v>46</v>
      </c>
      <c r="N952" s="2">
        <v>2</v>
      </c>
      <c r="O952" s="3">
        <v>3.35</v>
      </c>
    </row>
    <row r="953" spans="1:15">
      <c r="A953" s="1" t="s">
        <v>82</v>
      </c>
      <c r="B953" s="1" t="s">
        <v>67</v>
      </c>
      <c r="C953" s="2">
        <v>341</v>
      </c>
      <c r="D953" s="4">
        <v>4.056028864652101E-05</v>
      </c>
      <c r="E953" s="2">
        <v>21</v>
      </c>
      <c r="F953" s="2">
        <v>7</v>
      </c>
      <c r="G953" s="3">
        <v>5.240469208211143</v>
      </c>
      <c r="I953" s="1" t="s">
        <v>77</v>
      </c>
      <c r="J953" s="1" t="s">
        <v>31</v>
      </c>
      <c r="K953" s="2">
        <v>259</v>
      </c>
      <c r="L953" s="4">
        <v>3.080678815087666E-05</v>
      </c>
      <c r="M953" s="2">
        <v>0</v>
      </c>
      <c r="N953" s="2">
        <v>0</v>
      </c>
      <c r="O953" s="3">
        <v>2.969111969111968</v>
      </c>
    </row>
    <row r="954" spans="1:15">
      <c r="A954" s="1" t="s">
        <v>22</v>
      </c>
      <c r="B954" s="1" t="s">
        <v>36</v>
      </c>
      <c r="C954" s="2">
        <v>341</v>
      </c>
      <c r="D954" s="4">
        <v>4.056028864652101E-05</v>
      </c>
      <c r="E954" s="2">
        <v>113</v>
      </c>
      <c r="F954" s="2">
        <v>0</v>
      </c>
      <c r="G954" s="3">
        <v>2.994134897360705</v>
      </c>
      <c r="I954" s="1" t="s">
        <v>78</v>
      </c>
      <c r="J954" s="1" t="s">
        <v>77</v>
      </c>
      <c r="K954" s="2">
        <v>257</v>
      </c>
      <c r="L954" s="4">
        <v>3.056889789488534E-05</v>
      </c>
      <c r="M954" s="2">
        <v>0</v>
      </c>
      <c r="N954" s="2">
        <v>0</v>
      </c>
      <c r="O954" s="3">
        <v>2.428015564202332</v>
      </c>
    </row>
    <row r="955" spans="1:15">
      <c r="A955" s="1" t="s">
        <v>26</v>
      </c>
      <c r="B955" s="1" t="s">
        <v>86</v>
      </c>
      <c r="C955" s="2">
        <v>341</v>
      </c>
      <c r="D955" s="4">
        <v>4.056028864652101E-05</v>
      </c>
      <c r="E955" s="2">
        <v>1</v>
      </c>
      <c r="F955" s="2">
        <v>21</v>
      </c>
      <c r="G955" s="3">
        <v>3.648093841642229</v>
      </c>
      <c r="I955" s="1" t="s">
        <v>76</v>
      </c>
      <c r="J955" s="1" t="s">
        <v>97</v>
      </c>
      <c r="K955" s="2">
        <v>257</v>
      </c>
      <c r="L955" s="4">
        <v>3.056889789488534E-05</v>
      </c>
      <c r="M955" s="2">
        <v>11</v>
      </c>
      <c r="N955" s="2">
        <v>13</v>
      </c>
      <c r="O955" s="3">
        <v>5.400778210116733</v>
      </c>
    </row>
    <row r="956" spans="1:15">
      <c r="A956" s="1" t="s">
        <v>70</v>
      </c>
      <c r="B956" s="1" t="s">
        <v>101</v>
      </c>
      <c r="C956" s="2">
        <v>340</v>
      </c>
      <c r="D956" s="4">
        <v>4.044134351852535E-05</v>
      </c>
      <c r="E956" s="2">
        <v>13</v>
      </c>
      <c r="F956" s="2">
        <v>67</v>
      </c>
      <c r="G956" s="3">
        <v>4.002941176470587</v>
      </c>
      <c r="I956" s="1" t="s">
        <v>78</v>
      </c>
      <c r="J956" s="1" t="s">
        <v>31</v>
      </c>
      <c r="K956" s="2">
        <v>256</v>
      </c>
      <c r="L956" s="4">
        <v>3.044995276688967E-05</v>
      </c>
      <c r="M956" s="2">
        <v>0</v>
      </c>
      <c r="N956" s="2">
        <v>0</v>
      </c>
      <c r="O956" s="3">
        <v>2.554687500000001</v>
      </c>
    </row>
    <row r="957" spans="1:15">
      <c r="A957" s="1" t="s">
        <v>60</v>
      </c>
      <c r="B957" s="1" t="s">
        <v>31</v>
      </c>
      <c r="C957" s="2">
        <v>339</v>
      </c>
      <c r="D957" s="4">
        <v>4.032239839052968E-05</v>
      </c>
      <c r="E957" s="2">
        <v>0</v>
      </c>
      <c r="F957" s="2">
        <v>0</v>
      </c>
      <c r="G957" s="3">
        <v>2.457227138643066</v>
      </c>
      <c r="I957" s="1" t="s">
        <v>78</v>
      </c>
      <c r="J957" s="1" t="s">
        <v>47</v>
      </c>
      <c r="K957" s="2">
        <v>256</v>
      </c>
      <c r="L957" s="4">
        <v>3.044995276688967E-05</v>
      </c>
      <c r="M957" s="2">
        <v>0</v>
      </c>
      <c r="N957" s="2">
        <v>0</v>
      </c>
      <c r="O957" s="3">
        <v>3.453124999999999</v>
      </c>
    </row>
    <row r="958" spans="1:15">
      <c r="A958" s="1" t="s">
        <v>60</v>
      </c>
      <c r="B958" s="1" t="s">
        <v>88</v>
      </c>
      <c r="C958" s="2">
        <v>339</v>
      </c>
      <c r="D958" s="4">
        <v>4.032239839052968E-05</v>
      </c>
      <c r="E958" s="2">
        <v>0</v>
      </c>
      <c r="F958" s="2">
        <v>0</v>
      </c>
      <c r="G958" s="3">
        <v>1.926253687315634</v>
      </c>
      <c r="I958" s="1" t="s">
        <v>71</v>
      </c>
      <c r="J958" s="1" t="s">
        <v>74</v>
      </c>
      <c r="K958" s="2">
        <v>256</v>
      </c>
      <c r="L958" s="4">
        <v>3.044995276688967E-05</v>
      </c>
      <c r="M958" s="2">
        <v>15</v>
      </c>
      <c r="N958" s="2">
        <v>48</v>
      </c>
      <c r="O958" s="3">
        <v>3.11328125</v>
      </c>
    </row>
    <row r="959" spans="1:15">
      <c r="A959" s="1" t="s">
        <v>63</v>
      </c>
      <c r="B959" s="1" t="s">
        <v>31</v>
      </c>
      <c r="C959" s="2">
        <v>339</v>
      </c>
      <c r="D959" s="4">
        <v>4.032239839052968E-05</v>
      </c>
      <c r="E959" s="2">
        <v>0</v>
      </c>
      <c r="F959" s="2">
        <v>0</v>
      </c>
      <c r="G959" s="3">
        <v>6.660766961651918</v>
      </c>
      <c r="I959" s="1" t="s">
        <v>127</v>
      </c>
      <c r="J959" s="1" t="s">
        <v>70</v>
      </c>
      <c r="K959" s="2">
        <v>256</v>
      </c>
      <c r="L959" s="4">
        <v>3.044995276688967E-05</v>
      </c>
      <c r="M959" s="2">
        <v>149</v>
      </c>
      <c r="N959" s="2">
        <v>4</v>
      </c>
      <c r="O959" s="3">
        <v>2.6640625</v>
      </c>
    </row>
    <row r="960" spans="1:15">
      <c r="A960" s="1" t="s">
        <v>69</v>
      </c>
      <c r="B960" s="1" t="s">
        <v>23</v>
      </c>
      <c r="C960" s="2">
        <v>339</v>
      </c>
      <c r="D960" s="4">
        <v>4.032239839052968E-05</v>
      </c>
      <c r="E960" s="2">
        <v>338</v>
      </c>
      <c r="F960" s="2">
        <v>0</v>
      </c>
      <c r="G960" s="3">
        <v>1.085545722713863</v>
      </c>
      <c r="I960" s="1" t="s">
        <v>60</v>
      </c>
      <c r="J960" s="1" t="s">
        <v>72</v>
      </c>
      <c r="K960" s="2">
        <v>254</v>
      </c>
      <c r="L960" s="4">
        <v>3.021206251089835E-05</v>
      </c>
      <c r="M960" s="2">
        <v>0</v>
      </c>
      <c r="N960" s="2">
        <v>0</v>
      </c>
      <c r="O960" s="3">
        <v>2.019685039370079</v>
      </c>
    </row>
    <row r="961" spans="1:15">
      <c r="A961" s="1" t="s">
        <v>47</v>
      </c>
      <c r="B961" s="1" t="s">
        <v>60</v>
      </c>
      <c r="C961" s="2">
        <v>338</v>
      </c>
      <c r="D961" s="4">
        <v>4.020345326253402E-05</v>
      </c>
      <c r="E961" s="2">
        <v>0</v>
      </c>
      <c r="F961" s="2">
        <v>0</v>
      </c>
      <c r="G961" s="3">
        <v>5.798816568047337</v>
      </c>
      <c r="I961" s="1" t="s">
        <v>122</v>
      </c>
      <c r="J961" s="1" t="s">
        <v>80</v>
      </c>
      <c r="K961" s="2">
        <v>254</v>
      </c>
      <c r="L961" s="4">
        <v>3.021206251089835E-05</v>
      </c>
      <c r="M961" s="2">
        <v>3</v>
      </c>
      <c r="N961" s="2">
        <v>224</v>
      </c>
      <c r="O961" s="3">
        <v>7.594488188976378</v>
      </c>
    </row>
    <row r="962" spans="1:15">
      <c r="A962" s="1" t="s">
        <v>38</v>
      </c>
      <c r="B962" s="1" t="s">
        <v>60</v>
      </c>
      <c r="C962" s="2">
        <v>336</v>
      </c>
      <c r="D962" s="4">
        <v>3.996556300654269E-05</v>
      </c>
      <c r="E962" s="2">
        <v>0</v>
      </c>
      <c r="F962" s="2">
        <v>0</v>
      </c>
      <c r="G962" s="3">
        <v>4.461309523809521</v>
      </c>
      <c r="I962" s="1" t="s">
        <v>67</v>
      </c>
      <c r="J962" s="1" t="s">
        <v>97</v>
      </c>
      <c r="K962" s="2">
        <v>254</v>
      </c>
      <c r="L962" s="4">
        <v>3.021206251089835E-05</v>
      </c>
      <c r="M962" s="2">
        <v>12</v>
      </c>
      <c r="N962" s="2">
        <v>28</v>
      </c>
      <c r="O962" s="3">
        <v>3.374015748031496</v>
      </c>
    </row>
    <row r="963" spans="1:15">
      <c r="A963" s="1" t="s">
        <v>40</v>
      </c>
      <c r="B963" s="1" t="s">
        <v>36</v>
      </c>
      <c r="C963" s="2">
        <v>335</v>
      </c>
      <c r="D963" s="4">
        <v>3.984661787854703E-05</v>
      </c>
      <c r="E963" s="2">
        <v>0</v>
      </c>
      <c r="F963" s="2">
        <v>0</v>
      </c>
      <c r="G963" s="3">
        <v>3.582089552238806</v>
      </c>
      <c r="I963" s="1" t="s">
        <v>41</v>
      </c>
      <c r="J963" s="1" t="s">
        <v>41</v>
      </c>
      <c r="K963" s="2">
        <v>253</v>
      </c>
      <c r="L963" s="4">
        <v>3.009311738290269E-05</v>
      </c>
      <c r="M963" s="2">
        <v>0</v>
      </c>
      <c r="N963" s="2">
        <v>237</v>
      </c>
      <c r="O963" s="3">
        <v>6.861660079051384</v>
      </c>
    </row>
    <row r="964" spans="1:15">
      <c r="A964" s="1" t="s">
        <v>60</v>
      </c>
      <c r="B964" s="1" t="s">
        <v>78</v>
      </c>
      <c r="C964" s="2">
        <v>333</v>
      </c>
      <c r="D964" s="4">
        <v>3.96087276225557E-05</v>
      </c>
      <c r="E964" s="2">
        <v>0</v>
      </c>
      <c r="F964" s="2">
        <v>0</v>
      </c>
      <c r="G964" s="3">
        <v>1.996996996996998</v>
      </c>
      <c r="I964" s="1" t="s">
        <v>52</v>
      </c>
      <c r="J964" s="1" t="s">
        <v>47</v>
      </c>
      <c r="K964" s="2">
        <v>252</v>
      </c>
      <c r="L964" s="4">
        <v>2.997417225490702E-05</v>
      </c>
      <c r="M964" s="2">
        <v>0</v>
      </c>
      <c r="N964" s="2">
        <v>0</v>
      </c>
      <c r="O964" s="3">
        <v>2.634920634920636</v>
      </c>
    </row>
    <row r="965" spans="1:15">
      <c r="A965" s="1" t="s">
        <v>39</v>
      </c>
      <c r="B965" s="1" t="s">
        <v>25</v>
      </c>
      <c r="C965" s="2">
        <v>332</v>
      </c>
      <c r="D965" s="4">
        <v>3.948978249456005E-05</v>
      </c>
      <c r="E965" s="2">
        <v>14</v>
      </c>
      <c r="F965" s="2">
        <v>3</v>
      </c>
      <c r="G965" s="3">
        <v>3.207831325301205</v>
      </c>
      <c r="I965" s="1" t="s">
        <v>25</v>
      </c>
      <c r="J965" s="1" t="s">
        <v>45</v>
      </c>
      <c r="K965" s="2">
        <v>252</v>
      </c>
      <c r="L965" s="4">
        <v>2.997417225490702E-05</v>
      </c>
      <c r="M965" s="2">
        <v>30</v>
      </c>
      <c r="N965" s="2">
        <v>19</v>
      </c>
      <c r="O965" s="3">
        <v>3.492063492063492</v>
      </c>
    </row>
    <row r="966" spans="1:15">
      <c r="A966" s="1" t="s">
        <v>55</v>
      </c>
      <c r="B966" s="1" t="s">
        <v>57</v>
      </c>
      <c r="C966" s="2">
        <v>331</v>
      </c>
      <c r="D966" s="4">
        <v>3.937083736656438E-05</v>
      </c>
      <c r="E966" s="2">
        <v>246</v>
      </c>
      <c r="F966" s="2">
        <v>26</v>
      </c>
      <c r="G966" s="3">
        <v>2.093655589123865</v>
      </c>
      <c r="I966" s="1" t="s">
        <v>30</v>
      </c>
      <c r="J966" s="1" t="s">
        <v>40</v>
      </c>
      <c r="K966" s="2">
        <v>252</v>
      </c>
      <c r="L966" s="4">
        <v>2.997417225490702E-05</v>
      </c>
      <c r="M966" s="2">
        <v>0</v>
      </c>
      <c r="N966" s="2">
        <v>1</v>
      </c>
      <c r="O966" s="3">
        <v>2.309523809523809</v>
      </c>
    </row>
    <row r="967" spans="1:15">
      <c r="A967" s="1" t="s">
        <v>36</v>
      </c>
      <c r="B967" s="1" t="s">
        <v>38</v>
      </c>
      <c r="C967" s="2">
        <v>331</v>
      </c>
      <c r="D967" s="4">
        <v>3.937083736656438E-05</v>
      </c>
      <c r="E967" s="2">
        <v>0</v>
      </c>
      <c r="F967" s="2">
        <v>0</v>
      </c>
      <c r="G967" s="3">
        <v>4.709969788519638</v>
      </c>
      <c r="I967" s="1" t="s">
        <v>60</v>
      </c>
      <c r="J967" s="1" t="s">
        <v>56</v>
      </c>
      <c r="K967" s="2">
        <v>251</v>
      </c>
      <c r="L967" s="4">
        <v>2.985522712691136E-05</v>
      </c>
      <c r="M967" s="2">
        <v>0</v>
      </c>
      <c r="N967" s="2">
        <v>0</v>
      </c>
      <c r="O967" s="3">
        <v>3.482071713147409</v>
      </c>
    </row>
    <row r="968" spans="1:15">
      <c r="A968" s="1" t="s">
        <v>82</v>
      </c>
      <c r="B968" s="1" t="s">
        <v>63</v>
      </c>
      <c r="C968" s="2">
        <v>326</v>
      </c>
      <c r="D968" s="4">
        <v>3.877611172658607E-05</v>
      </c>
      <c r="E968" s="2">
        <v>24</v>
      </c>
      <c r="F968" s="2">
        <v>104</v>
      </c>
      <c r="G968" s="3">
        <v>5.677914110429446</v>
      </c>
      <c r="I968" s="1" t="s">
        <v>18</v>
      </c>
      <c r="J968" s="1" t="s">
        <v>23</v>
      </c>
      <c r="K968" s="2">
        <v>251</v>
      </c>
      <c r="L968" s="4">
        <v>2.985522712691136E-05</v>
      </c>
      <c r="M968" s="2">
        <v>8</v>
      </c>
      <c r="N968" s="2">
        <v>2</v>
      </c>
      <c r="O968" s="3">
        <v>2.741035856573706</v>
      </c>
    </row>
    <row r="969" spans="1:15">
      <c r="A969" s="1" t="s">
        <v>80</v>
      </c>
      <c r="B969" s="1" t="s">
        <v>74</v>
      </c>
      <c r="C969" s="2">
        <v>326</v>
      </c>
      <c r="D969" s="4">
        <v>3.877611172658607E-05</v>
      </c>
      <c r="E969" s="2">
        <v>24</v>
      </c>
      <c r="F969" s="2">
        <v>7</v>
      </c>
      <c r="G969" s="3">
        <v>4.460122699386502</v>
      </c>
      <c r="I969" s="1" t="s">
        <v>38</v>
      </c>
      <c r="J969" s="1" t="s">
        <v>97</v>
      </c>
      <c r="K969" s="2">
        <v>250</v>
      </c>
      <c r="L969" s="4">
        <v>2.97362819989157E-05</v>
      </c>
      <c r="M969" s="2">
        <v>0</v>
      </c>
      <c r="N969" s="2">
        <v>0</v>
      </c>
      <c r="O969" s="3">
        <v>7.872000000000003</v>
      </c>
    </row>
    <row r="970" spans="1:15">
      <c r="A970" s="1" t="s">
        <v>82</v>
      </c>
      <c r="B970" s="1" t="s">
        <v>31</v>
      </c>
      <c r="C970" s="2">
        <v>325</v>
      </c>
      <c r="D970" s="4">
        <v>3.86571665985904E-05</v>
      </c>
      <c r="E970" s="2">
        <v>0</v>
      </c>
      <c r="F970" s="2">
        <v>0</v>
      </c>
      <c r="G970" s="3">
        <v>7.363076923076923</v>
      </c>
      <c r="I970" s="1" t="s">
        <v>41</v>
      </c>
      <c r="J970" s="1" t="s">
        <v>32</v>
      </c>
      <c r="K970" s="2">
        <v>249</v>
      </c>
      <c r="L970" s="4">
        <v>2.961733687092003E-05</v>
      </c>
      <c r="M970" s="2">
        <v>192</v>
      </c>
      <c r="N970" s="2">
        <v>6</v>
      </c>
      <c r="O970" s="3">
        <v>1.409638554216867</v>
      </c>
    </row>
    <row r="971" spans="1:15">
      <c r="A971" s="1" t="s">
        <v>33</v>
      </c>
      <c r="B971" s="1" t="s">
        <v>31</v>
      </c>
      <c r="C971" s="2">
        <v>324</v>
      </c>
      <c r="D971" s="4">
        <v>3.853822147059474E-05</v>
      </c>
      <c r="E971" s="2">
        <v>0</v>
      </c>
      <c r="F971" s="2">
        <v>0</v>
      </c>
      <c r="G971" s="3">
        <v>4.64197530864198</v>
      </c>
      <c r="I971" s="1" t="s">
        <v>58</v>
      </c>
      <c r="J971" s="1" t="s">
        <v>36</v>
      </c>
      <c r="K971" s="2">
        <v>246</v>
      </c>
      <c r="L971" s="4">
        <v>2.926050148693305E-05</v>
      </c>
      <c r="M971" s="2">
        <v>0</v>
      </c>
      <c r="N971" s="2">
        <v>0</v>
      </c>
      <c r="O971" s="3">
        <v>0.06097560975609756</v>
      </c>
    </row>
    <row r="972" spans="1:15">
      <c r="A972" s="1" t="s">
        <v>23</v>
      </c>
      <c r="B972" s="1" t="s">
        <v>68</v>
      </c>
      <c r="C972" s="2">
        <v>324</v>
      </c>
      <c r="D972" s="4">
        <v>3.853822147059474E-05</v>
      </c>
      <c r="E972" s="2">
        <v>0</v>
      </c>
      <c r="F972" s="2">
        <v>0</v>
      </c>
      <c r="G972" s="3">
        <v>6.864197530864196</v>
      </c>
      <c r="I972" s="1" t="s">
        <v>93</v>
      </c>
      <c r="J972" s="1" t="s">
        <v>77</v>
      </c>
      <c r="K972" s="2">
        <v>246</v>
      </c>
      <c r="L972" s="4">
        <v>2.926050148693305E-05</v>
      </c>
      <c r="M972" s="2">
        <v>0</v>
      </c>
      <c r="N972" s="2">
        <v>0</v>
      </c>
      <c r="O972" s="3">
        <v>2.967479674796749</v>
      </c>
    </row>
    <row r="973" spans="1:15">
      <c r="A973" s="1" t="s">
        <v>93</v>
      </c>
      <c r="B973" s="1" t="s">
        <v>38</v>
      </c>
      <c r="C973" s="2">
        <v>323</v>
      </c>
      <c r="D973" s="4">
        <v>3.841927634259908E-05</v>
      </c>
      <c r="E973" s="2">
        <v>0</v>
      </c>
      <c r="F973" s="2">
        <v>0</v>
      </c>
      <c r="G973" s="3">
        <v>2.904024767801858</v>
      </c>
      <c r="I973" s="1" t="s">
        <v>34</v>
      </c>
      <c r="J973" s="1" t="s">
        <v>75</v>
      </c>
      <c r="K973" s="2">
        <v>246</v>
      </c>
      <c r="L973" s="4">
        <v>2.926050148693305E-05</v>
      </c>
      <c r="M973" s="2">
        <v>0</v>
      </c>
      <c r="N973" s="2">
        <v>0</v>
      </c>
      <c r="O973" s="3">
        <v>10.13008130081301</v>
      </c>
    </row>
    <row r="974" spans="1:15">
      <c r="A974" s="1" t="s">
        <v>63</v>
      </c>
      <c r="B974" s="1" t="s">
        <v>102</v>
      </c>
      <c r="C974" s="2">
        <v>323</v>
      </c>
      <c r="D974" s="4">
        <v>3.841927634259908E-05</v>
      </c>
      <c r="E974" s="2">
        <v>9</v>
      </c>
      <c r="F974" s="2">
        <v>159</v>
      </c>
      <c r="G974" s="3">
        <v>5.873065015479876</v>
      </c>
      <c r="I974" s="1" t="s">
        <v>39</v>
      </c>
      <c r="J974" s="1" t="s">
        <v>56</v>
      </c>
      <c r="K974" s="2">
        <v>244</v>
      </c>
      <c r="L974" s="4">
        <v>2.902261123094172E-05</v>
      </c>
      <c r="M974" s="2">
        <v>0</v>
      </c>
      <c r="N974" s="2">
        <v>0</v>
      </c>
      <c r="O974" s="3">
        <v>8.434426229508205</v>
      </c>
    </row>
    <row r="975" spans="1:15">
      <c r="A975" s="1" t="s">
        <v>53</v>
      </c>
      <c r="B975" s="1" t="s">
        <v>60</v>
      </c>
      <c r="C975" s="2">
        <v>322</v>
      </c>
      <c r="D975" s="4">
        <v>3.830033121460342E-05</v>
      </c>
      <c r="E975" s="2">
        <v>0</v>
      </c>
      <c r="F975" s="2">
        <v>0</v>
      </c>
      <c r="G975" s="3">
        <v>3.608695652173913</v>
      </c>
      <c r="I975" s="1" t="s">
        <v>88</v>
      </c>
      <c r="J975" s="1" t="s">
        <v>38</v>
      </c>
      <c r="K975" s="2">
        <v>242</v>
      </c>
      <c r="L975" s="4">
        <v>2.878472097495039E-05</v>
      </c>
      <c r="M975" s="2">
        <v>0</v>
      </c>
      <c r="N975" s="2">
        <v>0</v>
      </c>
      <c r="O975" s="3">
        <v>2.958677685950414</v>
      </c>
    </row>
    <row r="976" spans="1:15">
      <c r="A976" s="1" t="s">
        <v>57</v>
      </c>
      <c r="B976" s="1" t="s">
        <v>45</v>
      </c>
      <c r="C976" s="2">
        <v>322</v>
      </c>
      <c r="D976" s="4">
        <v>3.830033121460342E-05</v>
      </c>
      <c r="E976" s="2">
        <v>320</v>
      </c>
      <c r="F976" s="2">
        <v>0</v>
      </c>
      <c r="G976" s="3">
        <v>1.130434782608695</v>
      </c>
      <c r="I976" s="1" t="s">
        <v>19</v>
      </c>
      <c r="J976" s="1" t="s">
        <v>56</v>
      </c>
      <c r="K976" s="2">
        <v>241</v>
      </c>
      <c r="L976" s="4">
        <v>2.866577584695473E-05</v>
      </c>
      <c r="M976" s="2">
        <v>0</v>
      </c>
      <c r="N976" s="2">
        <v>0</v>
      </c>
      <c r="O976" s="3">
        <v>6.161825726141078</v>
      </c>
    </row>
    <row r="977" spans="1:15">
      <c r="A977" s="1" t="s">
        <v>58</v>
      </c>
      <c r="B977" s="1" t="s">
        <v>21</v>
      </c>
      <c r="C977" s="2">
        <v>319</v>
      </c>
      <c r="D977" s="4">
        <v>3.794349583061643E-05</v>
      </c>
      <c r="E977" s="2">
        <v>0</v>
      </c>
      <c r="F977" s="2">
        <v>0</v>
      </c>
      <c r="G977" s="3">
        <v>0.03134796238244513</v>
      </c>
      <c r="I977" s="1" t="s">
        <v>97</v>
      </c>
      <c r="J977" s="1" t="s">
        <v>71</v>
      </c>
      <c r="K977" s="2">
        <v>240</v>
      </c>
      <c r="L977" s="4">
        <v>2.854683071895907E-05</v>
      </c>
      <c r="M977" s="2">
        <v>44</v>
      </c>
      <c r="N977" s="2">
        <v>9</v>
      </c>
      <c r="O977" s="3">
        <v>4.150000000000001</v>
      </c>
    </row>
    <row r="978" spans="1:15">
      <c r="A978" s="1" t="s">
        <v>60</v>
      </c>
      <c r="B978" s="1" t="s">
        <v>93</v>
      </c>
      <c r="C978" s="2">
        <v>318</v>
      </c>
      <c r="D978" s="4">
        <v>3.782455070262077E-05</v>
      </c>
      <c r="E978" s="2">
        <v>0</v>
      </c>
      <c r="F978" s="2">
        <v>0</v>
      </c>
      <c r="G978" s="3">
        <v>2.575471698113208</v>
      </c>
      <c r="I978" s="1" t="s">
        <v>29</v>
      </c>
      <c r="J978" s="1" t="s">
        <v>47</v>
      </c>
      <c r="K978" s="2">
        <v>240</v>
      </c>
      <c r="L978" s="4">
        <v>2.854683071895907E-05</v>
      </c>
      <c r="M978" s="2">
        <v>22</v>
      </c>
      <c r="N978" s="2">
        <v>0</v>
      </c>
      <c r="O978" s="3">
        <v>6.154166666666667</v>
      </c>
    </row>
    <row r="979" spans="1:15">
      <c r="A979" s="1" t="s">
        <v>77</v>
      </c>
      <c r="B979" s="1" t="s">
        <v>47</v>
      </c>
      <c r="C979" s="2">
        <v>318</v>
      </c>
      <c r="D979" s="4">
        <v>3.782455070262077E-05</v>
      </c>
      <c r="E979" s="2">
        <v>0</v>
      </c>
      <c r="F979" s="2">
        <v>0</v>
      </c>
      <c r="G979" s="3">
        <v>2.742138364779873</v>
      </c>
      <c r="I979" s="1" t="s">
        <v>84</v>
      </c>
      <c r="J979" s="1" t="s">
        <v>31</v>
      </c>
      <c r="K979" s="2">
        <v>238</v>
      </c>
      <c r="L979" s="4">
        <v>2.830894046296774E-05</v>
      </c>
      <c r="M979" s="2">
        <v>0</v>
      </c>
      <c r="N979" s="2">
        <v>0</v>
      </c>
      <c r="O979" s="3">
        <v>2.676470588235294</v>
      </c>
    </row>
    <row r="980" spans="1:15">
      <c r="A980" s="1" t="s">
        <v>85</v>
      </c>
      <c r="B980" s="1" t="s">
        <v>67</v>
      </c>
      <c r="C980" s="2">
        <v>318</v>
      </c>
      <c r="D980" s="4">
        <v>3.782455070262077E-05</v>
      </c>
      <c r="E980" s="2">
        <v>14</v>
      </c>
      <c r="F980" s="2">
        <v>18</v>
      </c>
      <c r="G980" s="3">
        <v>4.503144654088046</v>
      </c>
      <c r="I980" s="1" t="s">
        <v>122</v>
      </c>
      <c r="J980" s="1" t="s">
        <v>67</v>
      </c>
      <c r="K980" s="2">
        <v>238</v>
      </c>
      <c r="L980" s="4">
        <v>2.830894046296774E-05</v>
      </c>
      <c r="M980" s="2">
        <v>138</v>
      </c>
      <c r="N980" s="2">
        <v>4</v>
      </c>
      <c r="O980" s="3">
        <v>3.34873949579832</v>
      </c>
    </row>
    <row r="981" spans="1:15">
      <c r="A981" s="1" t="s">
        <v>36</v>
      </c>
      <c r="B981" s="1" t="s">
        <v>31</v>
      </c>
      <c r="C981" s="2">
        <v>318</v>
      </c>
      <c r="D981" s="4">
        <v>3.782455070262077E-05</v>
      </c>
      <c r="E981" s="2">
        <v>0</v>
      </c>
      <c r="F981" s="2">
        <v>0</v>
      </c>
      <c r="G981" s="3">
        <v>8.13836477987422</v>
      </c>
      <c r="I981" s="1" t="s">
        <v>80</v>
      </c>
      <c r="J981" s="1" t="s">
        <v>82</v>
      </c>
      <c r="K981" s="2">
        <v>238</v>
      </c>
      <c r="L981" s="4">
        <v>2.830894046296774E-05</v>
      </c>
      <c r="M981" s="2">
        <v>9</v>
      </c>
      <c r="N981" s="2">
        <v>151</v>
      </c>
      <c r="O981" s="3">
        <v>5.03781512605042</v>
      </c>
    </row>
    <row r="982" spans="1:15">
      <c r="A982" s="1" t="s">
        <v>34</v>
      </c>
      <c r="B982" s="1" t="s">
        <v>68</v>
      </c>
      <c r="C982" s="2">
        <v>317</v>
      </c>
      <c r="D982" s="4">
        <v>3.770560557462511E-05</v>
      </c>
      <c r="E982" s="2">
        <v>0</v>
      </c>
      <c r="F982" s="2">
        <v>0</v>
      </c>
      <c r="G982" s="3">
        <v>8.0378548895899</v>
      </c>
      <c r="I982" s="1" t="s">
        <v>42</v>
      </c>
      <c r="J982" s="1" t="s">
        <v>38</v>
      </c>
      <c r="K982" s="2">
        <v>237</v>
      </c>
      <c r="L982" s="4">
        <v>2.818999533497208E-05</v>
      </c>
      <c r="M982" s="2">
        <v>0</v>
      </c>
      <c r="N982" s="2">
        <v>0</v>
      </c>
      <c r="O982" s="3">
        <v>5.481012658227849</v>
      </c>
    </row>
    <row r="983" spans="1:15">
      <c r="A983" s="1" t="s">
        <v>38</v>
      </c>
      <c r="B983" s="1" t="s">
        <v>26</v>
      </c>
      <c r="C983" s="2">
        <v>315</v>
      </c>
      <c r="D983" s="4">
        <v>3.746771531863378E-05</v>
      </c>
      <c r="E983" s="2">
        <v>0</v>
      </c>
      <c r="F983" s="2">
        <v>0</v>
      </c>
      <c r="G983" s="3">
        <v>1.044444444444445</v>
      </c>
      <c r="I983" s="1" t="s">
        <v>38</v>
      </c>
      <c r="J983" s="1" t="s">
        <v>15</v>
      </c>
      <c r="K983" s="2">
        <v>236</v>
      </c>
      <c r="L983" s="4">
        <v>2.807105020697642E-05</v>
      </c>
      <c r="M983" s="2">
        <v>0</v>
      </c>
      <c r="N983" s="2">
        <v>0</v>
      </c>
      <c r="O983" s="3">
        <v>1.033898305084747</v>
      </c>
    </row>
    <row r="984" spans="1:15">
      <c r="A984" s="1" t="s">
        <v>53</v>
      </c>
      <c r="B984" s="1" t="s">
        <v>116</v>
      </c>
      <c r="C984" s="2">
        <v>315</v>
      </c>
      <c r="D984" s="4">
        <v>3.746771531863378E-05</v>
      </c>
      <c r="E984" s="2">
        <v>0</v>
      </c>
      <c r="F984" s="2">
        <v>0</v>
      </c>
      <c r="G984" s="3">
        <v>2.339682539682539</v>
      </c>
      <c r="I984" s="1" t="s">
        <v>45</v>
      </c>
      <c r="J984" s="1" t="s">
        <v>20</v>
      </c>
      <c r="K984" s="2">
        <v>236</v>
      </c>
      <c r="L984" s="4">
        <v>2.807105020697642E-05</v>
      </c>
      <c r="M984" s="2">
        <v>43</v>
      </c>
      <c r="N984" s="2">
        <v>11</v>
      </c>
      <c r="O984" s="3">
        <v>4.9364406779661</v>
      </c>
    </row>
    <row r="985" spans="1:15">
      <c r="A985" s="1" t="s">
        <v>82</v>
      </c>
      <c r="B985" s="1" t="s">
        <v>38</v>
      </c>
      <c r="C985" s="2">
        <v>315</v>
      </c>
      <c r="D985" s="4">
        <v>3.746771531863378E-05</v>
      </c>
      <c r="E985" s="2">
        <v>0</v>
      </c>
      <c r="F985" s="2">
        <v>0</v>
      </c>
      <c r="G985" s="3">
        <v>7.771428571428569</v>
      </c>
      <c r="I985" s="1" t="s">
        <v>63</v>
      </c>
      <c r="J985" s="1" t="s">
        <v>63</v>
      </c>
      <c r="K985" s="2">
        <v>235</v>
      </c>
      <c r="L985" s="4">
        <v>2.795210507898075E-05</v>
      </c>
      <c r="M985" s="2">
        <v>2</v>
      </c>
      <c r="N985" s="2">
        <v>47</v>
      </c>
      <c r="O985" s="3">
        <v>4.382978723404253</v>
      </c>
    </row>
    <row r="986" spans="1:15">
      <c r="A986" s="1" t="s">
        <v>60</v>
      </c>
      <c r="B986" s="1" t="s">
        <v>90</v>
      </c>
      <c r="C986" s="2">
        <v>314</v>
      </c>
      <c r="D986" s="4">
        <v>3.734877019063812E-05</v>
      </c>
      <c r="E986" s="2">
        <v>0</v>
      </c>
      <c r="F986" s="2">
        <v>0</v>
      </c>
      <c r="G986" s="3">
        <v>2.885350318471339</v>
      </c>
      <c r="I986" s="1" t="s">
        <v>63</v>
      </c>
      <c r="J986" s="1" t="s">
        <v>101</v>
      </c>
      <c r="K986" s="2">
        <v>234</v>
      </c>
      <c r="L986" s="4">
        <v>2.783315995098509E-05</v>
      </c>
      <c r="M986" s="2">
        <v>47</v>
      </c>
      <c r="N986" s="2">
        <v>25</v>
      </c>
      <c r="O986" s="3">
        <v>4.14957264957265</v>
      </c>
    </row>
    <row r="987" spans="1:15">
      <c r="A987" s="1" t="s">
        <v>49</v>
      </c>
      <c r="B987" s="1" t="s">
        <v>61</v>
      </c>
      <c r="C987" s="2">
        <v>313</v>
      </c>
      <c r="D987" s="4">
        <v>3.722982506264245E-05</v>
      </c>
      <c r="E987" s="2">
        <v>20</v>
      </c>
      <c r="F987" s="2">
        <v>286</v>
      </c>
      <c r="G987" s="3">
        <v>2.897763578274761</v>
      </c>
      <c r="I987" s="1" t="s">
        <v>30</v>
      </c>
      <c r="J987" s="1" t="s">
        <v>75</v>
      </c>
      <c r="K987" s="2">
        <v>234</v>
      </c>
      <c r="L987" s="4">
        <v>2.783315995098509E-05</v>
      </c>
      <c r="M987" s="2">
        <v>0</v>
      </c>
      <c r="N987" s="2">
        <v>0</v>
      </c>
      <c r="O987" s="3">
        <v>7.829059829059827</v>
      </c>
    </row>
    <row r="988" spans="1:15">
      <c r="A988" s="1" t="s">
        <v>35</v>
      </c>
      <c r="B988" s="1" t="s">
        <v>35</v>
      </c>
      <c r="C988" s="2">
        <v>313</v>
      </c>
      <c r="D988" s="4">
        <v>3.722982506264245E-05</v>
      </c>
      <c r="E988" s="2">
        <v>0</v>
      </c>
      <c r="F988" s="2">
        <v>8</v>
      </c>
      <c r="G988" s="3">
        <v>2.993610223642173</v>
      </c>
      <c r="I988" s="1" t="s">
        <v>86</v>
      </c>
      <c r="J988" s="1" t="s">
        <v>51</v>
      </c>
      <c r="K988" s="2">
        <v>234</v>
      </c>
      <c r="L988" s="4">
        <v>2.783315995098509E-05</v>
      </c>
      <c r="M988" s="2">
        <v>0</v>
      </c>
      <c r="N988" s="2">
        <v>0</v>
      </c>
      <c r="O988" s="3">
        <v>3.102564102564103</v>
      </c>
    </row>
    <row r="989" spans="1:15">
      <c r="A989" s="1" t="s">
        <v>119</v>
      </c>
      <c r="B989" s="1" t="s">
        <v>16</v>
      </c>
      <c r="C989" s="2">
        <v>312</v>
      </c>
      <c r="D989" s="4">
        <v>3.711087993464679E-05</v>
      </c>
      <c r="E989" s="2">
        <v>309</v>
      </c>
      <c r="F989" s="2">
        <v>0</v>
      </c>
      <c r="G989" s="3">
        <v>1.35576923076923</v>
      </c>
      <c r="I989" s="1" t="s">
        <v>36</v>
      </c>
      <c r="J989" s="1" t="s">
        <v>14</v>
      </c>
      <c r="K989" s="2">
        <v>232</v>
      </c>
      <c r="L989" s="4">
        <v>2.759526969499377E-05</v>
      </c>
      <c r="M989" s="2">
        <v>43</v>
      </c>
      <c r="N989" s="2">
        <v>33</v>
      </c>
      <c r="O989" s="3">
        <v>3.642241379310347</v>
      </c>
    </row>
    <row r="990" spans="1:15">
      <c r="A990" s="1" t="s">
        <v>46</v>
      </c>
      <c r="B990" s="1" t="s">
        <v>20</v>
      </c>
      <c r="C990" s="2">
        <v>310</v>
      </c>
      <c r="D990" s="4">
        <v>3.687298967865546E-05</v>
      </c>
      <c r="E990" s="2">
        <v>254</v>
      </c>
      <c r="F990" s="2">
        <v>1</v>
      </c>
      <c r="G990" s="3">
        <v>1.751612903225807</v>
      </c>
      <c r="I990" s="1" t="s">
        <v>35</v>
      </c>
      <c r="J990" s="1" t="s">
        <v>38</v>
      </c>
      <c r="K990" s="2">
        <v>231</v>
      </c>
      <c r="L990" s="4">
        <v>2.74763245669981E-05</v>
      </c>
      <c r="M990" s="2">
        <v>0</v>
      </c>
      <c r="N990" s="2">
        <v>0</v>
      </c>
      <c r="O990" s="3">
        <v>3.212121212121212</v>
      </c>
    </row>
    <row r="991" spans="1:15">
      <c r="A991" s="1" t="s">
        <v>64</v>
      </c>
      <c r="B991" s="1" t="s">
        <v>19</v>
      </c>
      <c r="C991" s="2">
        <v>309</v>
      </c>
      <c r="D991" s="4">
        <v>3.67540445506598E-05</v>
      </c>
      <c r="E991" s="2">
        <v>309</v>
      </c>
      <c r="F991" s="2">
        <v>0</v>
      </c>
      <c r="G991" s="3">
        <v>1.035598705501618</v>
      </c>
      <c r="I991" s="1" t="s">
        <v>39</v>
      </c>
      <c r="J991" s="1" t="s">
        <v>19</v>
      </c>
      <c r="K991" s="2">
        <v>230</v>
      </c>
      <c r="L991" s="4">
        <v>2.735737943900244E-05</v>
      </c>
      <c r="M991" s="2">
        <v>3</v>
      </c>
      <c r="N991" s="2">
        <v>19</v>
      </c>
      <c r="O991" s="3">
        <v>3.752173913043478</v>
      </c>
    </row>
    <row r="992" spans="1:15">
      <c r="A992" s="1" t="s">
        <v>34</v>
      </c>
      <c r="B992" s="1" t="s">
        <v>36</v>
      </c>
      <c r="C992" s="2">
        <v>309</v>
      </c>
      <c r="D992" s="4">
        <v>3.67540445506598E-05</v>
      </c>
      <c r="E992" s="2">
        <v>0</v>
      </c>
      <c r="F992" s="2">
        <v>0</v>
      </c>
      <c r="G992" s="3">
        <v>4.847896440129451</v>
      </c>
      <c r="I992" s="1" t="s">
        <v>47</v>
      </c>
      <c r="J992" s="1" t="s">
        <v>15</v>
      </c>
      <c r="K992" s="2">
        <v>229</v>
      </c>
      <c r="L992" s="4">
        <v>2.723843431100678E-05</v>
      </c>
      <c r="M992" s="2">
        <v>0</v>
      </c>
      <c r="N992" s="2">
        <v>5</v>
      </c>
      <c r="O992" s="3">
        <v>1.51528384279476</v>
      </c>
    </row>
    <row r="993" spans="1:15">
      <c r="A993" s="1" t="s">
        <v>87</v>
      </c>
      <c r="B993" s="1" t="s">
        <v>20</v>
      </c>
      <c r="C993" s="2">
        <v>308</v>
      </c>
      <c r="D993" s="4">
        <v>3.663509942266414E-05</v>
      </c>
      <c r="E993" s="2">
        <v>304</v>
      </c>
      <c r="F993" s="2">
        <v>0</v>
      </c>
      <c r="G993" s="3">
        <v>1.116883116883117</v>
      </c>
      <c r="I993" s="1" t="s">
        <v>22</v>
      </c>
      <c r="J993" s="1" t="s">
        <v>42</v>
      </c>
      <c r="K993" s="2">
        <v>229</v>
      </c>
      <c r="L993" s="4">
        <v>2.723843431100678E-05</v>
      </c>
      <c r="M993" s="2">
        <v>10</v>
      </c>
      <c r="N993" s="2">
        <v>6</v>
      </c>
      <c r="O993" s="3">
        <v>5.637554585152837</v>
      </c>
    </row>
    <row r="994" spans="1:15">
      <c r="A994" s="1" t="s">
        <v>19</v>
      </c>
      <c r="B994" s="1" t="s">
        <v>45</v>
      </c>
      <c r="C994" s="2">
        <v>306</v>
      </c>
      <c r="D994" s="4">
        <v>3.639720916667281E-05</v>
      </c>
      <c r="E994" s="2">
        <v>1</v>
      </c>
      <c r="F994" s="2">
        <v>2</v>
      </c>
      <c r="G994" s="3">
        <v>4.437908496732024</v>
      </c>
      <c r="I994" s="1" t="s">
        <v>40</v>
      </c>
      <c r="J994" s="1" t="s">
        <v>34</v>
      </c>
      <c r="K994" s="2">
        <v>229</v>
      </c>
      <c r="L994" s="4">
        <v>2.723843431100678E-05</v>
      </c>
      <c r="M994" s="2">
        <v>0</v>
      </c>
      <c r="N994" s="2">
        <v>65</v>
      </c>
      <c r="O994" s="3">
        <v>5.331877729257644</v>
      </c>
    </row>
    <row r="995" spans="1:15">
      <c r="A995" s="1" t="s">
        <v>79</v>
      </c>
      <c r="B995" s="1" t="s">
        <v>17</v>
      </c>
      <c r="C995" s="2">
        <v>305</v>
      </c>
      <c r="D995" s="4">
        <v>3.627826403867715E-05</v>
      </c>
      <c r="E995" s="2">
        <v>303</v>
      </c>
      <c r="F995" s="2">
        <v>0</v>
      </c>
      <c r="G995" s="3">
        <v>1.144262295081967</v>
      </c>
      <c r="I995" s="1" t="s">
        <v>38</v>
      </c>
      <c r="J995" s="1" t="s">
        <v>68</v>
      </c>
      <c r="K995" s="2">
        <v>228</v>
      </c>
      <c r="L995" s="4">
        <v>2.711948918301111E-05</v>
      </c>
      <c r="M995" s="2">
        <v>0</v>
      </c>
      <c r="N995" s="2">
        <v>0</v>
      </c>
      <c r="O995" s="3">
        <v>3.263157894736842</v>
      </c>
    </row>
    <row r="996" spans="1:15">
      <c r="A996" s="1" t="s">
        <v>63</v>
      </c>
      <c r="B996" s="1" t="s">
        <v>114</v>
      </c>
      <c r="C996" s="2">
        <v>303</v>
      </c>
      <c r="D996" s="4">
        <v>3.604037378268583E-05</v>
      </c>
      <c r="E996" s="2">
        <v>1</v>
      </c>
      <c r="F996" s="2">
        <v>20</v>
      </c>
      <c r="G996" s="3">
        <v>3.927392739273927</v>
      </c>
      <c r="I996" s="1" t="s">
        <v>84</v>
      </c>
      <c r="J996" s="1" t="s">
        <v>77</v>
      </c>
      <c r="K996" s="2">
        <v>228</v>
      </c>
      <c r="L996" s="4">
        <v>2.711948918301111E-05</v>
      </c>
      <c r="M996" s="2">
        <v>0</v>
      </c>
      <c r="N996" s="2">
        <v>0</v>
      </c>
      <c r="O996" s="3">
        <v>2.697368421052632</v>
      </c>
    </row>
    <row r="997" spans="1:15">
      <c r="A997" s="1" t="s">
        <v>30</v>
      </c>
      <c r="B997" s="1" t="s">
        <v>68</v>
      </c>
      <c r="C997" s="2">
        <v>303</v>
      </c>
      <c r="D997" s="4">
        <v>3.604037378268583E-05</v>
      </c>
      <c r="E997" s="2">
        <v>0</v>
      </c>
      <c r="F997" s="2">
        <v>0</v>
      </c>
      <c r="G997" s="3">
        <v>6.851485148514851</v>
      </c>
      <c r="I997" s="1" t="s">
        <v>94</v>
      </c>
      <c r="J997" s="1" t="s">
        <v>38</v>
      </c>
      <c r="K997" s="2">
        <v>228</v>
      </c>
      <c r="L997" s="4">
        <v>2.711948918301111E-05</v>
      </c>
      <c r="M997" s="2">
        <v>0</v>
      </c>
      <c r="N997" s="2">
        <v>0</v>
      </c>
      <c r="O997" s="3">
        <v>6.947368421052632</v>
      </c>
    </row>
    <row r="998" spans="1:15">
      <c r="A998" s="1" t="s">
        <v>97</v>
      </c>
      <c r="B998" s="1" t="s">
        <v>74</v>
      </c>
      <c r="C998" s="2">
        <v>302</v>
      </c>
      <c r="D998" s="4">
        <v>3.592142865469016E-05</v>
      </c>
      <c r="E998" s="2">
        <v>13</v>
      </c>
      <c r="F998" s="2">
        <v>0</v>
      </c>
      <c r="G998" s="3">
        <v>3.675496688741721</v>
      </c>
      <c r="I998" s="1" t="s">
        <v>29</v>
      </c>
      <c r="J998" s="1" t="s">
        <v>98</v>
      </c>
      <c r="K998" s="2">
        <v>228</v>
      </c>
      <c r="L998" s="4">
        <v>2.711948918301111E-05</v>
      </c>
      <c r="M998" s="2">
        <v>0</v>
      </c>
      <c r="N998" s="2">
        <v>0</v>
      </c>
      <c r="O998" s="3">
        <v>9.035087719298238</v>
      </c>
    </row>
    <row r="999" spans="1:15">
      <c r="A999" s="1" t="s">
        <v>14</v>
      </c>
      <c r="B999" s="1" t="s">
        <v>95</v>
      </c>
      <c r="C999" s="2">
        <v>302</v>
      </c>
      <c r="D999" s="4">
        <v>3.592142865469016E-05</v>
      </c>
      <c r="E999" s="2">
        <v>0</v>
      </c>
      <c r="F999" s="2">
        <v>0</v>
      </c>
      <c r="G999" s="3">
        <v>6.605960264900662</v>
      </c>
      <c r="I999" s="1" t="s">
        <v>88</v>
      </c>
      <c r="J999" s="1" t="s">
        <v>72</v>
      </c>
      <c r="K999" s="2">
        <v>227</v>
      </c>
      <c r="L999" s="4">
        <v>2.700054405501545E-05</v>
      </c>
      <c r="M999" s="2">
        <v>0</v>
      </c>
      <c r="N999" s="2">
        <v>0</v>
      </c>
      <c r="O999" s="3">
        <v>2.964757709251101</v>
      </c>
    </row>
    <row r="1000" spans="1:15">
      <c r="A1000" s="1" t="s">
        <v>47</v>
      </c>
      <c r="B1000" s="1" t="s">
        <v>14</v>
      </c>
      <c r="C1000" s="2">
        <v>300</v>
      </c>
      <c r="D1000" s="4">
        <v>3.568353839869884E-05</v>
      </c>
      <c r="E1000" s="2">
        <v>0</v>
      </c>
      <c r="F1000" s="2">
        <v>6</v>
      </c>
      <c r="G1000" s="3">
        <v>5.86</v>
      </c>
      <c r="I1000" s="1" t="s">
        <v>116</v>
      </c>
      <c r="J1000" s="1" t="s">
        <v>38</v>
      </c>
      <c r="K1000" s="2">
        <v>226</v>
      </c>
      <c r="L1000" s="4">
        <v>2.688159892701979E-05</v>
      </c>
      <c r="M1000" s="2">
        <v>0</v>
      </c>
      <c r="N1000" s="2">
        <v>0</v>
      </c>
      <c r="O1000" s="3">
        <v>3.039823008849559</v>
      </c>
    </row>
    <row r="1001" spans="1:15">
      <c r="A1001" s="1" t="s">
        <v>62</v>
      </c>
      <c r="B1001" s="1" t="s">
        <v>24</v>
      </c>
      <c r="C1001" s="2">
        <v>300</v>
      </c>
      <c r="D1001" s="4">
        <v>3.568353839869884E-05</v>
      </c>
      <c r="E1001" s="2">
        <v>297</v>
      </c>
      <c r="F1001" s="2">
        <v>0</v>
      </c>
      <c r="G1001" s="3">
        <v>1.246666666666666</v>
      </c>
      <c r="I1001" s="1" t="s">
        <v>75</v>
      </c>
      <c r="J1001" s="1" t="s">
        <v>14</v>
      </c>
      <c r="K1001" s="2">
        <v>225</v>
      </c>
      <c r="L1001" s="4">
        <v>2.676265379902413E-05</v>
      </c>
      <c r="M1001" s="2">
        <v>0</v>
      </c>
      <c r="N1001" s="2">
        <v>0</v>
      </c>
      <c r="O1001" s="3">
        <v>6.284444444444444</v>
      </c>
    </row>
    <row r="1002" spans="1:15">
      <c r="A1002" s="1" t="s">
        <v>81</v>
      </c>
      <c r="B1002" s="1" t="s">
        <v>44</v>
      </c>
      <c r="C1002" s="2">
        <v>299</v>
      </c>
      <c r="D1002" s="4">
        <v>3.556459327070317E-05</v>
      </c>
      <c r="E1002" s="2">
        <v>298</v>
      </c>
      <c r="F1002" s="2">
        <v>0</v>
      </c>
      <c r="G1002" s="3">
        <v>1.020066889632107</v>
      </c>
      <c r="I1002" s="1" t="s">
        <v>72</v>
      </c>
      <c r="J1002" s="1" t="s">
        <v>38</v>
      </c>
      <c r="K1002" s="2">
        <v>225</v>
      </c>
      <c r="L1002" s="4">
        <v>2.676265379902413E-05</v>
      </c>
      <c r="M1002" s="2">
        <v>0</v>
      </c>
      <c r="N1002" s="2">
        <v>0</v>
      </c>
      <c r="O1002" s="3">
        <v>3.235555555555556</v>
      </c>
    </row>
  </sheetData>
  <mergeCells count="2">
    <mergeCell ref="A1:G1"/>
    <mergeCell ref="I1:O1"/>
  </mergeCells>
  <pageMargins left="0.7" right="0.7" top="0.75" bottom="0.75" header="0.3" footer="0.3"/>
  <ignoredErrors>
    <ignoredError sqref="A:ZZ" numberStoredAsText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FB1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.85546875" style="1" customWidth="1"/>
    <col min="2" max="100" width="10.140625" customWidth="1"/>
  </cols>
  <sheetData>
    <row r="1" spans="1:158" s="1" customFormat="1">
      <c r="B1" s="1" t="s">
        <v>95</v>
      </c>
      <c r="C1" s="1" t="s">
        <v>75</v>
      </c>
      <c r="D1" s="1" t="s">
        <v>168</v>
      </c>
      <c r="E1" s="1" t="s">
        <v>154</v>
      </c>
      <c r="F1" s="1" t="s">
        <v>116</v>
      </c>
      <c r="G1" s="1" t="s">
        <v>155</v>
      </c>
      <c r="H1" s="1" t="s">
        <v>152</v>
      </c>
      <c r="I1" s="1" t="s">
        <v>58</v>
      </c>
      <c r="J1" s="1" t="s">
        <v>56</v>
      </c>
      <c r="K1" s="1" t="s">
        <v>150</v>
      </c>
      <c r="L1" s="1" t="s">
        <v>146</v>
      </c>
      <c r="M1" s="1" t="s">
        <v>31</v>
      </c>
      <c r="N1" s="1" t="s">
        <v>47</v>
      </c>
      <c r="O1" s="1" t="s">
        <v>38</v>
      </c>
      <c r="P1" s="1" t="s">
        <v>117</v>
      </c>
      <c r="Q1" s="1" t="s">
        <v>53</v>
      </c>
      <c r="R1" s="1" t="s">
        <v>52</v>
      </c>
      <c r="S1" s="1" t="s">
        <v>60</v>
      </c>
      <c r="T1" s="1" t="s">
        <v>78</v>
      </c>
      <c r="U1" s="1" t="s">
        <v>84</v>
      </c>
      <c r="V1" s="1" t="s">
        <v>77</v>
      </c>
      <c r="W1" s="1" t="s">
        <v>90</v>
      </c>
      <c r="X1" s="1" t="s">
        <v>93</v>
      </c>
      <c r="Y1" s="1" t="s">
        <v>88</v>
      </c>
      <c r="Z1" s="1" t="s">
        <v>72</v>
      </c>
      <c r="AA1" s="1" t="s">
        <v>68</v>
      </c>
      <c r="AB1" s="1" t="s">
        <v>98</v>
      </c>
      <c r="AC1" s="1" t="s">
        <v>162</v>
      </c>
      <c r="AD1" s="1" t="s">
        <v>143</v>
      </c>
      <c r="AE1" s="1" t="s">
        <v>157</v>
      </c>
      <c r="AF1" s="1" t="s">
        <v>91</v>
      </c>
      <c r="AG1" s="1" t="s">
        <v>170</v>
      </c>
      <c r="AH1" s="1" t="s">
        <v>111</v>
      </c>
      <c r="AI1" s="1" t="s">
        <v>120</v>
      </c>
      <c r="AJ1" s="1" t="s">
        <v>109</v>
      </c>
      <c r="AK1" s="1" t="s">
        <v>130</v>
      </c>
      <c r="AL1" s="1" t="s">
        <v>128</v>
      </c>
      <c r="AM1" s="1" t="s">
        <v>131</v>
      </c>
      <c r="AN1" s="1" t="s">
        <v>121</v>
      </c>
      <c r="AO1" s="1" t="s">
        <v>138</v>
      </c>
      <c r="AP1" s="1" t="s">
        <v>104</v>
      </c>
      <c r="AQ1" s="1" t="s">
        <v>142</v>
      </c>
      <c r="AR1" s="1" t="s">
        <v>145</v>
      </c>
      <c r="AS1" s="1" t="s">
        <v>134</v>
      </c>
      <c r="AT1" s="1" t="s">
        <v>112</v>
      </c>
      <c r="AU1" s="1" t="s">
        <v>125</v>
      </c>
      <c r="AV1" s="1" t="s">
        <v>135</v>
      </c>
      <c r="AW1" s="1" t="s">
        <v>113</v>
      </c>
      <c r="AX1" s="1" t="s">
        <v>151</v>
      </c>
      <c r="AY1" s="1" t="s">
        <v>133</v>
      </c>
      <c r="AZ1" s="1" t="s">
        <v>106</v>
      </c>
      <c r="BA1" s="1" t="s">
        <v>110</v>
      </c>
      <c r="BB1" s="1" t="s">
        <v>141</v>
      </c>
      <c r="BC1" s="1" t="s">
        <v>132</v>
      </c>
      <c r="BD1" s="1" t="s">
        <v>136</v>
      </c>
      <c r="BE1" s="1" t="s">
        <v>124</v>
      </c>
      <c r="BF1" s="1" t="s">
        <v>140</v>
      </c>
      <c r="BG1" s="1" t="s">
        <v>159</v>
      </c>
      <c r="BH1" s="1" t="s">
        <v>148</v>
      </c>
      <c r="BI1" s="1" t="s">
        <v>164</v>
      </c>
      <c r="BJ1" s="1" t="s">
        <v>147</v>
      </c>
      <c r="BK1" s="1" t="s">
        <v>172</v>
      </c>
      <c r="BL1" s="1" t="s">
        <v>160</v>
      </c>
      <c r="BM1" s="1" t="s">
        <v>165</v>
      </c>
      <c r="BN1" s="1" t="s">
        <v>70</v>
      </c>
      <c r="BO1" s="1" t="s">
        <v>114</v>
      </c>
      <c r="BP1" s="1" t="s">
        <v>97</v>
      </c>
      <c r="BQ1" s="1" t="s">
        <v>102</v>
      </c>
      <c r="BR1" s="1" t="s">
        <v>63</v>
      </c>
      <c r="BS1" s="1" t="s">
        <v>122</v>
      </c>
      <c r="BT1" s="1" t="s">
        <v>107</v>
      </c>
      <c r="BU1" s="1" t="s">
        <v>105</v>
      </c>
      <c r="BV1" s="1" t="s">
        <v>71</v>
      </c>
      <c r="BW1" s="1" t="s">
        <v>149</v>
      </c>
      <c r="BX1" s="1" t="s">
        <v>115</v>
      </c>
      <c r="BY1" s="1" t="s">
        <v>85</v>
      </c>
      <c r="BZ1" s="1" t="s">
        <v>101</v>
      </c>
      <c r="CA1" s="1" t="s">
        <v>76</v>
      </c>
      <c r="CB1" s="1" t="s">
        <v>67</v>
      </c>
      <c r="CC1" s="1" t="s">
        <v>108</v>
      </c>
      <c r="CD1" s="1" t="s">
        <v>161</v>
      </c>
      <c r="CE1" s="1" t="s">
        <v>74</v>
      </c>
      <c r="CF1" s="1" t="s">
        <v>82</v>
      </c>
      <c r="CG1" s="1" t="s">
        <v>80</v>
      </c>
      <c r="CH1" s="1" t="s">
        <v>94</v>
      </c>
      <c r="CI1" s="1" t="s">
        <v>129</v>
      </c>
      <c r="CJ1" s="1" t="s">
        <v>127</v>
      </c>
      <c r="CK1" s="1" t="s">
        <v>137</v>
      </c>
      <c r="CL1" s="1" t="s">
        <v>118</v>
      </c>
      <c r="CM1" s="1" t="s">
        <v>139</v>
      </c>
      <c r="CN1" s="1" t="s">
        <v>166</v>
      </c>
      <c r="CO1" s="1" t="s">
        <v>167</v>
      </c>
      <c r="CP1" s="1" t="s">
        <v>163</v>
      </c>
      <c r="CQ1" s="1" t="s">
        <v>57</v>
      </c>
      <c r="CR1" s="1" t="s">
        <v>69</v>
      </c>
      <c r="CS1" s="1" t="s">
        <v>48</v>
      </c>
      <c r="CT1" s="1" t="s">
        <v>73</v>
      </c>
      <c r="CU1" s="1" t="s">
        <v>66</v>
      </c>
      <c r="CV1" s="1" t="s">
        <v>81</v>
      </c>
      <c r="CW1" s="1" t="s">
        <v>119</v>
      </c>
      <c r="CX1" s="1" t="s">
        <v>92</v>
      </c>
      <c r="CY1" s="1" t="s">
        <v>64</v>
      </c>
      <c r="CZ1" s="1" t="s">
        <v>144</v>
      </c>
      <c r="DA1" s="1" t="s">
        <v>54</v>
      </c>
      <c r="DB1" s="1" t="s">
        <v>83</v>
      </c>
      <c r="DC1" s="1" t="s">
        <v>59</v>
      </c>
      <c r="DD1" s="1" t="s">
        <v>55</v>
      </c>
      <c r="DE1" s="1" t="s">
        <v>62</v>
      </c>
      <c r="DF1" s="1" t="s">
        <v>50</v>
      </c>
      <c r="DG1" s="1" t="s">
        <v>61</v>
      </c>
      <c r="DH1" s="1" t="s">
        <v>49</v>
      </c>
      <c r="DI1" s="1" t="s">
        <v>65</v>
      </c>
      <c r="DJ1" s="1" t="s">
        <v>87</v>
      </c>
      <c r="DK1" s="1" t="s">
        <v>79</v>
      </c>
      <c r="DL1" s="1" t="s">
        <v>99</v>
      </c>
      <c r="DM1" s="1" t="s">
        <v>123</v>
      </c>
      <c r="DN1" s="1" t="s">
        <v>96</v>
      </c>
      <c r="DO1" s="1" t="s">
        <v>103</v>
      </c>
      <c r="DP1" s="1" t="s">
        <v>158</v>
      </c>
      <c r="DQ1" s="1" t="s">
        <v>153</v>
      </c>
      <c r="DR1" s="1" t="s">
        <v>156</v>
      </c>
      <c r="DS1" s="1" t="s">
        <v>89</v>
      </c>
      <c r="DT1" s="1" t="s">
        <v>126</v>
      </c>
      <c r="DU1" s="1" t="s">
        <v>100</v>
      </c>
      <c r="DV1" s="1" t="s">
        <v>17</v>
      </c>
      <c r="DW1" s="1" t="s">
        <v>35</v>
      </c>
      <c r="DX1" s="1" t="s">
        <v>22</v>
      </c>
      <c r="DY1" s="1" t="s">
        <v>32</v>
      </c>
      <c r="DZ1" s="1" t="s">
        <v>26</v>
      </c>
      <c r="EA1" s="1" t="s">
        <v>15</v>
      </c>
      <c r="EB1" s="1" t="s">
        <v>40</v>
      </c>
      <c r="EC1" s="1" t="s">
        <v>33</v>
      </c>
      <c r="ED1" s="1" t="s">
        <v>16</v>
      </c>
      <c r="EE1" s="1" t="s">
        <v>37</v>
      </c>
      <c r="EF1" s="1" t="s">
        <v>24</v>
      </c>
      <c r="EG1" s="1" t="s">
        <v>23</v>
      </c>
      <c r="EH1" s="1" t="s">
        <v>25</v>
      </c>
      <c r="EI1" s="1" t="s">
        <v>18</v>
      </c>
      <c r="EJ1" s="1" t="s">
        <v>14</v>
      </c>
      <c r="EK1" s="1" t="s">
        <v>27</v>
      </c>
      <c r="EL1" s="1" t="s">
        <v>21</v>
      </c>
      <c r="EM1" s="1" t="s">
        <v>20</v>
      </c>
      <c r="EN1" s="1" t="s">
        <v>19</v>
      </c>
      <c r="EO1" s="1" t="s">
        <v>28</v>
      </c>
      <c r="EP1" s="1" t="s">
        <v>45</v>
      </c>
      <c r="EQ1" s="1" t="s">
        <v>39</v>
      </c>
      <c r="ER1" s="1" t="s">
        <v>42</v>
      </c>
      <c r="ES1" s="1" t="s">
        <v>36</v>
      </c>
      <c r="ET1" s="1" t="s">
        <v>43</v>
      </c>
      <c r="EU1" s="1" t="s">
        <v>44</v>
      </c>
      <c r="EV1" s="1" t="s">
        <v>86</v>
      </c>
      <c r="EW1" s="1" t="s">
        <v>30</v>
      </c>
      <c r="EX1" s="1" t="s">
        <v>34</v>
      </c>
      <c r="EY1" s="1" t="s">
        <v>46</v>
      </c>
      <c r="EZ1" s="1" t="s">
        <v>41</v>
      </c>
      <c r="FA1" s="1" t="s">
        <v>29</v>
      </c>
      <c r="FB1" s="1" t="s">
        <v>51</v>
      </c>
    </row>
    <row r="2" spans="1:158">
      <c r="A2" s="1" t="s">
        <v>95</v>
      </c>
      <c r="B2" s="2">
        <v>186</v>
      </c>
      <c r="C2" s="2">
        <v>94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2">
        <v>122</v>
      </c>
      <c r="K2" s="5">
        <v>0</v>
      </c>
      <c r="L2" s="5">
        <v>0</v>
      </c>
      <c r="M2" s="2">
        <v>10</v>
      </c>
      <c r="N2" s="5">
        <v>0</v>
      </c>
      <c r="O2" s="2">
        <v>153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2">
        <v>9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5">
        <v>0</v>
      </c>
      <c r="AW2" s="5">
        <v>0</v>
      </c>
      <c r="AX2" s="5">
        <v>0</v>
      </c>
      <c r="AY2" s="5">
        <v>0</v>
      </c>
      <c r="AZ2" s="5">
        <v>0</v>
      </c>
      <c r="BA2" s="5">
        <v>0</v>
      </c>
      <c r="BB2" s="5">
        <v>0</v>
      </c>
      <c r="BC2" s="5">
        <v>0</v>
      </c>
      <c r="BD2" s="5">
        <v>0</v>
      </c>
      <c r="BE2" s="5">
        <v>0</v>
      </c>
      <c r="BF2" s="5">
        <v>0</v>
      </c>
      <c r="BG2" s="5">
        <v>0</v>
      </c>
      <c r="BH2" s="5">
        <v>0</v>
      </c>
      <c r="BI2" s="5">
        <v>0</v>
      </c>
      <c r="BJ2" s="5">
        <v>0</v>
      </c>
      <c r="BK2" s="5">
        <v>0</v>
      </c>
      <c r="BL2" s="5">
        <v>0</v>
      </c>
      <c r="BM2" s="5">
        <v>0</v>
      </c>
      <c r="BN2" s="5">
        <v>0</v>
      </c>
      <c r="BO2" s="5">
        <v>0</v>
      </c>
      <c r="BP2" s="5">
        <v>0</v>
      </c>
      <c r="BQ2" s="5">
        <v>0</v>
      </c>
      <c r="BR2" s="5">
        <v>0</v>
      </c>
      <c r="BS2" s="5">
        <v>0</v>
      </c>
      <c r="BT2" s="5">
        <v>0</v>
      </c>
      <c r="BU2" s="5">
        <v>0</v>
      </c>
      <c r="BV2" s="5">
        <v>0</v>
      </c>
      <c r="BW2" s="5">
        <v>0</v>
      </c>
      <c r="BX2" s="5">
        <v>0</v>
      </c>
      <c r="BY2" s="5">
        <v>0</v>
      </c>
      <c r="BZ2" s="5">
        <v>0</v>
      </c>
      <c r="CA2" s="5">
        <v>0</v>
      </c>
      <c r="CB2" s="5">
        <v>0</v>
      </c>
      <c r="CC2" s="5">
        <v>0</v>
      </c>
      <c r="CD2" s="5">
        <v>0</v>
      </c>
      <c r="CE2" s="5">
        <v>0</v>
      </c>
      <c r="CF2" s="5">
        <v>0</v>
      </c>
      <c r="CG2" s="5">
        <v>0</v>
      </c>
      <c r="CH2" s="5">
        <v>0</v>
      </c>
      <c r="CI2" s="5">
        <v>0</v>
      </c>
      <c r="CJ2" s="5">
        <v>0</v>
      </c>
      <c r="CK2" s="5">
        <v>0</v>
      </c>
      <c r="CL2" s="5">
        <v>0</v>
      </c>
      <c r="CM2" s="5">
        <v>0</v>
      </c>
      <c r="CN2" s="5">
        <v>0</v>
      </c>
      <c r="CO2" s="5">
        <v>0</v>
      </c>
      <c r="CP2" s="5">
        <v>0</v>
      </c>
      <c r="CQ2" s="5">
        <v>0</v>
      </c>
      <c r="CR2" s="5">
        <v>0</v>
      </c>
      <c r="CS2" s="5">
        <v>0</v>
      </c>
      <c r="CT2" s="5">
        <v>0</v>
      </c>
      <c r="CU2" s="5">
        <v>0</v>
      </c>
      <c r="CV2" s="5">
        <v>0</v>
      </c>
      <c r="CW2" s="5">
        <v>0</v>
      </c>
      <c r="CX2" s="5">
        <v>0</v>
      </c>
      <c r="CY2" s="5">
        <v>0</v>
      </c>
      <c r="CZ2" s="5">
        <v>0</v>
      </c>
      <c r="DA2" s="5">
        <v>0</v>
      </c>
      <c r="DB2" s="5">
        <v>0</v>
      </c>
      <c r="DC2" s="5">
        <v>0</v>
      </c>
      <c r="DD2" s="5">
        <v>0</v>
      </c>
      <c r="DE2" s="5">
        <v>0</v>
      </c>
      <c r="DF2" s="5">
        <v>0</v>
      </c>
      <c r="DG2" s="5">
        <v>0</v>
      </c>
      <c r="DH2" s="5">
        <v>0</v>
      </c>
      <c r="DI2" s="5">
        <v>0</v>
      </c>
      <c r="DJ2" s="5">
        <v>0</v>
      </c>
      <c r="DK2" s="5">
        <v>0</v>
      </c>
      <c r="DL2" s="5">
        <v>0</v>
      </c>
      <c r="DM2" s="5">
        <v>0</v>
      </c>
      <c r="DN2" s="5">
        <v>0</v>
      </c>
      <c r="DO2" s="5">
        <v>0</v>
      </c>
      <c r="DP2" s="5">
        <v>0</v>
      </c>
      <c r="DQ2" s="5">
        <v>0</v>
      </c>
      <c r="DR2" s="5">
        <v>0</v>
      </c>
      <c r="DS2" s="5">
        <v>0</v>
      </c>
      <c r="DT2" s="5">
        <v>0</v>
      </c>
      <c r="DU2" s="5">
        <v>0</v>
      </c>
      <c r="DV2" s="5">
        <v>0</v>
      </c>
      <c r="DW2" s="5">
        <v>0</v>
      </c>
      <c r="DX2" s="5">
        <v>0</v>
      </c>
      <c r="DY2" s="5">
        <v>0</v>
      </c>
      <c r="DZ2" s="5">
        <v>0</v>
      </c>
      <c r="EA2" s="5">
        <v>0</v>
      </c>
      <c r="EB2" s="5">
        <v>0</v>
      </c>
      <c r="EC2" s="5">
        <v>0</v>
      </c>
      <c r="ED2" s="5">
        <v>0</v>
      </c>
      <c r="EE2" s="5">
        <v>0</v>
      </c>
      <c r="EF2" s="5">
        <v>0</v>
      </c>
      <c r="EG2" s="5">
        <v>0</v>
      </c>
      <c r="EH2" s="5">
        <v>0</v>
      </c>
      <c r="EI2" s="2">
        <v>1</v>
      </c>
      <c r="EJ2" s="5">
        <v>0</v>
      </c>
      <c r="EK2" s="5">
        <v>0</v>
      </c>
      <c r="EL2" s="5">
        <v>0</v>
      </c>
      <c r="EM2" s="5">
        <v>0</v>
      </c>
      <c r="EN2" s="5">
        <v>0</v>
      </c>
      <c r="EO2" s="5">
        <v>0</v>
      </c>
      <c r="EP2" s="5">
        <v>0</v>
      </c>
      <c r="EQ2" s="5">
        <v>0</v>
      </c>
      <c r="ER2" s="5">
        <v>0</v>
      </c>
      <c r="ES2" s="2">
        <v>1</v>
      </c>
      <c r="ET2" s="5">
        <v>0</v>
      </c>
      <c r="EU2" s="5">
        <v>0</v>
      </c>
      <c r="EV2" s="5">
        <v>0</v>
      </c>
      <c r="EW2" s="5">
        <v>0</v>
      </c>
      <c r="EX2" s="5">
        <v>0</v>
      </c>
      <c r="EY2" s="5">
        <v>0</v>
      </c>
      <c r="EZ2" s="5">
        <v>0</v>
      </c>
      <c r="FA2" s="5">
        <v>0</v>
      </c>
      <c r="FB2" s="5">
        <v>0</v>
      </c>
    </row>
    <row r="3" spans="1:158">
      <c r="A3" s="1" t="s">
        <v>75</v>
      </c>
      <c r="B3" s="2">
        <v>6</v>
      </c>
      <c r="C3" s="2">
        <v>8</v>
      </c>
      <c r="D3" s="5">
        <v>0</v>
      </c>
      <c r="E3" s="5">
        <v>0</v>
      </c>
      <c r="F3" s="2">
        <v>3</v>
      </c>
      <c r="G3" s="5">
        <v>0</v>
      </c>
      <c r="H3" s="5">
        <v>0</v>
      </c>
      <c r="I3" s="2">
        <v>102</v>
      </c>
      <c r="J3" s="2">
        <v>110</v>
      </c>
      <c r="K3" s="5">
        <v>0</v>
      </c>
      <c r="L3" s="5">
        <v>0</v>
      </c>
      <c r="M3" s="2">
        <v>854</v>
      </c>
      <c r="N3" s="2">
        <v>90</v>
      </c>
      <c r="O3" s="2">
        <v>788</v>
      </c>
      <c r="P3" s="2">
        <v>1</v>
      </c>
      <c r="Q3" s="5">
        <v>0</v>
      </c>
      <c r="R3" s="2">
        <v>8</v>
      </c>
      <c r="S3" s="2">
        <v>2</v>
      </c>
      <c r="T3" s="2">
        <v>3</v>
      </c>
      <c r="U3" s="5">
        <v>0</v>
      </c>
      <c r="V3" s="2">
        <v>2</v>
      </c>
      <c r="W3" s="2">
        <v>1</v>
      </c>
      <c r="X3" s="2">
        <v>1</v>
      </c>
      <c r="Y3" s="5">
        <v>0</v>
      </c>
      <c r="Z3" s="2">
        <v>2</v>
      </c>
      <c r="AA3" s="2">
        <v>23</v>
      </c>
      <c r="AB3" s="2">
        <v>13</v>
      </c>
      <c r="AC3" s="5">
        <v>0</v>
      </c>
      <c r="AD3" s="2">
        <v>1</v>
      </c>
      <c r="AE3" s="5">
        <v>0</v>
      </c>
      <c r="AF3" s="2">
        <v>19</v>
      </c>
      <c r="AG3" s="5">
        <v>0</v>
      </c>
      <c r="AH3" s="2">
        <v>3</v>
      </c>
      <c r="AI3" s="2">
        <v>7</v>
      </c>
      <c r="AJ3" s="2">
        <v>1</v>
      </c>
      <c r="AK3" s="2">
        <v>4</v>
      </c>
      <c r="AL3" s="2">
        <v>5</v>
      </c>
      <c r="AM3" s="2">
        <v>1</v>
      </c>
      <c r="AN3" s="2">
        <v>4</v>
      </c>
      <c r="AO3" s="2">
        <v>3</v>
      </c>
      <c r="AP3" s="2">
        <v>10</v>
      </c>
      <c r="AQ3" s="2">
        <v>1</v>
      </c>
      <c r="AR3" s="2">
        <v>3</v>
      </c>
      <c r="AS3" s="2">
        <v>6</v>
      </c>
      <c r="AT3" s="2">
        <v>10</v>
      </c>
      <c r="AU3" s="2">
        <v>2</v>
      </c>
      <c r="AV3" s="2">
        <v>2</v>
      </c>
      <c r="AW3" s="2">
        <v>2</v>
      </c>
      <c r="AX3" s="5">
        <v>0</v>
      </c>
      <c r="AY3" s="2">
        <v>6</v>
      </c>
      <c r="AZ3" s="2">
        <v>11</v>
      </c>
      <c r="BA3" s="2">
        <v>8</v>
      </c>
      <c r="BB3" s="2">
        <v>1</v>
      </c>
      <c r="BC3" s="2">
        <v>1</v>
      </c>
      <c r="BD3" s="2">
        <v>4</v>
      </c>
      <c r="BE3" s="2">
        <v>1</v>
      </c>
      <c r="BF3" s="2">
        <v>4</v>
      </c>
      <c r="BG3" s="5">
        <v>0</v>
      </c>
      <c r="BH3" s="2">
        <v>13</v>
      </c>
      <c r="BI3" s="5">
        <v>0</v>
      </c>
      <c r="BJ3" s="2">
        <v>1</v>
      </c>
      <c r="BK3" s="5">
        <v>0</v>
      </c>
      <c r="BL3" s="5">
        <v>0</v>
      </c>
      <c r="BM3" s="5">
        <v>0</v>
      </c>
      <c r="BN3" s="5">
        <v>0</v>
      </c>
      <c r="BO3" s="2">
        <v>2</v>
      </c>
      <c r="BP3" s="2">
        <v>3</v>
      </c>
      <c r="BQ3" s="5">
        <v>0</v>
      </c>
      <c r="BR3" s="5">
        <v>0</v>
      </c>
      <c r="BS3" s="5">
        <v>0</v>
      </c>
      <c r="BT3" s="2">
        <v>2</v>
      </c>
      <c r="BU3" s="5">
        <v>0</v>
      </c>
      <c r="BV3" s="2">
        <v>4</v>
      </c>
      <c r="BW3" s="5">
        <v>0</v>
      </c>
      <c r="BX3" s="5">
        <v>0</v>
      </c>
      <c r="BY3" s="5">
        <v>0</v>
      </c>
      <c r="BZ3" s="5">
        <v>0</v>
      </c>
      <c r="CA3" s="2">
        <v>1</v>
      </c>
      <c r="CB3" s="5">
        <v>0</v>
      </c>
      <c r="CC3" s="2">
        <v>3</v>
      </c>
      <c r="CD3" s="5">
        <v>0</v>
      </c>
      <c r="CE3" s="5">
        <v>0</v>
      </c>
      <c r="CF3" s="2">
        <v>1</v>
      </c>
      <c r="CG3" s="2">
        <v>1</v>
      </c>
      <c r="CH3" s="5">
        <v>0</v>
      </c>
      <c r="CI3" s="5">
        <v>0</v>
      </c>
      <c r="CJ3" s="5">
        <v>0</v>
      </c>
      <c r="CK3" s="5">
        <v>0</v>
      </c>
      <c r="CL3" s="5">
        <v>0</v>
      </c>
      <c r="CM3" s="5">
        <v>0</v>
      </c>
      <c r="CN3" s="2">
        <v>1</v>
      </c>
      <c r="CO3" s="5">
        <v>0</v>
      </c>
      <c r="CP3" s="5">
        <v>0</v>
      </c>
      <c r="CQ3" s="2">
        <v>106</v>
      </c>
      <c r="CR3" s="2">
        <v>67</v>
      </c>
      <c r="CS3" s="2">
        <v>135</v>
      </c>
      <c r="CT3" s="2">
        <v>62</v>
      </c>
      <c r="CU3" s="2">
        <v>105</v>
      </c>
      <c r="CV3" s="2">
        <v>59</v>
      </c>
      <c r="CW3" s="2">
        <v>19</v>
      </c>
      <c r="CX3" s="2">
        <v>49</v>
      </c>
      <c r="CY3" s="2">
        <v>56</v>
      </c>
      <c r="CZ3" s="2">
        <v>1</v>
      </c>
      <c r="DA3" s="2">
        <v>131</v>
      </c>
      <c r="DB3" s="2">
        <v>59</v>
      </c>
      <c r="DC3" s="2">
        <v>130</v>
      </c>
      <c r="DD3" s="2">
        <v>128</v>
      </c>
      <c r="DE3" s="2">
        <v>97</v>
      </c>
      <c r="DF3" s="2">
        <v>156</v>
      </c>
      <c r="DG3" s="2">
        <v>91</v>
      </c>
      <c r="DH3" s="2">
        <v>174</v>
      </c>
      <c r="DI3" s="2">
        <v>90</v>
      </c>
      <c r="DJ3" s="2">
        <v>37</v>
      </c>
      <c r="DK3" s="2">
        <v>23</v>
      </c>
      <c r="DL3" s="2">
        <v>27</v>
      </c>
      <c r="DM3" s="2">
        <v>6</v>
      </c>
      <c r="DN3" s="2">
        <v>32</v>
      </c>
      <c r="DO3" s="2">
        <v>20</v>
      </c>
      <c r="DP3" s="2">
        <v>2</v>
      </c>
      <c r="DQ3" s="5">
        <v>0</v>
      </c>
      <c r="DR3" s="5">
        <v>0</v>
      </c>
      <c r="DS3" s="2">
        <v>43</v>
      </c>
      <c r="DT3" s="2">
        <v>7</v>
      </c>
      <c r="DU3" s="2">
        <v>66</v>
      </c>
      <c r="DV3" s="2">
        <v>34</v>
      </c>
      <c r="DW3" s="2">
        <v>100</v>
      </c>
      <c r="DX3" s="2">
        <v>228</v>
      </c>
      <c r="DY3" s="2">
        <v>39</v>
      </c>
      <c r="DZ3" s="2">
        <v>119</v>
      </c>
      <c r="EA3" s="2">
        <v>14</v>
      </c>
      <c r="EB3" s="2">
        <v>16</v>
      </c>
      <c r="EC3" s="2">
        <v>70</v>
      </c>
      <c r="ED3" s="2">
        <v>215</v>
      </c>
      <c r="EE3" s="5">
        <v>0</v>
      </c>
      <c r="EF3" s="2">
        <v>65</v>
      </c>
      <c r="EG3" s="2">
        <v>32</v>
      </c>
      <c r="EH3" s="2">
        <v>81</v>
      </c>
      <c r="EI3" s="2">
        <v>194</v>
      </c>
      <c r="EJ3" s="2">
        <v>128</v>
      </c>
      <c r="EK3" s="2">
        <v>257</v>
      </c>
      <c r="EL3" s="2">
        <v>84</v>
      </c>
      <c r="EM3" s="2">
        <v>186</v>
      </c>
      <c r="EN3" s="2">
        <v>84</v>
      </c>
      <c r="EO3" s="2">
        <v>54</v>
      </c>
      <c r="EP3" s="2">
        <v>11</v>
      </c>
      <c r="EQ3" s="2">
        <v>19</v>
      </c>
      <c r="ER3" s="2">
        <v>7</v>
      </c>
      <c r="ES3" s="2">
        <v>43</v>
      </c>
      <c r="ET3" s="2">
        <v>6</v>
      </c>
      <c r="EU3" s="2">
        <v>2</v>
      </c>
      <c r="EV3" s="2">
        <v>1</v>
      </c>
      <c r="EW3" s="5">
        <v>0</v>
      </c>
      <c r="EX3" s="5">
        <v>0</v>
      </c>
      <c r="EY3" s="2">
        <v>26</v>
      </c>
      <c r="EZ3" s="5">
        <v>0</v>
      </c>
      <c r="FA3" s="2">
        <v>31</v>
      </c>
      <c r="FB3" s="2">
        <v>1</v>
      </c>
    </row>
    <row r="4" spans="1:158">
      <c r="A4" s="1" t="s">
        <v>168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2">
        <v>1</v>
      </c>
      <c r="N4" s="5">
        <v>0</v>
      </c>
      <c r="O4" s="5">
        <v>0</v>
      </c>
      <c r="P4" s="5">
        <v>0</v>
      </c>
      <c r="Q4" s="5">
        <v>0</v>
      </c>
      <c r="R4" s="2">
        <v>4</v>
      </c>
      <c r="S4" s="2">
        <v>4</v>
      </c>
      <c r="T4" s="2">
        <v>3</v>
      </c>
      <c r="U4" s="2">
        <v>2</v>
      </c>
      <c r="V4" s="2">
        <v>1</v>
      </c>
      <c r="W4" s="2">
        <v>1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5">
        <v>0</v>
      </c>
      <c r="BF4" s="5">
        <v>0</v>
      </c>
      <c r="BG4" s="5">
        <v>0</v>
      </c>
      <c r="BH4" s="5">
        <v>0</v>
      </c>
      <c r="BI4" s="5">
        <v>0</v>
      </c>
      <c r="BJ4" s="5">
        <v>0</v>
      </c>
      <c r="BK4" s="5">
        <v>0</v>
      </c>
      <c r="BL4" s="5">
        <v>0</v>
      </c>
      <c r="BM4" s="5">
        <v>0</v>
      </c>
      <c r="BN4" s="2">
        <v>2</v>
      </c>
      <c r="BO4" s="5">
        <v>0</v>
      </c>
      <c r="BP4" s="5">
        <v>0</v>
      </c>
      <c r="BQ4" s="5">
        <v>0</v>
      </c>
      <c r="BR4" s="5">
        <v>0</v>
      </c>
      <c r="BS4" s="5">
        <v>0</v>
      </c>
      <c r="BT4" s="5">
        <v>0</v>
      </c>
      <c r="BU4" s="5">
        <v>0</v>
      </c>
      <c r="BV4" s="2">
        <v>1</v>
      </c>
      <c r="BW4" s="5">
        <v>0</v>
      </c>
      <c r="BX4" s="2">
        <v>1</v>
      </c>
      <c r="BY4" s="2">
        <v>1</v>
      </c>
      <c r="BZ4" s="5">
        <v>0</v>
      </c>
      <c r="CA4" s="5">
        <v>0</v>
      </c>
      <c r="CB4" s="5">
        <v>0</v>
      </c>
      <c r="CC4" s="5">
        <v>0</v>
      </c>
      <c r="CD4" s="5">
        <v>0</v>
      </c>
      <c r="CE4" s="5">
        <v>0</v>
      </c>
      <c r="CF4" s="5">
        <v>0</v>
      </c>
      <c r="CG4" s="5">
        <v>0</v>
      </c>
      <c r="CH4" s="5">
        <v>0</v>
      </c>
      <c r="CI4" s="5">
        <v>0</v>
      </c>
      <c r="CJ4" s="5">
        <v>0</v>
      </c>
      <c r="CK4" s="5">
        <v>0</v>
      </c>
      <c r="CL4" s="5">
        <v>0</v>
      </c>
      <c r="CM4" s="5">
        <v>0</v>
      </c>
      <c r="CN4" s="5">
        <v>0</v>
      </c>
      <c r="CO4" s="5">
        <v>0</v>
      </c>
      <c r="CP4" s="5">
        <v>0</v>
      </c>
      <c r="CQ4" s="5">
        <v>0</v>
      </c>
      <c r="CR4" s="5">
        <v>0</v>
      </c>
      <c r="CS4" s="5">
        <v>0</v>
      </c>
      <c r="CT4" s="5">
        <v>0</v>
      </c>
      <c r="CU4" s="5">
        <v>0</v>
      </c>
      <c r="CV4" s="5">
        <v>0</v>
      </c>
      <c r="CW4" s="5">
        <v>0</v>
      </c>
      <c r="CX4" s="5">
        <v>0</v>
      </c>
      <c r="CY4" s="5">
        <v>0</v>
      </c>
      <c r="CZ4" s="5">
        <v>0</v>
      </c>
      <c r="DA4" s="5">
        <v>0</v>
      </c>
      <c r="DB4" s="5">
        <v>0</v>
      </c>
      <c r="DC4" s="5">
        <v>0</v>
      </c>
      <c r="DD4" s="2">
        <v>2</v>
      </c>
      <c r="DE4" s="5">
        <v>0</v>
      </c>
      <c r="DF4" s="5">
        <v>0</v>
      </c>
      <c r="DG4" s="5">
        <v>0</v>
      </c>
      <c r="DH4" s="5">
        <v>0</v>
      </c>
      <c r="DI4" s="5">
        <v>0</v>
      </c>
      <c r="DJ4" s="5">
        <v>0</v>
      </c>
      <c r="DK4" s="5">
        <v>0</v>
      </c>
      <c r="DL4" s="5">
        <v>0</v>
      </c>
      <c r="DM4" s="5">
        <v>0</v>
      </c>
      <c r="DN4" s="5">
        <v>0</v>
      </c>
      <c r="DO4" s="5">
        <v>0</v>
      </c>
      <c r="DP4" s="5">
        <v>0</v>
      </c>
      <c r="DQ4" s="5">
        <v>0</v>
      </c>
      <c r="DR4" s="5">
        <v>0</v>
      </c>
      <c r="DS4" s="5">
        <v>0</v>
      </c>
      <c r="DT4" s="5">
        <v>0</v>
      </c>
      <c r="DU4" s="5">
        <v>0</v>
      </c>
      <c r="DV4" s="5">
        <v>0</v>
      </c>
      <c r="DW4" s="5">
        <v>0</v>
      </c>
      <c r="DX4" s="5">
        <v>0</v>
      </c>
      <c r="DY4" s="5">
        <v>0</v>
      </c>
      <c r="DZ4" s="5">
        <v>0</v>
      </c>
      <c r="EA4" s="5">
        <v>0</v>
      </c>
      <c r="EB4" s="5">
        <v>0</v>
      </c>
      <c r="EC4" s="5">
        <v>0</v>
      </c>
      <c r="ED4" s="5">
        <v>0</v>
      </c>
      <c r="EE4" s="5">
        <v>0</v>
      </c>
      <c r="EF4" s="5">
        <v>0</v>
      </c>
      <c r="EG4" s="5">
        <v>0</v>
      </c>
      <c r="EH4" s="5">
        <v>0</v>
      </c>
      <c r="EI4" s="5">
        <v>0</v>
      </c>
      <c r="EJ4" s="5">
        <v>0</v>
      </c>
      <c r="EK4" s="5">
        <v>0</v>
      </c>
      <c r="EL4" s="5">
        <v>0</v>
      </c>
      <c r="EM4" s="5">
        <v>0</v>
      </c>
      <c r="EN4" s="5">
        <v>0</v>
      </c>
      <c r="EO4" s="5">
        <v>0</v>
      </c>
      <c r="EP4" s="5">
        <v>0</v>
      </c>
      <c r="EQ4" s="5">
        <v>0</v>
      </c>
      <c r="ER4" s="5">
        <v>0</v>
      </c>
      <c r="ES4" s="5">
        <v>0</v>
      </c>
      <c r="ET4" s="5">
        <v>0</v>
      </c>
      <c r="EU4" s="5">
        <v>0</v>
      </c>
      <c r="EV4" s="5">
        <v>0</v>
      </c>
      <c r="EW4" s="5">
        <v>0</v>
      </c>
      <c r="EX4" s="5">
        <v>0</v>
      </c>
      <c r="EY4" s="5">
        <v>0</v>
      </c>
      <c r="EZ4" s="5">
        <v>0</v>
      </c>
      <c r="FA4" s="5">
        <v>0</v>
      </c>
      <c r="FB4" s="5">
        <v>0</v>
      </c>
    </row>
    <row r="5" spans="1:158">
      <c r="A5" s="1" t="s">
        <v>154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2">
        <v>1</v>
      </c>
      <c r="K5" s="5">
        <v>0</v>
      </c>
      <c r="L5" s="5">
        <v>0</v>
      </c>
      <c r="M5" s="2">
        <v>3</v>
      </c>
      <c r="N5" s="5">
        <v>0</v>
      </c>
      <c r="O5" s="2">
        <v>1</v>
      </c>
      <c r="P5" s="5">
        <v>0</v>
      </c>
      <c r="Q5" s="5">
        <v>0</v>
      </c>
      <c r="R5" s="2">
        <v>36</v>
      </c>
      <c r="S5" s="2">
        <v>10</v>
      </c>
      <c r="T5" s="2">
        <v>13</v>
      </c>
      <c r="U5" s="2">
        <v>13</v>
      </c>
      <c r="V5" s="2">
        <v>12</v>
      </c>
      <c r="W5" s="2">
        <v>9</v>
      </c>
      <c r="X5" s="2">
        <v>8</v>
      </c>
      <c r="Y5" s="2">
        <v>4</v>
      </c>
      <c r="Z5" s="2">
        <v>4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2">
        <v>1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5">
        <v>0</v>
      </c>
      <c r="BF5" s="5">
        <v>0</v>
      </c>
      <c r="BG5" s="5">
        <v>0</v>
      </c>
      <c r="BH5" s="5">
        <v>0</v>
      </c>
      <c r="BI5" s="5">
        <v>0</v>
      </c>
      <c r="BJ5" s="5">
        <v>0</v>
      </c>
      <c r="BK5" s="5">
        <v>0</v>
      </c>
      <c r="BL5" s="5">
        <v>0</v>
      </c>
      <c r="BM5" s="5">
        <v>0</v>
      </c>
      <c r="BN5" s="5">
        <v>0</v>
      </c>
      <c r="BO5" s="5">
        <v>0</v>
      </c>
      <c r="BP5" s="5">
        <v>0</v>
      </c>
      <c r="BQ5" s="5">
        <v>0</v>
      </c>
      <c r="BR5" s="5">
        <v>0</v>
      </c>
      <c r="BS5" s="5">
        <v>0</v>
      </c>
      <c r="BT5" s="5">
        <v>0</v>
      </c>
      <c r="BU5" s="5">
        <v>0</v>
      </c>
      <c r="BV5" s="5">
        <v>0</v>
      </c>
      <c r="BW5" s="5">
        <v>0</v>
      </c>
      <c r="BX5" s="5">
        <v>0</v>
      </c>
      <c r="BY5" s="5">
        <v>0</v>
      </c>
      <c r="BZ5" s="5">
        <v>0</v>
      </c>
      <c r="CA5" s="5">
        <v>0</v>
      </c>
      <c r="CB5" s="5">
        <v>0</v>
      </c>
      <c r="CC5" s="5">
        <v>0</v>
      </c>
      <c r="CD5" s="5">
        <v>0</v>
      </c>
      <c r="CE5" s="5">
        <v>0</v>
      </c>
      <c r="CF5" s="5">
        <v>0</v>
      </c>
      <c r="CG5" s="5">
        <v>0</v>
      </c>
      <c r="CH5" s="5">
        <v>0</v>
      </c>
      <c r="CI5" s="5">
        <v>0</v>
      </c>
      <c r="CJ5" s="5">
        <v>0</v>
      </c>
      <c r="CK5" s="5">
        <v>0</v>
      </c>
      <c r="CL5" s="5">
        <v>0</v>
      </c>
      <c r="CM5" s="5">
        <v>0</v>
      </c>
      <c r="CN5" s="5">
        <v>0</v>
      </c>
      <c r="CO5" s="5">
        <v>0</v>
      </c>
      <c r="CP5" s="5">
        <v>0</v>
      </c>
      <c r="CQ5" s="5">
        <v>0</v>
      </c>
      <c r="CR5" s="5">
        <v>0</v>
      </c>
      <c r="CS5" s="5">
        <v>0</v>
      </c>
      <c r="CT5" s="5">
        <v>0</v>
      </c>
      <c r="CU5" s="5">
        <v>0</v>
      </c>
      <c r="CV5" s="5">
        <v>0</v>
      </c>
      <c r="CW5" s="5">
        <v>0</v>
      </c>
      <c r="CX5" s="5">
        <v>0</v>
      </c>
      <c r="CY5" s="5">
        <v>0</v>
      </c>
      <c r="CZ5" s="5">
        <v>0</v>
      </c>
      <c r="DA5" s="5">
        <v>0</v>
      </c>
      <c r="DB5" s="5">
        <v>0</v>
      </c>
      <c r="DC5" s="5">
        <v>0</v>
      </c>
      <c r="DD5" s="5">
        <v>0</v>
      </c>
      <c r="DE5" s="5">
        <v>0</v>
      </c>
      <c r="DF5" s="5">
        <v>0</v>
      </c>
      <c r="DG5" s="5">
        <v>0</v>
      </c>
      <c r="DH5" s="5">
        <v>0</v>
      </c>
      <c r="DI5" s="5">
        <v>0</v>
      </c>
      <c r="DJ5" s="5">
        <v>0</v>
      </c>
      <c r="DK5" s="5">
        <v>0</v>
      </c>
      <c r="DL5" s="5">
        <v>0</v>
      </c>
      <c r="DM5" s="5">
        <v>0</v>
      </c>
      <c r="DN5" s="5">
        <v>0</v>
      </c>
      <c r="DO5" s="5">
        <v>0</v>
      </c>
      <c r="DP5" s="5">
        <v>0</v>
      </c>
      <c r="DQ5" s="5">
        <v>0</v>
      </c>
      <c r="DR5" s="5">
        <v>0</v>
      </c>
      <c r="DS5" s="5">
        <v>0</v>
      </c>
      <c r="DT5" s="5">
        <v>0</v>
      </c>
      <c r="DU5" s="5">
        <v>0</v>
      </c>
      <c r="DV5" s="5">
        <v>0</v>
      </c>
      <c r="DW5" s="5">
        <v>0</v>
      </c>
      <c r="DX5" s="5">
        <v>0</v>
      </c>
      <c r="DY5" s="5">
        <v>0</v>
      </c>
      <c r="DZ5" s="5">
        <v>0</v>
      </c>
      <c r="EA5" s="5">
        <v>0</v>
      </c>
      <c r="EB5" s="5">
        <v>0</v>
      </c>
      <c r="EC5" s="5">
        <v>0</v>
      </c>
      <c r="ED5" s="5">
        <v>0</v>
      </c>
      <c r="EE5" s="5">
        <v>0</v>
      </c>
      <c r="EF5" s="5">
        <v>0</v>
      </c>
      <c r="EG5" s="5">
        <v>0</v>
      </c>
      <c r="EH5" s="5">
        <v>0</v>
      </c>
      <c r="EI5" s="5">
        <v>0</v>
      </c>
      <c r="EJ5" s="5">
        <v>0</v>
      </c>
      <c r="EK5" s="5">
        <v>0</v>
      </c>
      <c r="EL5" s="5">
        <v>0</v>
      </c>
      <c r="EM5" s="5">
        <v>0</v>
      </c>
      <c r="EN5" s="5">
        <v>0</v>
      </c>
      <c r="EO5" s="5">
        <v>0</v>
      </c>
      <c r="EP5" s="5">
        <v>0</v>
      </c>
      <c r="EQ5" s="5">
        <v>0</v>
      </c>
      <c r="ER5" s="5">
        <v>0</v>
      </c>
      <c r="ES5" s="5">
        <v>0</v>
      </c>
      <c r="ET5" s="5">
        <v>0</v>
      </c>
      <c r="EU5" s="5">
        <v>0</v>
      </c>
      <c r="EV5" s="5">
        <v>0</v>
      </c>
      <c r="EW5" s="5">
        <v>0</v>
      </c>
      <c r="EX5" s="5">
        <v>0</v>
      </c>
      <c r="EY5" s="5">
        <v>0</v>
      </c>
      <c r="EZ5" s="5">
        <v>0</v>
      </c>
      <c r="FA5" s="5">
        <v>0</v>
      </c>
      <c r="FB5" s="5">
        <v>0</v>
      </c>
    </row>
    <row r="6" spans="1:158">
      <c r="A6" s="1" t="s">
        <v>116</v>
      </c>
      <c r="B6" s="5">
        <v>0</v>
      </c>
      <c r="C6" s="2">
        <v>3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2">
        <v>2</v>
      </c>
      <c r="J6" s="2">
        <v>83</v>
      </c>
      <c r="K6" s="5">
        <v>0</v>
      </c>
      <c r="L6" s="5">
        <v>0</v>
      </c>
      <c r="M6" s="2">
        <v>165</v>
      </c>
      <c r="N6" s="2">
        <v>8</v>
      </c>
      <c r="O6" s="2">
        <v>226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2">
        <v>1</v>
      </c>
      <c r="AB6" s="2">
        <v>8</v>
      </c>
      <c r="AC6" s="5">
        <v>0</v>
      </c>
      <c r="AD6" s="5">
        <v>0</v>
      </c>
      <c r="AE6" s="5">
        <v>0</v>
      </c>
      <c r="AF6" s="2">
        <v>1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0</v>
      </c>
      <c r="BF6" s="5">
        <v>0</v>
      </c>
      <c r="BG6" s="5">
        <v>0</v>
      </c>
      <c r="BH6" s="5">
        <v>0</v>
      </c>
      <c r="BI6" s="5">
        <v>0</v>
      </c>
      <c r="BJ6" s="5">
        <v>0</v>
      </c>
      <c r="BK6" s="5">
        <v>0</v>
      </c>
      <c r="BL6" s="5">
        <v>0</v>
      </c>
      <c r="BM6" s="5">
        <v>0</v>
      </c>
      <c r="BN6" s="5">
        <v>0</v>
      </c>
      <c r="BO6" s="5">
        <v>0</v>
      </c>
      <c r="BP6" s="5">
        <v>0</v>
      </c>
      <c r="BQ6" s="2">
        <v>3</v>
      </c>
      <c r="BR6" s="5">
        <v>0</v>
      </c>
      <c r="BS6" s="5">
        <v>0</v>
      </c>
      <c r="BT6" s="5">
        <v>0</v>
      </c>
      <c r="BU6" s="5">
        <v>0</v>
      </c>
      <c r="BV6" s="5">
        <v>0</v>
      </c>
      <c r="BW6" s="5">
        <v>0</v>
      </c>
      <c r="BX6" s="5">
        <v>0</v>
      </c>
      <c r="BY6" s="5">
        <v>0</v>
      </c>
      <c r="BZ6" s="5">
        <v>0</v>
      </c>
      <c r="CA6" s="5">
        <v>0</v>
      </c>
      <c r="CB6" s="5">
        <v>0</v>
      </c>
      <c r="CC6" s="5">
        <v>0</v>
      </c>
      <c r="CD6" s="5">
        <v>0</v>
      </c>
      <c r="CE6" s="5">
        <v>0</v>
      </c>
      <c r="CF6" s="5">
        <v>0</v>
      </c>
      <c r="CG6" s="5">
        <v>0</v>
      </c>
      <c r="CH6" s="5">
        <v>0</v>
      </c>
      <c r="CI6" s="5">
        <v>0</v>
      </c>
      <c r="CJ6" s="5">
        <v>0</v>
      </c>
      <c r="CK6" s="5">
        <v>0</v>
      </c>
      <c r="CL6" s="5">
        <v>0</v>
      </c>
      <c r="CM6" s="5">
        <v>0</v>
      </c>
      <c r="CN6" s="5">
        <v>0</v>
      </c>
      <c r="CO6" s="5">
        <v>0</v>
      </c>
      <c r="CP6" s="5">
        <v>0</v>
      </c>
      <c r="CQ6" s="5">
        <v>0</v>
      </c>
      <c r="CR6" s="5">
        <v>0</v>
      </c>
      <c r="CS6" s="5">
        <v>0</v>
      </c>
      <c r="CT6" s="5">
        <v>0</v>
      </c>
      <c r="CU6" s="5">
        <v>0</v>
      </c>
      <c r="CV6" s="5">
        <v>0</v>
      </c>
      <c r="CW6" s="5">
        <v>0</v>
      </c>
      <c r="CX6" s="5">
        <v>0</v>
      </c>
      <c r="CY6" s="5">
        <v>0</v>
      </c>
      <c r="CZ6" s="5">
        <v>0</v>
      </c>
      <c r="DA6" s="5">
        <v>0</v>
      </c>
      <c r="DB6" s="5">
        <v>0</v>
      </c>
      <c r="DC6" s="5">
        <v>0</v>
      </c>
      <c r="DD6" s="5">
        <v>0</v>
      </c>
      <c r="DE6" s="5">
        <v>0</v>
      </c>
      <c r="DF6" s="5">
        <v>0</v>
      </c>
      <c r="DG6" s="5">
        <v>0</v>
      </c>
      <c r="DH6" s="5">
        <v>0</v>
      </c>
      <c r="DI6" s="5">
        <v>0</v>
      </c>
      <c r="DJ6" s="5">
        <v>0</v>
      </c>
      <c r="DK6" s="5">
        <v>0</v>
      </c>
      <c r="DL6" s="5">
        <v>0</v>
      </c>
      <c r="DM6" s="5">
        <v>0</v>
      </c>
      <c r="DN6" s="5">
        <v>0</v>
      </c>
      <c r="DO6" s="5">
        <v>0</v>
      </c>
      <c r="DP6" s="5">
        <v>0</v>
      </c>
      <c r="DQ6" s="5">
        <v>0</v>
      </c>
      <c r="DR6" s="5">
        <v>0</v>
      </c>
      <c r="DS6" s="5">
        <v>0</v>
      </c>
      <c r="DT6" s="5">
        <v>0</v>
      </c>
      <c r="DU6" s="5">
        <v>0</v>
      </c>
      <c r="DV6" s="5">
        <v>0</v>
      </c>
      <c r="DW6" s="5">
        <v>0</v>
      </c>
      <c r="DX6" s="5">
        <v>0</v>
      </c>
      <c r="DY6" s="5">
        <v>0</v>
      </c>
      <c r="DZ6" s="5">
        <v>0</v>
      </c>
      <c r="EA6" s="5">
        <v>0</v>
      </c>
      <c r="EB6" s="5">
        <v>0</v>
      </c>
      <c r="EC6" s="5">
        <v>0</v>
      </c>
      <c r="ED6" s="5">
        <v>0</v>
      </c>
      <c r="EE6" s="5">
        <v>0</v>
      </c>
      <c r="EF6" s="5">
        <v>0</v>
      </c>
      <c r="EG6" s="5">
        <v>0</v>
      </c>
      <c r="EH6" s="5">
        <v>0</v>
      </c>
      <c r="EI6" s="5">
        <v>0</v>
      </c>
      <c r="EJ6" s="5">
        <v>0</v>
      </c>
      <c r="EK6" s="5">
        <v>0</v>
      </c>
      <c r="EL6" s="5">
        <v>0</v>
      </c>
      <c r="EM6" s="5">
        <v>0</v>
      </c>
      <c r="EN6" s="5">
        <v>0</v>
      </c>
      <c r="EO6" s="5">
        <v>0</v>
      </c>
      <c r="EP6" s="5">
        <v>0</v>
      </c>
      <c r="EQ6" s="5">
        <v>0</v>
      </c>
      <c r="ER6" s="5">
        <v>0</v>
      </c>
      <c r="ES6" s="5">
        <v>0</v>
      </c>
      <c r="ET6" s="5">
        <v>0</v>
      </c>
      <c r="EU6" s="5">
        <v>0</v>
      </c>
      <c r="EV6" s="5">
        <v>0</v>
      </c>
      <c r="EW6" s="5">
        <v>0</v>
      </c>
      <c r="EX6" s="5">
        <v>0</v>
      </c>
      <c r="EY6" s="5">
        <v>0</v>
      </c>
      <c r="EZ6" s="5">
        <v>0</v>
      </c>
      <c r="FA6" s="5">
        <v>0</v>
      </c>
      <c r="FB6" s="5">
        <v>0</v>
      </c>
    </row>
    <row r="7" spans="1:158">
      <c r="A7" s="1" t="s">
        <v>155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2">
        <v>4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2">
        <v>2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2">
        <v>4</v>
      </c>
      <c r="AI7" s="2">
        <v>3</v>
      </c>
      <c r="AJ7" s="2">
        <v>10</v>
      </c>
      <c r="AK7" s="2">
        <v>4</v>
      </c>
      <c r="AL7" s="2">
        <v>3</v>
      </c>
      <c r="AM7" s="5">
        <v>0</v>
      </c>
      <c r="AN7" s="2">
        <v>5</v>
      </c>
      <c r="AO7" s="2">
        <v>3</v>
      </c>
      <c r="AP7" s="2">
        <v>1</v>
      </c>
      <c r="AQ7" s="2">
        <v>1</v>
      </c>
      <c r="AR7" s="2">
        <v>8</v>
      </c>
      <c r="AS7" s="2">
        <v>1</v>
      </c>
      <c r="AT7" s="2">
        <v>7</v>
      </c>
      <c r="AU7" s="2">
        <v>1</v>
      </c>
      <c r="AV7" s="5">
        <v>0</v>
      </c>
      <c r="AW7" s="2">
        <v>7</v>
      </c>
      <c r="AX7" s="5">
        <v>0</v>
      </c>
      <c r="AY7" s="2">
        <v>3</v>
      </c>
      <c r="AZ7" s="2">
        <v>3</v>
      </c>
      <c r="BA7" s="2">
        <v>5</v>
      </c>
      <c r="BB7" s="5">
        <v>0</v>
      </c>
      <c r="BC7" s="2">
        <v>1</v>
      </c>
      <c r="BD7" s="2">
        <v>3</v>
      </c>
      <c r="BE7" s="5">
        <v>0</v>
      </c>
      <c r="BF7" s="2">
        <v>2</v>
      </c>
      <c r="BG7" s="5">
        <v>0</v>
      </c>
      <c r="BH7" s="5">
        <v>0</v>
      </c>
      <c r="BI7" s="5">
        <v>0</v>
      </c>
      <c r="BJ7" s="5">
        <v>0</v>
      </c>
      <c r="BK7" s="5">
        <v>0</v>
      </c>
      <c r="BL7" s="5">
        <v>0</v>
      </c>
      <c r="BM7" s="5">
        <v>0</v>
      </c>
      <c r="BN7" s="2">
        <v>2</v>
      </c>
      <c r="BO7" s="5">
        <v>0</v>
      </c>
      <c r="BP7" s="2">
        <v>2</v>
      </c>
      <c r="BQ7" s="5">
        <v>0</v>
      </c>
      <c r="BR7" s="5">
        <v>0</v>
      </c>
      <c r="BS7" s="2">
        <v>4</v>
      </c>
      <c r="BT7" s="5">
        <v>0</v>
      </c>
      <c r="BU7" s="5">
        <v>0</v>
      </c>
      <c r="BV7" s="2">
        <v>1</v>
      </c>
      <c r="BW7" s="2">
        <v>2</v>
      </c>
      <c r="BX7" s="5">
        <v>0</v>
      </c>
      <c r="BY7" s="2">
        <v>3</v>
      </c>
      <c r="BZ7" s="2">
        <v>2</v>
      </c>
      <c r="CA7" s="5">
        <v>0</v>
      </c>
      <c r="CB7" s="2">
        <v>1</v>
      </c>
      <c r="CC7" s="2">
        <v>3</v>
      </c>
      <c r="CD7" s="5">
        <v>0</v>
      </c>
      <c r="CE7" s="5">
        <v>0</v>
      </c>
      <c r="CF7" s="2">
        <v>1</v>
      </c>
      <c r="CG7" s="2">
        <v>2</v>
      </c>
      <c r="CH7" s="5">
        <v>0</v>
      </c>
      <c r="CI7" s="2">
        <v>3</v>
      </c>
      <c r="CJ7" s="5">
        <v>0</v>
      </c>
      <c r="CK7" s="5">
        <v>0</v>
      </c>
      <c r="CL7" s="5">
        <v>0</v>
      </c>
      <c r="CM7" s="5">
        <v>0</v>
      </c>
      <c r="CN7" s="5">
        <v>0</v>
      </c>
      <c r="CO7" s="5">
        <v>0</v>
      </c>
      <c r="CP7" s="5">
        <v>0</v>
      </c>
      <c r="CQ7" s="5">
        <v>0</v>
      </c>
      <c r="CR7" s="5">
        <v>0</v>
      </c>
      <c r="CS7" s="5">
        <v>0</v>
      </c>
      <c r="CT7" s="5">
        <v>0</v>
      </c>
      <c r="CU7" s="5">
        <v>0</v>
      </c>
      <c r="CV7" s="5">
        <v>0</v>
      </c>
      <c r="CW7" s="5">
        <v>0</v>
      </c>
      <c r="CX7" s="5">
        <v>0</v>
      </c>
      <c r="CY7" s="5">
        <v>0</v>
      </c>
      <c r="CZ7" s="5">
        <v>0</v>
      </c>
      <c r="DA7" s="2">
        <v>1</v>
      </c>
      <c r="DB7" s="5">
        <v>0</v>
      </c>
      <c r="DC7" s="2">
        <v>1</v>
      </c>
      <c r="DD7" s="5">
        <v>0</v>
      </c>
      <c r="DE7" s="5">
        <v>0</v>
      </c>
      <c r="DF7" s="5">
        <v>0</v>
      </c>
      <c r="DG7" s="5">
        <v>0</v>
      </c>
      <c r="DH7" s="5">
        <v>0</v>
      </c>
      <c r="DI7" s="5">
        <v>0</v>
      </c>
      <c r="DJ7" s="5">
        <v>0</v>
      </c>
      <c r="DK7" s="5">
        <v>0</v>
      </c>
      <c r="DL7" s="5">
        <v>0</v>
      </c>
      <c r="DM7" s="5">
        <v>0</v>
      </c>
      <c r="DN7" s="5">
        <v>0</v>
      </c>
      <c r="DO7" s="5">
        <v>0</v>
      </c>
      <c r="DP7" s="5">
        <v>0</v>
      </c>
      <c r="DQ7" s="5">
        <v>0</v>
      </c>
      <c r="DR7" s="5">
        <v>0</v>
      </c>
      <c r="DS7" s="5">
        <v>0</v>
      </c>
      <c r="DT7" s="5">
        <v>0</v>
      </c>
      <c r="DU7" s="5">
        <v>0</v>
      </c>
      <c r="DV7" s="5">
        <v>0</v>
      </c>
      <c r="DW7" s="5">
        <v>0</v>
      </c>
      <c r="DX7" s="5">
        <v>0</v>
      </c>
      <c r="DY7" s="5">
        <v>0</v>
      </c>
      <c r="DZ7" s="5">
        <v>0</v>
      </c>
      <c r="EA7" s="5">
        <v>0</v>
      </c>
      <c r="EB7" s="5">
        <v>0</v>
      </c>
      <c r="EC7" s="5">
        <v>0</v>
      </c>
      <c r="ED7" s="5">
        <v>0</v>
      </c>
      <c r="EE7" s="5">
        <v>0</v>
      </c>
      <c r="EF7" s="5">
        <v>0</v>
      </c>
      <c r="EG7" s="5">
        <v>0</v>
      </c>
      <c r="EH7" s="5">
        <v>0</v>
      </c>
      <c r="EI7" s="5">
        <v>0</v>
      </c>
      <c r="EJ7" s="5">
        <v>0</v>
      </c>
      <c r="EK7" s="5">
        <v>0</v>
      </c>
      <c r="EL7" s="5">
        <v>0</v>
      </c>
      <c r="EM7" s="2">
        <v>1</v>
      </c>
      <c r="EN7" s="5">
        <v>0</v>
      </c>
      <c r="EO7" s="5">
        <v>0</v>
      </c>
      <c r="EP7" s="5">
        <v>0</v>
      </c>
      <c r="EQ7" s="5">
        <v>0</v>
      </c>
      <c r="ER7" s="5">
        <v>0</v>
      </c>
      <c r="ES7" s="5">
        <v>0</v>
      </c>
      <c r="ET7" s="5">
        <v>0</v>
      </c>
      <c r="EU7" s="5">
        <v>0</v>
      </c>
      <c r="EV7" s="5">
        <v>0</v>
      </c>
      <c r="EW7" s="5">
        <v>0</v>
      </c>
      <c r="EX7" s="5">
        <v>0</v>
      </c>
      <c r="EY7" s="5">
        <v>0</v>
      </c>
      <c r="EZ7" s="5">
        <v>0</v>
      </c>
      <c r="FA7" s="5">
        <v>0</v>
      </c>
      <c r="FB7" s="5">
        <v>0</v>
      </c>
    </row>
    <row r="8" spans="1:158">
      <c r="A8" s="1" t="s">
        <v>152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2">
        <v>1</v>
      </c>
      <c r="J8" s="2">
        <v>2</v>
      </c>
      <c r="K8" s="5">
        <v>0</v>
      </c>
      <c r="L8" s="5">
        <v>0</v>
      </c>
      <c r="M8" s="2">
        <v>1</v>
      </c>
      <c r="N8" s="5">
        <v>0</v>
      </c>
      <c r="O8" s="2">
        <v>1</v>
      </c>
      <c r="P8" s="5">
        <v>0</v>
      </c>
      <c r="Q8" s="5">
        <v>0</v>
      </c>
      <c r="R8" s="2">
        <v>2</v>
      </c>
      <c r="S8" s="2">
        <v>2</v>
      </c>
      <c r="T8" s="2">
        <v>1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2">
        <v>1</v>
      </c>
      <c r="AA8" s="5">
        <v>0</v>
      </c>
      <c r="AB8" s="5">
        <v>0</v>
      </c>
      <c r="AC8" s="5">
        <v>0</v>
      </c>
      <c r="AD8" s="2">
        <v>1</v>
      </c>
      <c r="AE8" s="5">
        <v>0</v>
      </c>
      <c r="AF8" s="5">
        <v>0</v>
      </c>
      <c r="AG8" s="5">
        <v>0</v>
      </c>
      <c r="AH8" s="2">
        <v>3</v>
      </c>
      <c r="AI8" s="5">
        <v>0</v>
      </c>
      <c r="AJ8" s="5">
        <v>0</v>
      </c>
      <c r="AK8" s="2">
        <v>1</v>
      </c>
      <c r="AL8" s="2">
        <v>2</v>
      </c>
      <c r="AM8" s="5">
        <v>0</v>
      </c>
      <c r="AN8" s="5">
        <v>0</v>
      </c>
      <c r="AO8" s="2">
        <v>1</v>
      </c>
      <c r="AP8" s="2">
        <v>1</v>
      </c>
      <c r="AQ8" s="5">
        <v>0</v>
      </c>
      <c r="AR8" s="5">
        <v>0</v>
      </c>
      <c r="AS8" s="2">
        <v>2</v>
      </c>
      <c r="AT8" s="5">
        <v>0</v>
      </c>
      <c r="AU8" s="5">
        <v>0</v>
      </c>
      <c r="AV8" s="2">
        <v>2</v>
      </c>
      <c r="AW8" s="5">
        <v>0</v>
      </c>
      <c r="AX8" s="5">
        <v>0</v>
      </c>
      <c r="AY8" s="5">
        <v>0</v>
      </c>
      <c r="AZ8" s="2">
        <v>1</v>
      </c>
      <c r="BA8" s="2">
        <v>2</v>
      </c>
      <c r="BB8" s="2">
        <v>1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2">
        <v>1</v>
      </c>
      <c r="BJ8" s="5">
        <v>0</v>
      </c>
      <c r="BK8" s="5">
        <v>0</v>
      </c>
      <c r="BL8" s="5">
        <v>0</v>
      </c>
      <c r="BM8" s="5">
        <v>0</v>
      </c>
      <c r="BN8" s="2">
        <v>4</v>
      </c>
      <c r="BO8" s="5">
        <v>0</v>
      </c>
      <c r="BP8" s="2">
        <v>1</v>
      </c>
      <c r="BQ8" s="5">
        <v>0</v>
      </c>
      <c r="BR8" s="2">
        <v>3</v>
      </c>
      <c r="BS8" s="5">
        <v>0</v>
      </c>
      <c r="BT8" s="5">
        <v>0</v>
      </c>
      <c r="BU8" s="2">
        <v>1</v>
      </c>
      <c r="BV8" s="5">
        <v>0</v>
      </c>
      <c r="BW8" s="5">
        <v>0</v>
      </c>
      <c r="BX8" s="5">
        <v>0</v>
      </c>
      <c r="BY8" s="2">
        <v>2</v>
      </c>
      <c r="BZ8" s="2">
        <v>1</v>
      </c>
      <c r="CA8" s="2">
        <v>1</v>
      </c>
      <c r="CB8" s="2">
        <v>1</v>
      </c>
      <c r="CC8" s="5">
        <v>0</v>
      </c>
      <c r="CD8" s="5">
        <v>0</v>
      </c>
      <c r="CE8" s="2">
        <v>1</v>
      </c>
      <c r="CF8" s="2">
        <v>52</v>
      </c>
      <c r="CG8" s="2">
        <v>3</v>
      </c>
      <c r="CH8" s="2">
        <v>1</v>
      </c>
      <c r="CI8" s="5">
        <v>0</v>
      </c>
      <c r="CJ8" s="5">
        <v>0</v>
      </c>
      <c r="CK8" s="5">
        <v>0</v>
      </c>
      <c r="CL8" s="5">
        <v>0</v>
      </c>
      <c r="CM8" s="5">
        <v>0</v>
      </c>
      <c r="CN8" s="5">
        <v>0</v>
      </c>
      <c r="CO8" s="5">
        <v>0</v>
      </c>
      <c r="CP8" s="5">
        <v>0</v>
      </c>
      <c r="CQ8" s="2">
        <v>4</v>
      </c>
      <c r="CR8" s="5">
        <v>0</v>
      </c>
      <c r="CS8" s="5">
        <v>0</v>
      </c>
      <c r="CT8" s="5">
        <v>0</v>
      </c>
      <c r="CU8" s="5">
        <v>0</v>
      </c>
      <c r="CV8" s="2">
        <v>1</v>
      </c>
      <c r="CW8" s="5">
        <v>0</v>
      </c>
      <c r="CX8" s="5">
        <v>0</v>
      </c>
      <c r="CY8" s="2">
        <v>1</v>
      </c>
      <c r="CZ8" s="5">
        <v>0</v>
      </c>
      <c r="DA8" s="5">
        <v>0</v>
      </c>
      <c r="DB8" s="5">
        <v>0</v>
      </c>
      <c r="DC8" s="5">
        <v>0</v>
      </c>
      <c r="DD8" s="2">
        <v>2</v>
      </c>
      <c r="DE8" s="5">
        <v>0</v>
      </c>
      <c r="DF8" s="2">
        <v>1</v>
      </c>
      <c r="DG8" s="5">
        <v>0</v>
      </c>
      <c r="DH8" s="5">
        <v>0</v>
      </c>
      <c r="DI8" s="2">
        <v>1</v>
      </c>
      <c r="DJ8" s="5">
        <v>0</v>
      </c>
      <c r="DK8" s="5">
        <v>0</v>
      </c>
      <c r="DL8" s="5">
        <v>0</v>
      </c>
      <c r="DM8" s="5">
        <v>0</v>
      </c>
      <c r="DN8" s="5">
        <v>0</v>
      </c>
      <c r="DO8" s="5">
        <v>0</v>
      </c>
      <c r="DP8" s="5">
        <v>0</v>
      </c>
      <c r="DQ8" s="5">
        <v>0</v>
      </c>
      <c r="DR8" s="5">
        <v>0</v>
      </c>
      <c r="DS8" s="2">
        <v>2</v>
      </c>
      <c r="DT8" s="5">
        <v>0</v>
      </c>
      <c r="DU8" s="5">
        <v>0</v>
      </c>
      <c r="DV8" s="2">
        <v>17</v>
      </c>
      <c r="DW8" s="5">
        <v>0</v>
      </c>
      <c r="DX8" s="2">
        <v>2</v>
      </c>
      <c r="DY8" s="2">
        <v>2</v>
      </c>
      <c r="DZ8" s="2">
        <v>2</v>
      </c>
      <c r="EA8" s="2">
        <v>1</v>
      </c>
      <c r="EB8" s="5">
        <v>0</v>
      </c>
      <c r="EC8" s="5">
        <v>0</v>
      </c>
      <c r="ED8" s="2">
        <v>4</v>
      </c>
      <c r="EE8" s="5">
        <v>0</v>
      </c>
      <c r="EF8" s="5">
        <v>0</v>
      </c>
      <c r="EG8" s="5">
        <v>0</v>
      </c>
      <c r="EH8" s="5">
        <v>0</v>
      </c>
      <c r="EI8" s="5">
        <v>0</v>
      </c>
      <c r="EJ8" s="2">
        <v>14</v>
      </c>
      <c r="EK8" s="5">
        <v>0</v>
      </c>
      <c r="EL8" s="5">
        <v>0</v>
      </c>
      <c r="EM8" s="2">
        <v>2</v>
      </c>
      <c r="EN8" s="5">
        <v>0</v>
      </c>
      <c r="EO8" s="2">
        <v>1</v>
      </c>
      <c r="EP8" s="5">
        <v>0</v>
      </c>
      <c r="EQ8" s="5">
        <v>0</v>
      </c>
      <c r="ER8" s="5">
        <v>0</v>
      </c>
      <c r="ES8" s="5">
        <v>0</v>
      </c>
      <c r="ET8" s="2">
        <v>2</v>
      </c>
      <c r="EU8" s="5">
        <v>0</v>
      </c>
      <c r="EV8" s="5">
        <v>0</v>
      </c>
      <c r="EW8" s="2">
        <v>1</v>
      </c>
      <c r="EX8" s="5">
        <v>0</v>
      </c>
      <c r="EY8" s="5">
        <v>0</v>
      </c>
      <c r="EZ8" s="5">
        <v>0</v>
      </c>
      <c r="FA8" s="2">
        <v>1</v>
      </c>
      <c r="FB8" s="5">
        <v>0</v>
      </c>
    </row>
    <row r="9" spans="1:158">
      <c r="A9" s="1" t="s">
        <v>58</v>
      </c>
      <c r="B9" s="2">
        <v>19</v>
      </c>
      <c r="C9" s="2">
        <v>81</v>
      </c>
      <c r="D9" s="5">
        <v>0</v>
      </c>
      <c r="E9" s="2">
        <v>4</v>
      </c>
      <c r="F9" s="5">
        <v>0</v>
      </c>
      <c r="G9" s="5">
        <v>0</v>
      </c>
      <c r="H9" s="2">
        <v>2</v>
      </c>
      <c r="I9" s="2">
        <v>6</v>
      </c>
      <c r="J9" s="2">
        <v>1</v>
      </c>
      <c r="K9" s="5">
        <v>0</v>
      </c>
      <c r="L9" s="2">
        <v>10</v>
      </c>
      <c r="M9" s="5">
        <v>0</v>
      </c>
      <c r="N9" s="2">
        <v>14</v>
      </c>
      <c r="O9" s="2">
        <v>3</v>
      </c>
      <c r="P9" s="5">
        <v>0</v>
      </c>
      <c r="Q9" s="2">
        <v>27</v>
      </c>
      <c r="R9" s="2">
        <v>558</v>
      </c>
      <c r="S9" s="2">
        <v>180</v>
      </c>
      <c r="T9" s="2">
        <v>69</v>
      </c>
      <c r="U9" s="2">
        <v>57</v>
      </c>
      <c r="V9" s="2">
        <v>43</v>
      </c>
      <c r="W9" s="2">
        <v>38</v>
      </c>
      <c r="X9" s="2">
        <v>25</v>
      </c>
      <c r="Y9" s="2">
        <v>27</v>
      </c>
      <c r="Z9" s="2">
        <v>28</v>
      </c>
      <c r="AA9" s="5">
        <v>0</v>
      </c>
      <c r="AB9" s="5">
        <v>0</v>
      </c>
      <c r="AC9" s="2">
        <v>1</v>
      </c>
      <c r="AD9" s="2">
        <v>4</v>
      </c>
      <c r="AE9" s="5">
        <v>0</v>
      </c>
      <c r="AF9" s="2">
        <v>10</v>
      </c>
      <c r="AG9" s="5">
        <v>0</v>
      </c>
      <c r="AH9" s="2">
        <v>65</v>
      </c>
      <c r="AI9" s="2">
        <v>45</v>
      </c>
      <c r="AJ9" s="2">
        <v>78</v>
      </c>
      <c r="AK9" s="2">
        <v>35</v>
      </c>
      <c r="AL9" s="2">
        <v>29</v>
      </c>
      <c r="AM9" s="2">
        <v>35</v>
      </c>
      <c r="AN9" s="2">
        <v>43</v>
      </c>
      <c r="AO9" s="2">
        <v>32</v>
      </c>
      <c r="AP9" s="2">
        <v>59</v>
      </c>
      <c r="AQ9" s="2">
        <v>34</v>
      </c>
      <c r="AR9" s="2">
        <v>18</v>
      </c>
      <c r="AS9" s="2">
        <v>39</v>
      </c>
      <c r="AT9" s="2">
        <v>46</v>
      </c>
      <c r="AU9" s="2">
        <v>31</v>
      </c>
      <c r="AV9" s="2">
        <v>17</v>
      </c>
      <c r="AW9" s="2">
        <v>34</v>
      </c>
      <c r="AX9" s="2">
        <v>3</v>
      </c>
      <c r="AY9" s="2">
        <v>40</v>
      </c>
      <c r="AZ9" s="2">
        <v>91</v>
      </c>
      <c r="BA9" s="2">
        <v>48</v>
      </c>
      <c r="BB9" s="2">
        <v>23</v>
      </c>
      <c r="BC9" s="2">
        <v>13</v>
      </c>
      <c r="BD9" s="2">
        <v>26</v>
      </c>
      <c r="BE9" s="2">
        <v>16</v>
      </c>
      <c r="BF9" s="2">
        <v>7</v>
      </c>
      <c r="BG9" s="2">
        <v>8</v>
      </c>
      <c r="BH9" s="5">
        <v>0</v>
      </c>
      <c r="BI9" s="5">
        <v>0</v>
      </c>
      <c r="BJ9" s="5">
        <v>0</v>
      </c>
      <c r="BK9" s="5">
        <v>0</v>
      </c>
      <c r="BL9" s="5">
        <v>0</v>
      </c>
      <c r="BM9" s="5">
        <v>0</v>
      </c>
      <c r="BN9" s="2">
        <v>12</v>
      </c>
      <c r="BO9" s="2">
        <v>7</v>
      </c>
      <c r="BP9" s="2">
        <v>24</v>
      </c>
      <c r="BQ9" s="2">
        <v>16</v>
      </c>
      <c r="BR9" s="2">
        <v>8</v>
      </c>
      <c r="BS9" s="2">
        <v>12</v>
      </c>
      <c r="BT9" s="2">
        <v>15</v>
      </c>
      <c r="BU9" s="2">
        <v>19</v>
      </c>
      <c r="BV9" s="2">
        <v>6</v>
      </c>
      <c r="BW9" s="2">
        <v>7</v>
      </c>
      <c r="BX9" s="2">
        <v>2</v>
      </c>
      <c r="BY9" s="2">
        <v>15</v>
      </c>
      <c r="BZ9" s="2">
        <v>26</v>
      </c>
      <c r="CA9" s="2">
        <v>10</v>
      </c>
      <c r="CB9" s="2">
        <v>1</v>
      </c>
      <c r="CC9" s="2">
        <v>12</v>
      </c>
      <c r="CD9" s="2">
        <v>2</v>
      </c>
      <c r="CE9" s="2">
        <v>10</v>
      </c>
      <c r="CF9" s="2">
        <v>32</v>
      </c>
      <c r="CG9" s="2">
        <v>13</v>
      </c>
      <c r="CH9" s="2">
        <v>1</v>
      </c>
      <c r="CI9" s="2">
        <v>1</v>
      </c>
      <c r="CJ9" s="2">
        <v>6</v>
      </c>
      <c r="CK9" s="2">
        <v>17</v>
      </c>
      <c r="CL9" s="2">
        <v>4</v>
      </c>
      <c r="CM9" s="2">
        <v>10</v>
      </c>
      <c r="CN9" s="5">
        <v>0</v>
      </c>
      <c r="CO9" s="5">
        <v>0</v>
      </c>
      <c r="CP9" s="5">
        <v>0</v>
      </c>
      <c r="CQ9" s="2">
        <v>101</v>
      </c>
      <c r="CR9" s="2">
        <v>97</v>
      </c>
      <c r="CS9" s="2">
        <v>96</v>
      </c>
      <c r="CT9" s="2">
        <v>69</v>
      </c>
      <c r="CU9" s="2">
        <v>45</v>
      </c>
      <c r="CV9" s="2">
        <v>31</v>
      </c>
      <c r="CW9" s="2">
        <v>13</v>
      </c>
      <c r="CX9" s="2">
        <v>23</v>
      </c>
      <c r="CY9" s="2">
        <v>56</v>
      </c>
      <c r="CZ9" s="5">
        <v>0</v>
      </c>
      <c r="DA9" s="2">
        <v>95</v>
      </c>
      <c r="DB9" s="2">
        <v>36</v>
      </c>
      <c r="DC9" s="2">
        <v>95</v>
      </c>
      <c r="DD9" s="2">
        <v>80</v>
      </c>
      <c r="DE9" s="2">
        <v>52</v>
      </c>
      <c r="DF9" s="2">
        <v>92</v>
      </c>
      <c r="DG9" s="2">
        <v>84</v>
      </c>
      <c r="DH9" s="2">
        <v>171</v>
      </c>
      <c r="DI9" s="2">
        <v>63</v>
      </c>
      <c r="DJ9" s="2">
        <v>35</v>
      </c>
      <c r="DK9" s="2">
        <v>77</v>
      </c>
      <c r="DL9" s="2">
        <v>22</v>
      </c>
      <c r="DM9" s="2">
        <v>20</v>
      </c>
      <c r="DN9" s="2">
        <v>12</v>
      </c>
      <c r="DO9" s="2">
        <v>23</v>
      </c>
      <c r="DP9" s="5">
        <v>0</v>
      </c>
      <c r="DQ9" s="5">
        <v>0</v>
      </c>
      <c r="DR9" s="5">
        <v>0</v>
      </c>
      <c r="DS9" s="2">
        <v>28</v>
      </c>
      <c r="DT9" s="2">
        <v>5</v>
      </c>
      <c r="DU9" s="2">
        <v>20</v>
      </c>
      <c r="DV9" s="2">
        <v>461</v>
      </c>
      <c r="DW9" s="2">
        <v>209</v>
      </c>
      <c r="DX9" s="2">
        <v>782</v>
      </c>
      <c r="DY9" s="2">
        <v>145</v>
      </c>
      <c r="DZ9" s="2">
        <v>372</v>
      </c>
      <c r="EA9" s="2">
        <v>122</v>
      </c>
      <c r="EB9" s="2">
        <v>34</v>
      </c>
      <c r="EC9" s="2">
        <v>133</v>
      </c>
      <c r="ED9" s="2">
        <v>613</v>
      </c>
      <c r="EE9" s="5">
        <v>0</v>
      </c>
      <c r="EF9" s="2">
        <v>492</v>
      </c>
      <c r="EG9" s="2">
        <v>146</v>
      </c>
      <c r="EH9" s="2">
        <v>186</v>
      </c>
      <c r="EI9" s="2">
        <v>739</v>
      </c>
      <c r="EJ9" s="2">
        <v>468</v>
      </c>
      <c r="EK9" s="2">
        <v>991</v>
      </c>
      <c r="EL9" s="2">
        <v>319</v>
      </c>
      <c r="EM9" s="2">
        <v>667</v>
      </c>
      <c r="EN9" s="2">
        <v>450</v>
      </c>
      <c r="EO9" s="2">
        <v>130</v>
      </c>
      <c r="EP9" s="2">
        <v>123</v>
      </c>
      <c r="EQ9" s="2">
        <v>94</v>
      </c>
      <c r="ER9" s="2">
        <v>28</v>
      </c>
      <c r="ES9" s="2">
        <v>234</v>
      </c>
      <c r="ET9" s="2">
        <v>41</v>
      </c>
      <c r="EU9" s="2">
        <v>2</v>
      </c>
      <c r="EV9" s="5">
        <v>0</v>
      </c>
      <c r="EW9" s="2">
        <v>2</v>
      </c>
      <c r="EX9" s="5">
        <v>0</v>
      </c>
      <c r="EY9" s="2">
        <v>135</v>
      </c>
      <c r="EZ9" s="2">
        <v>4</v>
      </c>
      <c r="FA9" s="2">
        <v>62</v>
      </c>
      <c r="FB9" s="5">
        <v>0</v>
      </c>
    </row>
    <row r="10" spans="1:158">
      <c r="A10" s="1" t="s">
        <v>56</v>
      </c>
      <c r="B10" s="2">
        <v>11</v>
      </c>
      <c r="C10" s="2">
        <v>16</v>
      </c>
      <c r="D10" s="5">
        <v>0</v>
      </c>
      <c r="E10" s="5">
        <v>0</v>
      </c>
      <c r="F10" s="5">
        <v>0</v>
      </c>
      <c r="G10" s="2">
        <v>1</v>
      </c>
      <c r="H10" s="5">
        <v>0</v>
      </c>
      <c r="I10" s="2">
        <v>7</v>
      </c>
      <c r="J10" s="2">
        <v>134</v>
      </c>
      <c r="K10" s="2">
        <v>1</v>
      </c>
      <c r="L10" s="2">
        <v>2</v>
      </c>
      <c r="M10" s="2">
        <v>2951</v>
      </c>
      <c r="N10" s="2">
        <v>6</v>
      </c>
      <c r="O10" s="2">
        <v>3682</v>
      </c>
      <c r="P10" s="2">
        <v>5</v>
      </c>
      <c r="Q10" s="2">
        <v>1</v>
      </c>
      <c r="R10" s="5">
        <v>0</v>
      </c>
      <c r="S10" s="2">
        <v>3</v>
      </c>
      <c r="T10" s="5">
        <v>0</v>
      </c>
      <c r="U10" s="2">
        <v>1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2">
        <v>168</v>
      </c>
      <c r="AB10" s="2">
        <v>217</v>
      </c>
      <c r="AC10" s="2">
        <v>3</v>
      </c>
      <c r="AD10" s="2">
        <v>8</v>
      </c>
      <c r="AE10" s="2">
        <v>2</v>
      </c>
      <c r="AF10" s="2">
        <v>28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2">
        <v>3</v>
      </c>
      <c r="BK10" s="5">
        <v>0</v>
      </c>
      <c r="BL10" s="5">
        <v>0</v>
      </c>
      <c r="BM10" s="5">
        <v>0</v>
      </c>
      <c r="BN10" s="2">
        <v>1</v>
      </c>
      <c r="BO10" s="5">
        <v>0</v>
      </c>
      <c r="BP10" s="5">
        <v>0</v>
      </c>
      <c r="BQ10" s="5">
        <v>0</v>
      </c>
      <c r="BR10" s="5">
        <v>0</v>
      </c>
      <c r="BS10" s="5">
        <v>0</v>
      </c>
      <c r="BT10" s="5">
        <v>0</v>
      </c>
      <c r="BU10" s="5">
        <v>0</v>
      </c>
      <c r="BV10" s="5">
        <v>0</v>
      </c>
      <c r="BW10" s="5">
        <v>0</v>
      </c>
      <c r="BX10" s="5">
        <v>0</v>
      </c>
      <c r="BY10" s="2">
        <v>1</v>
      </c>
      <c r="BZ10" s="5">
        <v>0</v>
      </c>
      <c r="CA10" s="5">
        <v>0</v>
      </c>
      <c r="CB10" s="5">
        <v>0</v>
      </c>
      <c r="CC10" s="5">
        <v>0</v>
      </c>
      <c r="CD10" s="5">
        <v>0</v>
      </c>
      <c r="CE10" s="5">
        <v>0</v>
      </c>
      <c r="CF10" s="5">
        <v>0</v>
      </c>
      <c r="CG10" s="2">
        <v>1</v>
      </c>
      <c r="CH10" s="5">
        <v>0</v>
      </c>
      <c r="CI10" s="5">
        <v>0</v>
      </c>
      <c r="CJ10" s="5">
        <v>0</v>
      </c>
      <c r="CK10" s="5">
        <v>0</v>
      </c>
      <c r="CL10" s="5">
        <v>0</v>
      </c>
      <c r="CM10" s="5">
        <v>0</v>
      </c>
      <c r="CN10" s="5">
        <v>0</v>
      </c>
      <c r="CO10" s="5">
        <v>0</v>
      </c>
      <c r="CP10" s="5">
        <v>0</v>
      </c>
      <c r="CQ10" s="5">
        <v>0</v>
      </c>
      <c r="CR10" s="5">
        <v>0</v>
      </c>
      <c r="CS10" s="5">
        <v>0</v>
      </c>
      <c r="CT10" s="5">
        <v>0</v>
      </c>
      <c r="CU10" s="5">
        <v>0</v>
      </c>
      <c r="CV10" s="5">
        <v>0</v>
      </c>
      <c r="CW10" s="5">
        <v>0</v>
      </c>
      <c r="CX10" s="5">
        <v>0</v>
      </c>
      <c r="CY10" s="5">
        <v>0</v>
      </c>
      <c r="CZ10" s="5">
        <v>0</v>
      </c>
      <c r="DA10" s="5">
        <v>0</v>
      </c>
      <c r="DB10" s="5">
        <v>0</v>
      </c>
      <c r="DC10" s="5">
        <v>0</v>
      </c>
      <c r="DD10" s="2">
        <v>1</v>
      </c>
      <c r="DE10" s="5">
        <v>0</v>
      </c>
      <c r="DF10" s="5">
        <v>0</v>
      </c>
      <c r="DG10" s="5">
        <v>0</v>
      </c>
      <c r="DH10" s="5">
        <v>0</v>
      </c>
      <c r="DI10" s="5">
        <v>0</v>
      </c>
      <c r="DJ10" s="5">
        <v>0</v>
      </c>
      <c r="DK10" s="5">
        <v>0</v>
      </c>
      <c r="DL10" s="5">
        <v>0</v>
      </c>
      <c r="DM10" s="5">
        <v>0</v>
      </c>
      <c r="DN10" s="5">
        <v>0</v>
      </c>
      <c r="DO10" s="5">
        <v>0</v>
      </c>
      <c r="DP10" s="5">
        <v>0</v>
      </c>
      <c r="DQ10" s="5">
        <v>0</v>
      </c>
      <c r="DR10" s="5">
        <v>0</v>
      </c>
      <c r="DS10" s="5">
        <v>0</v>
      </c>
      <c r="DT10" s="5">
        <v>0</v>
      </c>
      <c r="DU10" s="5">
        <v>0</v>
      </c>
      <c r="DV10" s="5">
        <v>0</v>
      </c>
      <c r="DW10" s="5">
        <v>0</v>
      </c>
      <c r="DX10" s="5">
        <v>0</v>
      </c>
      <c r="DY10" s="2">
        <v>1</v>
      </c>
      <c r="DZ10" s="2">
        <v>2</v>
      </c>
      <c r="EA10" s="5">
        <v>0</v>
      </c>
      <c r="EB10" s="5">
        <v>0</v>
      </c>
      <c r="EC10" s="5">
        <v>0</v>
      </c>
      <c r="ED10" s="2">
        <v>3</v>
      </c>
      <c r="EE10" s="5">
        <v>0</v>
      </c>
      <c r="EF10" s="2">
        <v>2</v>
      </c>
      <c r="EG10" s="2">
        <v>2</v>
      </c>
      <c r="EH10" s="5">
        <v>0</v>
      </c>
      <c r="EI10" s="2">
        <v>3</v>
      </c>
      <c r="EJ10" s="2">
        <v>2</v>
      </c>
      <c r="EK10" s="2">
        <v>3</v>
      </c>
      <c r="EL10" s="2">
        <v>1</v>
      </c>
      <c r="EM10" s="2">
        <v>3</v>
      </c>
      <c r="EN10" s="5">
        <v>0</v>
      </c>
      <c r="EO10" s="5">
        <v>0</v>
      </c>
      <c r="EP10" s="2">
        <v>1</v>
      </c>
      <c r="EQ10" s="5">
        <v>0</v>
      </c>
      <c r="ER10" s="5">
        <v>0</v>
      </c>
      <c r="ES10" s="2">
        <v>1</v>
      </c>
      <c r="ET10" s="5">
        <v>0</v>
      </c>
      <c r="EU10" s="5">
        <v>0</v>
      </c>
      <c r="EV10" s="5">
        <v>0</v>
      </c>
      <c r="EW10" s="5">
        <v>0</v>
      </c>
      <c r="EX10" s="5">
        <v>0</v>
      </c>
      <c r="EY10" s="5">
        <v>0</v>
      </c>
      <c r="EZ10" s="5">
        <v>0</v>
      </c>
      <c r="FA10" s="5">
        <v>0</v>
      </c>
      <c r="FB10" s="5">
        <v>0</v>
      </c>
    </row>
    <row r="11" spans="1:158">
      <c r="A11" s="1" t="s">
        <v>150</v>
      </c>
      <c r="B11" s="5">
        <v>0</v>
      </c>
      <c r="C11" s="2">
        <v>2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2">
        <v>42</v>
      </c>
      <c r="L11" s="5">
        <v>0</v>
      </c>
      <c r="M11" s="2">
        <v>6</v>
      </c>
      <c r="N11" s="5">
        <v>0</v>
      </c>
      <c r="O11" s="2">
        <v>4</v>
      </c>
      <c r="P11" s="2">
        <v>1</v>
      </c>
      <c r="Q11" s="5">
        <v>0</v>
      </c>
      <c r="R11" s="2">
        <v>3</v>
      </c>
      <c r="S11" s="2">
        <v>2</v>
      </c>
      <c r="T11" s="2">
        <v>1</v>
      </c>
      <c r="U11" s="5">
        <v>0</v>
      </c>
      <c r="V11" s="5">
        <v>0</v>
      </c>
      <c r="W11" s="2">
        <v>1</v>
      </c>
      <c r="X11" s="5">
        <v>0</v>
      </c>
      <c r="Y11" s="5">
        <v>0</v>
      </c>
      <c r="Z11" s="5">
        <v>0</v>
      </c>
      <c r="AA11" s="5">
        <v>0</v>
      </c>
      <c r="AB11" s="2">
        <v>1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2">
        <v>1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2">
        <v>1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5">
        <v>0</v>
      </c>
      <c r="BM11" s="5">
        <v>0</v>
      </c>
      <c r="BN11" s="5">
        <v>0</v>
      </c>
      <c r="BO11" s="5">
        <v>0</v>
      </c>
      <c r="BP11" s="5">
        <v>0</v>
      </c>
      <c r="BQ11" s="5">
        <v>0</v>
      </c>
      <c r="BR11" s="5">
        <v>0</v>
      </c>
      <c r="BS11" s="5">
        <v>0</v>
      </c>
      <c r="BT11" s="2">
        <v>2</v>
      </c>
      <c r="BU11" s="5">
        <v>0</v>
      </c>
      <c r="BV11" s="5">
        <v>0</v>
      </c>
      <c r="BW11" s="5">
        <v>0</v>
      </c>
      <c r="BX11" s="2">
        <v>1</v>
      </c>
      <c r="BY11" s="5">
        <v>0</v>
      </c>
      <c r="BZ11" s="5">
        <v>0</v>
      </c>
      <c r="CA11" s="2">
        <v>1</v>
      </c>
      <c r="CB11" s="5">
        <v>0</v>
      </c>
      <c r="CC11" s="5">
        <v>0</v>
      </c>
      <c r="CD11" s="5">
        <v>0</v>
      </c>
      <c r="CE11" s="2">
        <v>1</v>
      </c>
      <c r="CF11" s="2">
        <v>1</v>
      </c>
      <c r="CG11" s="5">
        <v>0</v>
      </c>
      <c r="CH11" s="5">
        <v>0</v>
      </c>
      <c r="CI11" s="5">
        <v>0</v>
      </c>
      <c r="CJ11" s="5">
        <v>0</v>
      </c>
      <c r="CK11" s="5">
        <v>0</v>
      </c>
      <c r="CL11" s="5">
        <v>0</v>
      </c>
      <c r="CM11" s="5">
        <v>0</v>
      </c>
      <c r="CN11" s="5">
        <v>0</v>
      </c>
      <c r="CO11" s="5">
        <v>0</v>
      </c>
      <c r="CP11" s="5">
        <v>0</v>
      </c>
      <c r="CQ11" s="2">
        <v>1</v>
      </c>
      <c r="CR11" s="2">
        <v>4</v>
      </c>
      <c r="CS11" s="2">
        <v>4</v>
      </c>
      <c r="CT11" s="5">
        <v>0</v>
      </c>
      <c r="CU11" s="5">
        <v>0</v>
      </c>
      <c r="CV11" s="5">
        <v>0</v>
      </c>
      <c r="CW11" s="5">
        <v>0</v>
      </c>
      <c r="CX11" s="5">
        <v>0</v>
      </c>
      <c r="CY11" s="5">
        <v>0</v>
      </c>
      <c r="CZ11" s="5">
        <v>0</v>
      </c>
      <c r="DA11" s="5">
        <v>0</v>
      </c>
      <c r="DB11" s="5">
        <v>0</v>
      </c>
      <c r="DC11" s="5">
        <v>0</v>
      </c>
      <c r="DD11" s="5">
        <v>0</v>
      </c>
      <c r="DE11" s="2">
        <v>1</v>
      </c>
      <c r="DF11" s="5">
        <v>0</v>
      </c>
      <c r="DG11" s="5">
        <v>0</v>
      </c>
      <c r="DH11" s="2">
        <v>1</v>
      </c>
      <c r="DI11" s="5">
        <v>0</v>
      </c>
      <c r="DJ11" s="5">
        <v>0</v>
      </c>
      <c r="DK11" s="5">
        <v>0</v>
      </c>
      <c r="DL11" s="5">
        <v>0</v>
      </c>
      <c r="DM11" s="5">
        <v>0</v>
      </c>
      <c r="DN11" s="5">
        <v>0</v>
      </c>
      <c r="DO11" s="5">
        <v>0</v>
      </c>
      <c r="DP11" s="5">
        <v>0</v>
      </c>
      <c r="DQ11" s="5">
        <v>0</v>
      </c>
      <c r="DR11" s="5">
        <v>0</v>
      </c>
      <c r="DS11" s="2">
        <v>1</v>
      </c>
      <c r="DT11" s="5">
        <v>0</v>
      </c>
      <c r="DU11" s="5">
        <v>0</v>
      </c>
      <c r="DV11" s="5">
        <v>0</v>
      </c>
      <c r="DW11" s="2">
        <v>1</v>
      </c>
      <c r="DX11" s="5">
        <v>0</v>
      </c>
      <c r="DY11" s="2">
        <v>1</v>
      </c>
      <c r="DZ11" s="2">
        <v>1</v>
      </c>
      <c r="EA11" s="5">
        <v>0</v>
      </c>
      <c r="EB11" s="5">
        <v>0</v>
      </c>
      <c r="EC11" s="5">
        <v>0</v>
      </c>
      <c r="ED11" s="2">
        <v>2</v>
      </c>
      <c r="EE11" s="2">
        <v>1</v>
      </c>
      <c r="EF11" s="2">
        <v>1</v>
      </c>
      <c r="EG11" s="2">
        <v>1</v>
      </c>
      <c r="EH11" s="2">
        <v>1</v>
      </c>
      <c r="EI11" s="2">
        <v>1</v>
      </c>
      <c r="EJ11" s="2">
        <v>1</v>
      </c>
      <c r="EK11" s="2">
        <v>2</v>
      </c>
      <c r="EL11" s="2">
        <v>1</v>
      </c>
      <c r="EM11" s="2">
        <v>2</v>
      </c>
      <c r="EN11" s="2">
        <v>1</v>
      </c>
      <c r="EO11" s="5">
        <v>0</v>
      </c>
      <c r="EP11" s="5">
        <v>0</v>
      </c>
      <c r="EQ11" s="5">
        <v>0</v>
      </c>
      <c r="ER11" s="5">
        <v>0</v>
      </c>
      <c r="ES11" s="5">
        <v>0</v>
      </c>
      <c r="ET11" s="5">
        <v>0</v>
      </c>
      <c r="EU11" s="5">
        <v>0</v>
      </c>
      <c r="EV11" s="5">
        <v>0</v>
      </c>
      <c r="EW11" s="5">
        <v>0</v>
      </c>
      <c r="EX11" s="5">
        <v>0</v>
      </c>
      <c r="EY11" s="2">
        <v>1</v>
      </c>
      <c r="EZ11" s="5">
        <v>0</v>
      </c>
      <c r="FA11" s="2">
        <v>3</v>
      </c>
      <c r="FB11" s="5">
        <v>0</v>
      </c>
    </row>
    <row r="12" spans="1:158">
      <c r="A12" s="1" t="s">
        <v>146</v>
      </c>
      <c r="B12" s="5">
        <v>0</v>
      </c>
      <c r="C12" s="5">
        <v>0</v>
      </c>
      <c r="D12" s="5">
        <v>0</v>
      </c>
      <c r="E12" s="5">
        <v>0</v>
      </c>
      <c r="F12" s="2">
        <v>1</v>
      </c>
      <c r="G12" s="5">
        <v>0</v>
      </c>
      <c r="H12" s="5">
        <v>0</v>
      </c>
      <c r="I12" s="2">
        <v>2</v>
      </c>
      <c r="J12" s="2">
        <v>3</v>
      </c>
      <c r="K12" s="5">
        <v>0</v>
      </c>
      <c r="L12" s="2">
        <v>19</v>
      </c>
      <c r="M12" s="2">
        <v>5</v>
      </c>
      <c r="N12" s="5">
        <v>0</v>
      </c>
      <c r="O12" s="2">
        <v>4</v>
      </c>
      <c r="P12" s="2">
        <v>3</v>
      </c>
      <c r="Q12" s="2">
        <v>3</v>
      </c>
      <c r="R12" s="2">
        <v>24</v>
      </c>
      <c r="S12" s="2">
        <v>11</v>
      </c>
      <c r="T12" s="2">
        <v>8</v>
      </c>
      <c r="U12" s="2">
        <v>4</v>
      </c>
      <c r="V12" s="2">
        <v>3</v>
      </c>
      <c r="W12" s="2">
        <v>1</v>
      </c>
      <c r="X12" s="2">
        <v>2</v>
      </c>
      <c r="Y12" s="5">
        <v>0</v>
      </c>
      <c r="Z12" s="5">
        <v>0</v>
      </c>
      <c r="AA12" s="5">
        <v>0</v>
      </c>
      <c r="AB12" s="2">
        <v>2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2">
        <v>1</v>
      </c>
      <c r="AK12" s="5">
        <v>0</v>
      </c>
      <c r="AL12" s="2">
        <v>6</v>
      </c>
      <c r="AM12" s="5">
        <v>0</v>
      </c>
      <c r="AN12" s="2">
        <v>2</v>
      </c>
      <c r="AO12" s="2">
        <v>1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2">
        <v>1</v>
      </c>
      <c r="AV12" s="2">
        <v>1</v>
      </c>
      <c r="AW12" s="5">
        <v>0</v>
      </c>
      <c r="AX12" s="5">
        <v>0</v>
      </c>
      <c r="AY12" s="2">
        <v>1</v>
      </c>
      <c r="AZ12" s="2">
        <v>4</v>
      </c>
      <c r="BA12" s="5">
        <v>0</v>
      </c>
      <c r="BB12" s="5">
        <v>0</v>
      </c>
      <c r="BC12" s="2">
        <v>1</v>
      </c>
      <c r="BD12" s="2">
        <v>1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5">
        <v>0</v>
      </c>
      <c r="BM12" s="5">
        <v>0</v>
      </c>
      <c r="BN12" s="5">
        <v>0</v>
      </c>
      <c r="BO12" s="2">
        <v>2</v>
      </c>
      <c r="BP12" s="5">
        <v>0</v>
      </c>
      <c r="BQ12" s="2">
        <v>1</v>
      </c>
      <c r="BR12" s="5">
        <v>0</v>
      </c>
      <c r="BS12" s="2">
        <v>1</v>
      </c>
      <c r="BT12" s="5">
        <v>0</v>
      </c>
      <c r="BU12" s="5">
        <v>0</v>
      </c>
      <c r="BV12" s="5">
        <v>0</v>
      </c>
      <c r="BW12" s="5">
        <v>0</v>
      </c>
      <c r="BX12" s="2">
        <v>2</v>
      </c>
      <c r="BY12" s="5">
        <v>0</v>
      </c>
      <c r="BZ12" s="2">
        <v>1</v>
      </c>
      <c r="CA12" s="5">
        <v>0</v>
      </c>
      <c r="CB12" s="5">
        <v>0</v>
      </c>
      <c r="CC12" s="5">
        <v>0</v>
      </c>
      <c r="CD12" s="2">
        <v>1</v>
      </c>
      <c r="CE12" s="5">
        <v>0</v>
      </c>
      <c r="CF12" s="5">
        <v>0</v>
      </c>
      <c r="CG12" s="5">
        <v>0</v>
      </c>
      <c r="CH12" s="5">
        <v>0</v>
      </c>
      <c r="CI12" s="5">
        <v>0</v>
      </c>
      <c r="CJ12" s="5">
        <v>0</v>
      </c>
      <c r="CK12" s="5">
        <v>0</v>
      </c>
      <c r="CL12" s="2">
        <v>2</v>
      </c>
      <c r="CM12" s="2">
        <v>1</v>
      </c>
      <c r="CN12" s="2">
        <v>1</v>
      </c>
      <c r="CO12" s="5">
        <v>0</v>
      </c>
      <c r="CP12" s="5">
        <v>0</v>
      </c>
      <c r="CQ12" s="5">
        <v>0</v>
      </c>
      <c r="CR12" s="5">
        <v>0</v>
      </c>
      <c r="CS12" s="5">
        <v>0</v>
      </c>
      <c r="CT12" s="2">
        <v>1</v>
      </c>
      <c r="CU12" s="5">
        <v>0</v>
      </c>
      <c r="CV12" s="5">
        <v>0</v>
      </c>
      <c r="CW12" s="5">
        <v>0</v>
      </c>
      <c r="CX12" s="5">
        <v>0</v>
      </c>
      <c r="CY12" s="5">
        <v>0</v>
      </c>
      <c r="CZ12" s="5">
        <v>0</v>
      </c>
      <c r="DA12" s="2">
        <v>2</v>
      </c>
      <c r="DB12" s="2">
        <v>1</v>
      </c>
      <c r="DC12" s="2">
        <v>1</v>
      </c>
      <c r="DD12" s="5">
        <v>0</v>
      </c>
      <c r="DE12" s="5">
        <v>0</v>
      </c>
      <c r="DF12" s="5">
        <v>0</v>
      </c>
      <c r="DG12" s="2">
        <v>3</v>
      </c>
      <c r="DH12" s="5">
        <v>0</v>
      </c>
      <c r="DI12" s="5">
        <v>0</v>
      </c>
      <c r="DJ12" s="5">
        <v>0</v>
      </c>
      <c r="DK12" s="2">
        <v>2</v>
      </c>
      <c r="DL12" s="5">
        <v>0</v>
      </c>
      <c r="DM12" s="5">
        <v>0</v>
      </c>
      <c r="DN12" s="5">
        <v>0</v>
      </c>
      <c r="DO12" s="5">
        <v>0</v>
      </c>
      <c r="DP12" s="5">
        <v>0</v>
      </c>
      <c r="DQ12" s="5">
        <v>0</v>
      </c>
      <c r="DR12" s="5">
        <v>0</v>
      </c>
      <c r="DS12" s="2">
        <v>1</v>
      </c>
      <c r="DT12" s="5">
        <v>0</v>
      </c>
      <c r="DU12" s="5">
        <v>0</v>
      </c>
      <c r="DV12" s="5">
        <v>0</v>
      </c>
      <c r="DW12" s="5">
        <v>0</v>
      </c>
      <c r="DX12" s="2">
        <v>3</v>
      </c>
      <c r="DY12" s="5">
        <v>0</v>
      </c>
      <c r="DZ12" s="5">
        <v>0</v>
      </c>
      <c r="EA12" s="5">
        <v>0</v>
      </c>
      <c r="EB12" s="5">
        <v>0</v>
      </c>
      <c r="EC12" s="5">
        <v>0</v>
      </c>
      <c r="ED12" s="5">
        <v>0</v>
      </c>
      <c r="EE12" s="5">
        <v>0</v>
      </c>
      <c r="EF12" s="5">
        <v>0</v>
      </c>
      <c r="EG12" s="2">
        <v>1</v>
      </c>
      <c r="EH12" s="2">
        <v>2</v>
      </c>
      <c r="EI12" s="2">
        <v>1</v>
      </c>
      <c r="EJ12" s="5">
        <v>0</v>
      </c>
      <c r="EK12" s="2">
        <v>1</v>
      </c>
      <c r="EL12" s="5">
        <v>0</v>
      </c>
      <c r="EM12" s="5">
        <v>0</v>
      </c>
      <c r="EN12" s="5">
        <v>0</v>
      </c>
      <c r="EO12" s="5">
        <v>0</v>
      </c>
      <c r="EP12" s="5">
        <v>0</v>
      </c>
      <c r="EQ12" s="5">
        <v>0</v>
      </c>
      <c r="ER12" s="5">
        <v>0</v>
      </c>
      <c r="ES12" s="5">
        <v>0</v>
      </c>
      <c r="ET12" s="5">
        <v>0</v>
      </c>
      <c r="EU12" s="5">
        <v>0</v>
      </c>
      <c r="EV12" s="5">
        <v>0</v>
      </c>
      <c r="EW12" s="5">
        <v>0</v>
      </c>
      <c r="EX12" s="5">
        <v>0</v>
      </c>
      <c r="EY12" s="5">
        <v>0</v>
      </c>
      <c r="EZ12" s="5">
        <v>0</v>
      </c>
      <c r="FA12" s="5">
        <v>0</v>
      </c>
      <c r="FB12" s="5">
        <v>0</v>
      </c>
    </row>
    <row r="13" spans="1:158">
      <c r="A13" s="1" t="s">
        <v>31</v>
      </c>
      <c r="B13" s="5">
        <v>0</v>
      </c>
      <c r="C13" s="2">
        <v>199</v>
      </c>
      <c r="D13" s="5">
        <v>0</v>
      </c>
      <c r="E13" s="5">
        <v>0</v>
      </c>
      <c r="F13" s="5">
        <v>0</v>
      </c>
      <c r="G13" s="2">
        <v>1</v>
      </c>
      <c r="H13" s="5">
        <v>0</v>
      </c>
      <c r="I13" s="5">
        <v>0</v>
      </c>
      <c r="J13" s="2">
        <v>2</v>
      </c>
      <c r="K13" s="5">
        <v>0</v>
      </c>
      <c r="L13" s="5">
        <v>0</v>
      </c>
      <c r="M13" s="5">
        <v>0</v>
      </c>
      <c r="N13" s="2">
        <v>4</v>
      </c>
      <c r="O13" s="2">
        <v>17</v>
      </c>
      <c r="P13" s="2">
        <v>2</v>
      </c>
      <c r="Q13" s="2">
        <v>69</v>
      </c>
      <c r="R13" s="2">
        <v>120</v>
      </c>
      <c r="S13" s="2">
        <v>146</v>
      </c>
      <c r="T13" s="2">
        <v>146</v>
      </c>
      <c r="U13" s="2">
        <v>161</v>
      </c>
      <c r="V13" s="2">
        <v>360</v>
      </c>
      <c r="W13" s="2">
        <v>138</v>
      </c>
      <c r="X13" s="2">
        <v>143</v>
      </c>
      <c r="Y13" s="2">
        <v>133</v>
      </c>
      <c r="Z13" s="2">
        <v>112</v>
      </c>
      <c r="AA13" s="5">
        <v>0</v>
      </c>
      <c r="AB13" s="5">
        <v>0</v>
      </c>
      <c r="AC13" s="2">
        <v>7</v>
      </c>
      <c r="AD13" s="5">
        <v>0</v>
      </c>
      <c r="AE13" s="5">
        <v>0</v>
      </c>
      <c r="AF13" s="5">
        <v>0</v>
      </c>
      <c r="AG13" s="5">
        <v>0</v>
      </c>
      <c r="AH13" s="2">
        <v>1</v>
      </c>
      <c r="AI13" s="5">
        <v>0</v>
      </c>
      <c r="AJ13" s="2">
        <v>2</v>
      </c>
      <c r="AK13" s="5">
        <v>0</v>
      </c>
      <c r="AL13" s="2">
        <v>1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2">
        <v>1</v>
      </c>
      <c r="AU13" s="2">
        <v>1</v>
      </c>
      <c r="AV13" s="2">
        <v>1</v>
      </c>
      <c r="AW13" s="2">
        <v>1</v>
      </c>
      <c r="AX13" s="5">
        <v>0</v>
      </c>
      <c r="AY13" s="5">
        <v>0</v>
      </c>
      <c r="AZ13" s="2">
        <v>2</v>
      </c>
      <c r="BA13" s="5">
        <v>0</v>
      </c>
      <c r="BB13" s="2">
        <v>3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5">
        <v>0</v>
      </c>
      <c r="BK13" s="5">
        <v>0</v>
      </c>
      <c r="BL13" s="5">
        <v>0</v>
      </c>
      <c r="BM13" s="5">
        <v>0</v>
      </c>
      <c r="BN13" s="2">
        <v>3</v>
      </c>
      <c r="BO13" s="2">
        <v>2</v>
      </c>
      <c r="BP13" s="5">
        <v>0</v>
      </c>
      <c r="BQ13" s="5">
        <v>0</v>
      </c>
      <c r="BR13" s="5">
        <v>0</v>
      </c>
      <c r="BS13" s="5">
        <v>0</v>
      </c>
      <c r="BT13" s="5">
        <v>0</v>
      </c>
      <c r="BU13" s="5">
        <v>0</v>
      </c>
      <c r="BV13" s="5">
        <v>0</v>
      </c>
      <c r="BW13" s="5">
        <v>0</v>
      </c>
      <c r="BX13" s="5">
        <v>0</v>
      </c>
      <c r="BY13" s="5">
        <v>0</v>
      </c>
      <c r="BZ13" s="2">
        <v>1</v>
      </c>
      <c r="CA13" s="5">
        <v>0</v>
      </c>
      <c r="CB13" s="2">
        <v>1</v>
      </c>
      <c r="CC13" s="5">
        <v>0</v>
      </c>
      <c r="CD13" s="5">
        <v>0</v>
      </c>
      <c r="CE13" s="5">
        <v>0</v>
      </c>
      <c r="CF13" s="5">
        <v>0</v>
      </c>
      <c r="CG13" s="5">
        <v>0</v>
      </c>
      <c r="CH13" s="5">
        <v>0</v>
      </c>
      <c r="CI13" s="5">
        <v>0</v>
      </c>
      <c r="CJ13" s="5">
        <v>0</v>
      </c>
      <c r="CK13" s="5">
        <v>0</v>
      </c>
      <c r="CL13" s="2">
        <v>2</v>
      </c>
      <c r="CM13" s="2">
        <v>1</v>
      </c>
      <c r="CN13" s="5">
        <v>0</v>
      </c>
      <c r="CO13" s="5">
        <v>0</v>
      </c>
      <c r="CP13" s="5">
        <v>0</v>
      </c>
      <c r="CQ13" s="2">
        <v>1</v>
      </c>
      <c r="CR13" s="5">
        <v>0</v>
      </c>
      <c r="CS13" s="5">
        <v>0</v>
      </c>
      <c r="CT13" s="5">
        <v>0</v>
      </c>
      <c r="CU13" s="5">
        <v>0</v>
      </c>
      <c r="CV13" s="5">
        <v>0</v>
      </c>
      <c r="CW13" s="5">
        <v>0</v>
      </c>
      <c r="CX13" s="5">
        <v>0</v>
      </c>
      <c r="CY13" s="2">
        <v>1</v>
      </c>
      <c r="CZ13" s="5">
        <v>0</v>
      </c>
      <c r="DA13" s="5">
        <v>0</v>
      </c>
      <c r="DB13" s="5">
        <v>0</v>
      </c>
      <c r="DC13" s="2">
        <v>1</v>
      </c>
      <c r="DD13" s="2">
        <v>1</v>
      </c>
      <c r="DE13" s="5">
        <v>0</v>
      </c>
      <c r="DF13" s="5">
        <v>0</v>
      </c>
      <c r="DG13" s="2">
        <v>1</v>
      </c>
      <c r="DH13" s="5">
        <v>0</v>
      </c>
      <c r="DI13" s="5">
        <v>0</v>
      </c>
      <c r="DJ13" s="5">
        <v>0</v>
      </c>
      <c r="DK13" s="5">
        <v>0</v>
      </c>
      <c r="DL13" s="5">
        <v>0</v>
      </c>
      <c r="DM13" s="5">
        <v>0</v>
      </c>
      <c r="DN13" s="2">
        <v>1</v>
      </c>
      <c r="DO13" s="5">
        <v>0</v>
      </c>
      <c r="DP13" s="5">
        <v>0</v>
      </c>
      <c r="DQ13" s="5">
        <v>0</v>
      </c>
      <c r="DR13" s="5">
        <v>0</v>
      </c>
      <c r="DS13" s="5">
        <v>0</v>
      </c>
      <c r="DT13" s="5">
        <v>0</v>
      </c>
      <c r="DU13" s="5">
        <v>0</v>
      </c>
      <c r="DV13" s="5">
        <v>0</v>
      </c>
      <c r="DW13" s="2">
        <v>2</v>
      </c>
      <c r="DX13" s="2">
        <v>4</v>
      </c>
      <c r="DY13" s="2">
        <v>1</v>
      </c>
      <c r="DZ13" s="5">
        <v>0</v>
      </c>
      <c r="EA13" s="5">
        <v>0</v>
      </c>
      <c r="EB13" s="5">
        <v>0</v>
      </c>
      <c r="EC13" s="5">
        <v>0</v>
      </c>
      <c r="ED13" s="2">
        <v>2</v>
      </c>
      <c r="EE13" s="5">
        <v>0</v>
      </c>
      <c r="EF13" s="2">
        <v>2</v>
      </c>
      <c r="EG13" s="5">
        <v>0</v>
      </c>
      <c r="EH13" s="5">
        <v>0</v>
      </c>
      <c r="EI13" s="2">
        <v>5</v>
      </c>
      <c r="EJ13" s="2">
        <v>2</v>
      </c>
      <c r="EK13" s="2">
        <v>3</v>
      </c>
      <c r="EL13" s="5">
        <v>0</v>
      </c>
      <c r="EM13" s="2">
        <v>2</v>
      </c>
      <c r="EN13" s="2">
        <v>3</v>
      </c>
      <c r="EO13" s="5">
        <v>0</v>
      </c>
      <c r="EP13" s="5">
        <v>0</v>
      </c>
      <c r="EQ13" s="2">
        <v>1</v>
      </c>
      <c r="ER13" s="5">
        <v>0</v>
      </c>
      <c r="ES13" s="2">
        <v>1</v>
      </c>
      <c r="ET13" s="5">
        <v>0</v>
      </c>
      <c r="EU13" s="5">
        <v>0</v>
      </c>
      <c r="EV13" s="5">
        <v>0</v>
      </c>
      <c r="EW13" s="5">
        <v>0</v>
      </c>
      <c r="EX13" s="5">
        <v>0</v>
      </c>
      <c r="EY13" s="5">
        <v>0</v>
      </c>
      <c r="EZ13" s="5">
        <v>0</v>
      </c>
      <c r="FA13" s="5">
        <v>0</v>
      </c>
      <c r="FB13" s="5">
        <v>0</v>
      </c>
    </row>
    <row r="14" spans="1:158">
      <c r="A14" s="1" t="s">
        <v>47</v>
      </c>
      <c r="B14" s="5">
        <v>0</v>
      </c>
      <c r="C14" s="2">
        <v>94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2">
        <v>3</v>
      </c>
      <c r="J14" s="2">
        <v>10</v>
      </c>
      <c r="K14" s="5">
        <v>0</v>
      </c>
      <c r="L14" s="5">
        <v>0</v>
      </c>
      <c r="M14" s="2">
        <v>14</v>
      </c>
      <c r="N14" s="2">
        <v>557</v>
      </c>
      <c r="O14" s="2">
        <v>4</v>
      </c>
      <c r="P14" s="5">
        <v>0</v>
      </c>
      <c r="Q14" s="2">
        <v>111</v>
      </c>
      <c r="R14" s="2">
        <v>442</v>
      </c>
      <c r="S14" s="2">
        <v>338</v>
      </c>
      <c r="T14" s="2">
        <v>157</v>
      </c>
      <c r="U14" s="2">
        <v>103</v>
      </c>
      <c r="V14" s="2">
        <v>106</v>
      </c>
      <c r="W14" s="2">
        <v>111</v>
      </c>
      <c r="X14" s="2">
        <v>79</v>
      </c>
      <c r="Y14" s="2">
        <v>76</v>
      </c>
      <c r="Z14" s="2">
        <v>48</v>
      </c>
      <c r="AA14" s="5">
        <v>0</v>
      </c>
      <c r="AB14" s="5">
        <v>0</v>
      </c>
      <c r="AC14" s="5">
        <v>0</v>
      </c>
      <c r="AD14" s="5">
        <v>0</v>
      </c>
      <c r="AE14" s="2">
        <v>7</v>
      </c>
      <c r="AF14" s="2">
        <v>1</v>
      </c>
      <c r="AG14" s="5">
        <v>0</v>
      </c>
      <c r="AH14" s="2">
        <v>10</v>
      </c>
      <c r="AI14" s="2">
        <v>51</v>
      </c>
      <c r="AJ14" s="2">
        <v>27</v>
      </c>
      <c r="AK14" s="2">
        <v>5</v>
      </c>
      <c r="AL14" s="2">
        <v>6</v>
      </c>
      <c r="AM14" s="2">
        <v>23</v>
      </c>
      <c r="AN14" s="2">
        <v>2</v>
      </c>
      <c r="AO14" s="2">
        <v>5</v>
      </c>
      <c r="AP14" s="2">
        <v>33</v>
      </c>
      <c r="AQ14" s="2">
        <v>3</v>
      </c>
      <c r="AR14" s="2">
        <v>3</v>
      </c>
      <c r="AS14" s="2">
        <v>10</v>
      </c>
      <c r="AT14" s="2">
        <v>24</v>
      </c>
      <c r="AU14" s="2">
        <v>8</v>
      </c>
      <c r="AV14" s="2">
        <v>5</v>
      </c>
      <c r="AW14" s="2">
        <v>14</v>
      </c>
      <c r="AX14" s="2">
        <v>3</v>
      </c>
      <c r="AY14" s="2">
        <v>5</v>
      </c>
      <c r="AZ14" s="2">
        <v>35</v>
      </c>
      <c r="BA14" s="2">
        <v>15</v>
      </c>
      <c r="BB14" s="2">
        <v>2</v>
      </c>
      <c r="BC14" s="2">
        <v>8</v>
      </c>
      <c r="BD14" s="2">
        <v>9</v>
      </c>
      <c r="BE14" s="2">
        <v>8</v>
      </c>
      <c r="BF14" s="2">
        <v>2</v>
      </c>
      <c r="BG14" s="2">
        <v>3</v>
      </c>
      <c r="BH14" s="5">
        <v>0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2">
        <v>12</v>
      </c>
      <c r="BO14" s="2">
        <v>7</v>
      </c>
      <c r="BP14" s="2">
        <v>15</v>
      </c>
      <c r="BQ14" s="2">
        <v>9</v>
      </c>
      <c r="BR14" s="2">
        <v>6</v>
      </c>
      <c r="BS14" s="2">
        <v>16</v>
      </c>
      <c r="BT14" s="2">
        <v>6</v>
      </c>
      <c r="BU14" s="2">
        <v>4</v>
      </c>
      <c r="BV14" s="2">
        <v>6</v>
      </c>
      <c r="BW14" s="5">
        <v>0</v>
      </c>
      <c r="BX14" s="2">
        <v>5</v>
      </c>
      <c r="BY14" s="2">
        <v>14</v>
      </c>
      <c r="BZ14" s="2">
        <v>31</v>
      </c>
      <c r="CA14" s="2">
        <v>5</v>
      </c>
      <c r="CB14" s="2">
        <v>7</v>
      </c>
      <c r="CC14" s="2">
        <v>21</v>
      </c>
      <c r="CD14" s="5">
        <v>0</v>
      </c>
      <c r="CE14" s="2">
        <v>12</v>
      </c>
      <c r="CF14" s="2">
        <v>9</v>
      </c>
      <c r="CG14" s="2">
        <v>13</v>
      </c>
      <c r="CH14" s="2">
        <v>6</v>
      </c>
      <c r="CI14" s="2">
        <v>3</v>
      </c>
      <c r="CJ14" s="2">
        <v>4</v>
      </c>
      <c r="CK14" s="2">
        <v>1</v>
      </c>
      <c r="CL14" s="2">
        <v>2</v>
      </c>
      <c r="CM14" s="5">
        <v>0</v>
      </c>
      <c r="CN14" s="5">
        <v>0</v>
      </c>
      <c r="CO14" s="5">
        <v>0</v>
      </c>
      <c r="CP14" s="5">
        <v>0</v>
      </c>
      <c r="CQ14" s="2">
        <v>113</v>
      </c>
      <c r="CR14" s="2">
        <v>138</v>
      </c>
      <c r="CS14" s="2">
        <v>120</v>
      </c>
      <c r="CT14" s="2">
        <v>45</v>
      </c>
      <c r="CU14" s="2">
        <v>66</v>
      </c>
      <c r="CV14" s="2">
        <v>6</v>
      </c>
      <c r="CW14" s="2">
        <v>13</v>
      </c>
      <c r="CX14" s="2">
        <v>33</v>
      </c>
      <c r="CY14" s="2">
        <v>44</v>
      </c>
      <c r="CZ14" s="2">
        <v>118</v>
      </c>
      <c r="DA14" s="2">
        <v>192</v>
      </c>
      <c r="DB14" s="2">
        <v>73</v>
      </c>
      <c r="DC14" s="2">
        <v>125</v>
      </c>
      <c r="DD14" s="2">
        <v>50</v>
      </c>
      <c r="DE14" s="2">
        <v>22</v>
      </c>
      <c r="DF14" s="2">
        <v>262</v>
      </c>
      <c r="DG14" s="2">
        <v>42</v>
      </c>
      <c r="DH14" s="2">
        <v>120</v>
      </c>
      <c r="DI14" s="2">
        <v>119</v>
      </c>
      <c r="DJ14" s="2">
        <v>17</v>
      </c>
      <c r="DK14" s="2">
        <v>104</v>
      </c>
      <c r="DL14" s="2">
        <v>34</v>
      </c>
      <c r="DM14" s="2">
        <v>7</v>
      </c>
      <c r="DN14" s="2">
        <v>11</v>
      </c>
      <c r="DO14" s="2">
        <v>28</v>
      </c>
      <c r="DP14" s="5">
        <v>0</v>
      </c>
      <c r="DQ14" s="5">
        <v>0</v>
      </c>
      <c r="DR14" s="5">
        <v>0</v>
      </c>
      <c r="DS14" s="2">
        <v>46</v>
      </c>
      <c r="DT14" s="2">
        <v>8</v>
      </c>
      <c r="DU14" s="2">
        <v>9</v>
      </c>
      <c r="DV14" s="2">
        <v>285</v>
      </c>
      <c r="DW14" s="2">
        <v>269</v>
      </c>
      <c r="DX14" s="2">
        <v>446</v>
      </c>
      <c r="DY14" s="2">
        <v>546</v>
      </c>
      <c r="DZ14" s="2">
        <v>479</v>
      </c>
      <c r="EA14" s="2">
        <v>223</v>
      </c>
      <c r="EB14" s="2">
        <v>60</v>
      </c>
      <c r="EC14" s="2">
        <v>797</v>
      </c>
      <c r="ED14" s="2">
        <v>289</v>
      </c>
      <c r="EE14" s="2">
        <v>219</v>
      </c>
      <c r="EF14" s="2">
        <v>675</v>
      </c>
      <c r="EG14" s="2">
        <v>800</v>
      </c>
      <c r="EH14" s="2">
        <v>963</v>
      </c>
      <c r="EI14" s="2">
        <v>792</v>
      </c>
      <c r="EJ14" s="2">
        <v>300</v>
      </c>
      <c r="EK14" s="2">
        <v>1244</v>
      </c>
      <c r="EL14" s="2">
        <v>394</v>
      </c>
      <c r="EM14" s="2">
        <v>843</v>
      </c>
      <c r="EN14" s="2">
        <v>3475</v>
      </c>
      <c r="EO14" s="2">
        <v>90</v>
      </c>
      <c r="EP14" s="2">
        <v>171</v>
      </c>
      <c r="EQ14" s="2">
        <v>586</v>
      </c>
      <c r="ER14" s="2">
        <v>93</v>
      </c>
      <c r="ES14" s="2">
        <v>170</v>
      </c>
      <c r="ET14" s="2">
        <v>84</v>
      </c>
      <c r="EU14" s="2">
        <v>1</v>
      </c>
      <c r="EV14" s="5">
        <v>0</v>
      </c>
      <c r="EW14" s="2">
        <v>8</v>
      </c>
      <c r="EX14" s="5">
        <v>0</v>
      </c>
      <c r="EY14" s="2">
        <v>152</v>
      </c>
      <c r="EZ14" s="2">
        <v>55</v>
      </c>
      <c r="FA14" s="2">
        <v>79</v>
      </c>
      <c r="FB14" s="2">
        <v>1</v>
      </c>
    </row>
    <row r="15" spans="1:158">
      <c r="A15" s="1" t="s">
        <v>38</v>
      </c>
      <c r="B15" s="2">
        <v>5</v>
      </c>
      <c r="C15" s="2">
        <v>83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2">
        <v>10</v>
      </c>
      <c r="J15" s="2">
        <v>716</v>
      </c>
      <c r="K15" s="5">
        <v>0</v>
      </c>
      <c r="L15" s="2">
        <v>1</v>
      </c>
      <c r="M15" s="2">
        <v>509</v>
      </c>
      <c r="N15" s="2">
        <v>28</v>
      </c>
      <c r="O15" s="2">
        <v>2364</v>
      </c>
      <c r="P15" s="2">
        <v>5</v>
      </c>
      <c r="Q15" s="2">
        <v>268</v>
      </c>
      <c r="R15" s="2">
        <v>367</v>
      </c>
      <c r="S15" s="2">
        <v>336</v>
      </c>
      <c r="T15" s="2">
        <v>156</v>
      </c>
      <c r="U15" s="2">
        <v>81</v>
      </c>
      <c r="V15" s="2">
        <v>106</v>
      </c>
      <c r="W15" s="2">
        <v>42</v>
      </c>
      <c r="X15" s="2">
        <v>31</v>
      </c>
      <c r="Y15" s="2">
        <v>33</v>
      </c>
      <c r="Z15" s="2">
        <v>29</v>
      </c>
      <c r="AA15" s="2">
        <v>228</v>
      </c>
      <c r="AB15" s="2">
        <v>41</v>
      </c>
      <c r="AC15" s="2">
        <v>6</v>
      </c>
      <c r="AD15" s="5">
        <v>0</v>
      </c>
      <c r="AE15" s="2">
        <v>16</v>
      </c>
      <c r="AF15" s="2">
        <v>2</v>
      </c>
      <c r="AG15" s="5">
        <v>0</v>
      </c>
      <c r="AH15" s="2">
        <v>6</v>
      </c>
      <c r="AI15" s="2">
        <v>2</v>
      </c>
      <c r="AJ15" s="2">
        <v>9</v>
      </c>
      <c r="AK15" s="2">
        <v>3</v>
      </c>
      <c r="AL15" s="2">
        <v>3</v>
      </c>
      <c r="AM15" s="2">
        <v>2</v>
      </c>
      <c r="AN15" s="2">
        <v>4</v>
      </c>
      <c r="AO15" s="2">
        <v>2</v>
      </c>
      <c r="AP15" s="2">
        <v>2</v>
      </c>
      <c r="AQ15" s="5">
        <v>0</v>
      </c>
      <c r="AR15" s="2">
        <v>7</v>
      </c>
      <c r="AS15" s="2">
        <v>3</v>
      </c>
      <c r="AT15" s="2">
        <v>45</v>
      </c>
      <c r="AU15" s="2">
        <v>5</v>
      </c>
      <c r="AV15" s="2">
        <v>5</v>
      </c>
      <c r="AW15" s="2">
        <v>6</v>
      </c>
      <c r="AX15" s="2">
        <v>1</v>
      </c>
      <c r="AY15" s="2">
        <v>57</v>
      </c>
      <c r="AZ15" s="2">
        <v>33</v>
      </c>
      <c r="BA15" s="2">
        <v>2</v>
      </c>
      <c r="BB15" s="5">
        <v>0</v>
      </c>
      <c r="BC15" s="2">
        <v>1</v>
      </c>
      <c r="BD15" s="2">
        <v>6</v>
      </c>
      <c r="BE15" s="5">
        <v>0</v>
      </c>
      <c r="BF15" s="2">
        <v>1</v>
      </c>
      <c r="BG15" s="5">
        <v>0</v>
      </c>
      <c r="BH15" s="5">
        <v>0</v>
      </c>
      <c r="BI15" s="5">
        <v>0</v>
      </c>
      <c r="BJ15" s="2">
        <v>2</v>
      </c>
      <c r="BK15" s="5">
        <v>0</v>
      </c>
      <c r="BL15" s="5">
        <v>0</v>
      </c>
      <c r="BM15" s="5">
        <v>0</v>
      </c>
      <c r="BN15" s="2">
        <v>17</v>
      </c>
      <c r="BO15" s="2">
        <v>7</v>
      </c>
      <c r="BP15" s="2">
        <v>241</v>
      </c>
      <c r="BQ15" s="2">
        <v>25</v>
      </c>
      <c r="BR15" s="2">
        <v>13</v>
      </c>
      <c r="BS15" s="2">
        <v>6</v>
      </c>
      <c r="BT15" s="2">
        <v>16</v>
      </c>
      <c r="BU15" s="2">
        <v>22</v>
      </c>
      <c r="BV15" s="2">
        <v>6</v>
      </c>
      <c r="BW15" s="2">
        <v>2</v>
      </c>
      <c r="BX15" s="2">
        <v>2</v>
      </c>
      <c r="BY15" s="2">
        <v>19</v>
      </c>
      <c r="BZ15" s="2">
        <v>22</v>
      </c>
      <c r="CA15" s="2">
        <v>16</v>
      </c>
      <c r="CB15" s="2">
        <v>40</v>
      </c>
      <c r="CC15" s="2">
        <v>25</v>
      </c>
      <c r="CD15" s="5">
        <v>0</v>
      </c>
      <c r="CE15" s="2">
        <v>251</v>
      </c>
      <c r="CF15" s="2">
        <v>11</v>
      </c>
      <c r="CG15" s="2">
        <v>7</v>
      </c>
      <c r="CH15" s="2">
        <v>10</v>
      </c>
      <c r="CI15" s="2">
        <v>2</v>
      </c>
      <c r="CJ15" s="2">
        <v>10</v>
      </c>
      <c r="CK15" s="2">
        <v>5</v>
      </c>
      <c r="CL15" s="2">
        <v>7</v>
      </c>
      <c r="CM15" s="2">
        <v>1</v>
      </c>
      <c r="CN15" s="5">
        <v>0</v>
      </c>
      <c r="CO15" s="2">
        <v>1</v>
      </c>
      <c r="CP15" s="2">
        <v>1</v>
      </c>
      <c r="CQ15" s="2">
        <v>212</v>
      </c>
      <c r="CR15" s="2">
        <v>20</v>
      </c>
      <c r="CS15" s="2">
        <v>358</v>
      </c>
      <c r="CT15" s="2">
        <v>24</v>
      </c>
      <c r="CU15" s="2">
        <v>30</v>
      </c>
      <c r="CV15" s="2">
        <v>14</v>
      </c>
      <c r="CW15" s="2">
        <v>1</v>
      </c>
      <c r="CX15" s="2">
        <v>10</v>
      </c>
      <c r="CY15" s="2">
        <v>66</v>
      </c>
      <c r="CZ15" s="5">
        <v>0</v>
      </c>
      <c r="DA15" s="2">
        <v>38</v>
      </c>
      <c r="DB15" s="2">
        <v>26</v>
      </c>
      <c r="DC15" s="2">
        <v>84</v>
      </c>
      <c r="DD15" s="2">
        <v>69</v>
      </c>
      <c r="DE15" s="2">
        <v>11</v>
      </c>
      <c r="DF15" s="2">
        <v>67</v>
      </c>
      <c r="DG15" s="2">
        <v>27</v>
      </c>
      <c r="DH15" s="2">
        <v>174</v>
      </c>
      <c r="DI15" s="2">
        <v>15</v>
      </c>
      <c r="DJ15" s="2">
        <v>2</v>
      </c>
      <c r="DK15" s="2">
        <v>12</v>
      </c>
      <c r="DL15" s="2">
        <v>10</v>
      </c>
      <c r="DM15" s="2">
        <v>2</v>
      </c>
      <c r="DN15" s="2">
        <v>4</v>
      </c>
      <c r="DO15" s="2">
        <v>6</v>
      </c>
      <c r="DP15" s="5">
        <v>0</v>
      </c>
      <c r="DQ15" s="2">
        <v>1</v>
      </c>
      <c r="DR15" s="5">
        <v>0</v>
      </c>
      <c r="DS15" s="2">
        <v>25</v>
      </c>
      <c r="DT15" s="2">
        <v>12</v>
      </c>
      <c r="DU15" s="2">
        <v>8</v>
      </c>
      <c r="DV15" s="2">
        <v>2</v>
      </c>
      <c r="DW15" s="2">
        <v>3</v>
      </c>
      <c r="DX15" s="2">
        <v>9</v>
      </c>
      <c r="DY15" s="2">
        <v>4</v>
      </c>
      <c r="DZ15" s="2">
        <v>315</v>
      </c>
      <c r="EA15" s="2">
        <v>222</v>
      </c>
      <c r="EB15" s="5">
        <v>0</v>
      </c>
      <c r="EC15" s="2">
        <v>4</v>
      </c>
      <c r="ED15" s="2">
        <v>11</v>
      </c>
      <c r="EE15" s="5">
        <v>0</v>
      </c>
      <c r="EF15" s="2">
        <v>52</v>
      </c>
      <c r="EG15" s="2">
        <v>2</v>
      </c>
      <c r="EH15" s="2">
        <v>3</v>
      </c>
      <c r="EI15" s="2">
        <v>11</v>
      </c>
      <c r="EJ15" s="2">
        <v>14</v>
      </c>
      <c r="EK15" s="2">
        <v>205</v>
      </c>
      <c r="EL15" s="2">
        <v>151</v>
      </c>
      <c r="EM15" s="2">
        <v>5</v>
      </c>
      <c r="EN15" s="2">
        <v>9</v>
      </c>
      <c r="EO15" s="2">
        <v>1</v>
      </c>
      <c r="EP15" s="2">
        <v>1</v>
      </c>
      <c r="EQ15" s="2">
        <v>2</v>
      </c>
      <c r="ER15" s="5">
        <v>0</v>
      </c>
      <c r="ES15" s="2">
        <v>9</v>
      </c>
      <c r="ET15" s="2">
        <v>2</v>
      </c>
      <c r="EU15" s="5">
        <v>0</v>
      </c>
      <c r="EV15" s="5">
        <v>0</v>
      </c>
      <c r="EW15" s="5">
        <v>0</v>
      </c>
      <c r="EX15" s="2">
        <v>2</v>
      </c>
      <c r="EY15" s="2">
        <v>60</v>
      </c>
      <c r="EZ15" s="5">
        <v>0</v>
      </c>
      <c r="FA15" s="5">
        <v>0</v>
      </c>
      <c r="FB15" s="5">
        <v>0</v>
      </c>
    </row>
    <row r="16" spans="1:158">
      <c r="A16" s="1" t="s">
        <v>117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2">
        <v>9</v>
      </c>
      <c r="J16" s="2">
        <v>2</v>
      </c>
      <c r="K16" s="2">
        <v>1</v>
      </c>
      <c r="L16" s="5">
        <v>0</v>
      </c>
      <c r="M16" s="2">
        <v>7</v>
      </c>
      <c r="N16" s="2">
        <v>7</v>
      </c>
      <c r="O16" s="2">
        <v>15</v>
      </c>
      <c r="P16" s="2">
        <v>134</v>
      </c>
      <c r="Q16" s="2">
        <v>22</v>
      </c>
      <c r="R16" s="2">
        <v>49</v>
      </c>
      <c r="S16" s="2">
        <v>67</v>
      </c>
      <c r="T16" s="2">
        <v>31</v>
      </c>
      <c r="U16" s="2">
        <v>20</v>
      </c>
      <c r="V16" s="2">
        <v>14</v>
      </c>
      <c r="W16" s="2">
        <v>11</v>
      </c>
      <c r="X16" s="2">
        <v>17</v>
      </c>
      <c r="Y16" s="2">
        <v>7</v>
      </c>
      <c r="Z16" s="2">
        <v>18</v>
      </c>
      <c r="AA16" s="5">
        <v>0</v>
      </c>
      <c r="AB16" s="2">
        <v>3</v>
      </c>
      <c r="AC16" s="5">
        <v>0</v>
      </c>
      <c r="AD16" s="5">
        <v>0</v>
      </c>
      <c r="AE16" s="5">
        <v>0</v>
      </c>
      <c r="AF16" s="2">
        <v>5</v>
      </c>
      <c r="AG16" s="5">
        <v>0</v>
      </c>
      <c r="AH16" s="2">
        <v>2</v>
      </c>
      <c r="AI16" s="2">
        <v>5</v>
      </c>
      <c r="AJ16" s="2">
        <v>3</v>
      </c>
      <c r="AK16" s="2">
        <v>6</v>
      </c>
      <c r="AL16" s="5">
        <v>0</v>
      </c>
      <c r="AM16" s="2">
        <v>1</v>
      </c>
      <c r="AN16" s="2">
        <v>3</v>
      </c>
      <c r="AO16" s="2">
        <v>1</v>
      </c>
      <c r="AP16" s="2">
        <v>8</v>
      </c>
      <c r="AQ16" s="5">
        <v>0</v>
      </c>
      <c r="AR16" s="2">
        <v>2</v>
      </c>
      <c r="AS16" s="2">
        <v>7</v>
      </c>
      <c r="AT16" s="2">
        <v>1</v>
      </c>
      <c r="AU16" s="2">
        <v>4</v>
      </c>
      <c r="AV16" s="2">
        <v>2</v>
      </c>
      <c r="AW16" s="2">
        <v>1</v>
      </c>
      <c r="AX16" s="5">
        <v>0</v>
      </c>
      <c r="AY16" s="2">
        <v>1</v>
      </c>
      <c r="AZ16" s="2">
        <v>3</v>
      </c>
      <c r="BA16" s="2">
        <v>4</v>
      </c>
      <c r="BB16" s="5">
        <v>0</v>
      </c>
      <c r="BC16" s="2">
        <v>2</v>
      </c>
      <c r="BD16" s="5">
        <v>0</v>
      </c>
      <c r="BE16" s="2">
        <v>3</v>
      </c>
      <c r="BF16" s="5">
        <v>0</v>
      </c>
      <c r="BG16" s="2">
        <v>1</v>
      </c>
      <c r="BH16" s="2">
        <v>1</v>
      </c>
      <c r="BI16" s="5">
        <v>0</v>
      </c>
      <c r="BJ16" s="5">
        <v>0</v>
      </c>
      <c r="BK16" s="5">
        <v>0</v>
      </c>
      <c r="BL16" s="2">
        <v>2</v>
      </c>
      <c r="BM16" s="5">
        <v>0</v>
      </c>
      <c r="BN16" s="2">
        <v>17</v>
      </c>
      <c r="BO16" s="2">
        <v>7</v>
      </c>
      <c r="BP16" s="2">
        <v>17</v>
      </c>
      <c r="BQ16" s="2">
        <v>7</v>
      </c>
      <c r="BR16" s="2">
        <v>10</v>
      </c>
      <c r="BS16" s="2">
        <v>13</v>
      </c>
      <c r="BT16" s="2">
        <v>4</v>
      </c>
      <c r="BU16" s="2">
        <v>4</v>
      </c>
      <c r="BV16" s="2">
        <v>12</v>
      </c>
      <c r="BW16" s="2">
        <v>1</v>
      </c>
      <c r="BX16" s="2">
        <v>16</v>
      </c>
      <c r="BY16" s="2">
        <v>11</v>
      </c>
      <c r="BZ16" s="2">
        <v>11</v>
      </c>
      <c r="CA16" s="2">
        <v>5</v>
      </c>
      <c r="CB16" s="2">
        <v>6</v>
      </c>
      <c r="CC16" s="2">
        <v>14</v>
      </c>
      <c r="CD16" s="5">
        <v>0</v>
      </c>
      <c r="CE16" s="2">
        <v>24</v>
      </c>
      <c r="CF16" s="2">
        <v>17</v>
      </c>
      <c r="CG16" s="2">
        <v>6</v>
      </c>
      <c r="CH16" s="2">
        <v>2</v>
      </c>
      <c r="CI16" s="2">
        <v>5</v>
      </c>
      <c r="CJ16" s="2">
        <v>30</v>
      </c>
      <c r="CK16" s="2">
        <v>4</v>
      </c>
      <c r="CL16" s="2">
        <v>1</v>
      </c>
      <c r="CM16" s="2">
        <v>1</v>
      </c>
      <c r="CN16" s="5">
        <v>0</v>
      </c>
      <c r="CO16" s="5">
        <v>0</v>
      </c>
      <c r="CP16" s="2">
        <v>1</v>
      </c>
      <c r="CQ16" s="2">
        <v>2</v>
      </c>
      <c r="CR16" s="5">
        <v>0</v>
      </c>
      <c r="CS16" s="5">
        <v>0</v>
      </c>
      <c r="CT16" s="2">
        <v>1</v>
      </c>
      <c r="CU16" s="5">
        <v>0</v>
      </c>
      <c r="CV16" s="2">
        <v>1</v>
      </c>
      <c r="CW16" s="2">
        <v>1</v>
      </c>
      <c r="CX16" s="5">
        <v>0</v>
      </c>
      <c r="CY16" s="2">
        <v>3</v>
      </c>
      <c r="CZ16" s="5">
        <v>0</v>
      </c>
      <c r="DA16" s="2">
        <v>1</v>
      </c>
      <c r="DB16" s="5">
        <v>0</v>
      </c>
      <c r="DC16" s="2">
        <v>2</v>
      </c>
      <c r="DD16" s="2">
        <v>1</v>
      </c>
      <c r="DE16" s="2">
        <v>2</v>
      </c>
      <c r="DF16" s="2">
        <v>2</v>
      </c>
      <c r="DG16" s="2">
        <v>1</v>
      </c>
      <c r="DH16" s="2">
        <v>8</v>
      </c>
      <c r="DI16" s="5">
        <v>0</v>
      </c>
      <c r="DJ16" s="5">
        <v>0</v>
      </c>
      <c r="DK16" s="5">
        <v>0</v>
      </c>
      <c r="DL16" s="2">
        <v>1</v>
      </c>
      <c r="DM16" s="2">
        <v>2</v>
      </c>
      <c r="DN16" s="5">
        <v>0</v>
      </c>
      <c r="DO16" s="5">
        <v>0</v>
      </c>
      <c r="DP16" s="5">
        <v>0</v>
      </c>
      <c r="DQ16" s="5">
        <v>0</v>
      </c>
      <c r="DR16" s="5">
        <v>0</v>
      </c>
      <c r="DS16" s="5">
        <v>0</v>
      </c>
      <c r="DT16" s="2">
        <v>1</v>
      </c>
      <c r="DU16" s="2">
        <v>1</v>
      </c>
      <c r="DV16" s="2">
        <v>4</v>
      </c>
      <c r="DW16" s="2">
        <v>3</v>
      </c>
      <c r="DX16" s="2">
        <v>10</v>
      </c>
      <c r="DY16" s="2">
        <v>1</v>
      </c>
      <c r="DZ16" s="2">
        <v>14</v>
      </c>
      <c r="EA16" s="2">
        <v>1</v>
      </c>
      <c r="EB16" s="2">
        <v>7</v>
      </c>
      <c r="EC16" s="2">
        <v>6</v>
      </c>
      <c r="ED16" s="2">
        <v>42</v>
      </c>
      <c r="EE16" s="5">
        <v>0</v>
      </c>
      <c r="EF16" s="2">
        <v>16</v>
      </c>
      <c r="EG16" s="2">
        <v>15</v>
      </c>
      <c r="EH16" s="2">
        <v>35</v>
      </c>
      <c r="EI16" s="2">
        <v>8</v>
      </c>
      <c r="EJ16" s="2">
        <v>17</v>
      </c>
      <c r="EK16" s="2">
        <v>19</v>
      </c>
      <c r="EL16" s="2">
        <v>10</v>
      </c>
      <c r="EM16" s="2">
        <v>47</v>
      </c>
      <c r="EN16" s="2">
        <v>5</v>
      </c>
      <c r="EO16" s="2">
        <v>7</v>
      </c>
      <c r="EP16" s="2">
        <v>2</v>
      </c>
      <c r="EQ16" s="2">
        <v>4</v>
      </c>
      <c r="ER16" s="5">
        <v>0</v>
      </c>
      <c r="ES16" s="2">
        <v>29</v>
      </c>
      <c r="ET16" s="2">
        <v>1</v>
      </c>
      <c r="EU16" s="5">
        <v>0</v>
      </c>
      <c r="EV16" s="5">
        <v>0</v>
      </c>
      <c r="EW16" s="2">
        <v>9</v>
      </c>
      <c r="EX16" s="5">
        <v>0</v>
      </c>
      <c r="EY16" s="2">
        <v>2</v>
      </c>
      <c r="EZ16" s="5">
        <v>0</v>
      </c>
      <c r="FA16" s="2">
        <v>1</v>
      </c>
      <c r="FB16" s="5">
        <v>0</v>
      </c>
    </row>
    <row r="17" spans="1:158">
      <c r="A17" s="1" t="s">
        <v>53</v>
      </c>
      <c r="B17" s="2">
        <v>3</v>
      </c>
      <c r="C17" s="2">
        <v>2</v>
      </c>
      <c r="D17" s="5">
        <v>0</v>
      </c>
      <c r="E17" s="2">
        <v>3</v>
      </c>
      <c r="F17" s="2">
        <v>315</v>
      </c>
      <c r="G17" s="2">
        <v>3</v>
      </c>
      <c r="H17" s="2">
        <v>2</v>
      </c>
      <c r="I17" s="2">
        <v>1</v>
      </c>
      <c r="J17" s="2">
        <v>174</v>
      </c>
      <c r="K17" s="2">
        <v>3</v>
      </c>
      <c r="L17" s="2">
        <v>11</v>
      </c>
      <c r="M17" s="2">
        <v>455</v>
      </c>
      <c r="N17" s="2">
        <v>987</v>
      </c>
      <c r="O17" s="2">
        <v>405</v>
      </c>
      <c r="P17" s="2">
        <v>38</v>
      </c>
      <c r="Q17" s="2">
        <v>4471</v>
      </c>
      <c r="R17" s="2">
        <v>1740</v>
      </c>
      <c r="S17" s="2">
        <v>322</v>
      </c>
      <c r="T17" s="2">
        <v>288</v>
      </c>
      <c r="U17" s="2">
        <v>296</v>
      </c>
      <c r="V17" s="2">
        <v>347</v>
      </c>
      <c r="W17" s="2">
        <v>390</v>
      </c>
      <c r="X17" s="2">
        <v>449</v>
      </c>
      <c r="Y17" s="2">
        <v>421</v>
      </c>
      <c r="Z17" s="2">
        <v>458</v>
      </c>
      <c r="AA17" s="2">
        <v>47</v>
      </c>
      <c r="AB17" s="2">
        <v>23</v>
      </c>
      <c r="AC17" s="5">
        <v>0</v>
      </c>
      <c r="AD17" s="2">
        <v>1</v>
      </c>
      <c r="AE17" s="2">
        <v>1</v>
      </c>
      <c r="AF17" s="2">
        <v>5</v>
      </c>
      <c r="AG17" s="5">
        <v>0</v>
      </c>
      <c r="AH17" s="5">
        <v>0</v>
      </c>
      <c r="AI17" s="5">
        <v>0</v>
      </c>
      <c r="AJ17" s="2">
        <v>1</v>
      </c>
      <c r="AK17" s="2">
        <v>4</v>
      </c>
      <c r="AL17" s="5">
        <v>0</v>
      </c>
      <c r="AM17" s="2">
        <v>1</v>
      </c>
      <c r="AN17" s="5">
        <v>0</v>
      </c>
      <c r="AO17" s="2">
        <v>1</v>
      </c>
      <c r="AP17" s="5">
        <v>0</v>
      </c>
      <c r="AQ17" s="5">
        <v>0</v>
      </c>
      <c r="AR17" s="2">
        <v>6</v>
      </c>
      <c r="AS17" s="5">
        <v>0</v>
      </c>
      <c r="AT17" s="5">
        <v>0</v>
      </c>
      <c r="AU17" s="2">
        <v>1</v>
      </c>
      <c r="AV17" s="5">
        <v>0</v>
      </c>
      <c r="AW17" s="5">
        <v>0</v>
      </c>
      <c r="AX17" s="2">
        <v>1</v>
      </c>
      <c r="AY17" s="2">
        <v>2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2">
        <v>2</v>
      </c>
      <c r="BH17" s="5">
        <v>0</v>
      </c>
      <c r="BI17" s="5">
        <v>0</v>
      </c>
      <c r="BJ17" s="2">
        <v>7</v>
      </c>
      <c r="BK17" s="5">
        <v>0</v>
      </c>
      <c r="BL17" s="5">
        <v>0</v>
      </c>
      <c r="BM17" s="5">
        <v>0</v>
      </c>
      <c r="BN17" s="5">
        <v>0</v>
      </c>
      <c r="BO17" s="5">
        <v>0</v>
      </c>
      <c r="BP17" s="5">
        <v>0</v>
      </c>
      <c r="BQ17" s="5">
        <v>0</v>
      </c>
      <c r="BR17" s="2">
        <v>2</v>
      </c>
      <c r="BS17" s="5">
        <v>0</v>
      </c>
      <c r="BT17" s="5">
        <v>0</v>
      </c>
      <c r="BU17" s="5">
        <v>0</v>
      </c>
      <c r="BV17" s="5">
        <v>0</v>
      </c>
      <c r="BW17" s="5">
        <v>0</v>
      </c>
      <c r="BX17" s="2">
        <v>1</v>
      </c>
      <c r="BY17" s="5">
        <v>0</v>
      </c>
      <c r="BZ17" s="5">
        <v>0</v>
      </c>
      <c r="CA17" s="5">
        <v>0</v>
      </c>
      <c r="CB17" s="5">
        <v>0</v>
      </c>
      <c r="CC17" s="2">
        <v>3</v>
      </c>
      <c r="CD17" s="5">
        <v>0</v>
      </c>
      <c r="CE17" s="2">
        <v>3</v>
      </c>
      <c r="CF17" s="5">
        <v>0</v>
      </c>
      <c r="CG17" s="2">
        <v>1</v>
      </c>
      <c r="CH17" s="5">
        <v>0</v>
      </c>
      <c r="CI17" s="2">
        <v>2</v>
      </c>
      <c r="CJ17" s="5">
        <v>0</v>
      </c>
      <c r="CK17" s="2">
        <v>12</v>
      </c>
      <c r="CL17" s="5">
        <v>0</v>
      </c>
      <c r="CM17" s="5">
        <v>0</v>
      </c>
      <c r="CN17" s="5">
        <v>0</v>
      </c>
      <c r="CO17" s="2">
        <v>1</v>
      </c>
      <c r="CP17" s="5">
        <v>0</v>
      </c>
      <c r="CQ17" s="2">
        <v>2</v>
      </c>
      <c r="CR17" s="5">
        <v>0</v>
      </c>
      <c r="CS17" s="2">
        <v>3</v>
      </c>
      <c r="CT17" s="2">
        <v>1</v>
      </c>
      <c r="CU17" s="5">
        <v>0</v>
      </c>
      <c r="CV17" s="5">
        <v>0</v>
      </c>
      <c r="CW17" s="5">
        <v>0</v>
      </c>
      <c r="CX17" s="5">
        <v>0</v>
      </c>
      <c r="CY17" s="5">
        <v>0</v>
      </c>
      <c r="CZ17" s="5">
        <v>0</v>
      </c>
      <c r="DA17" s="2">
        <v>1</v>
      </c>
      <c r="DB17" s="5">
        <v>0</v>
      </c>
      <c r="DC17" s="2">
        <v>1</v>
      </c>
      <c r="DD17" s="5">
        <v>0</v>
      </c>
      <c r="DE17" s="5">
        <v>0</v>
      </c>
      <c r="DF17" s="2">
        <v>1</v>
      </c>
      <c r="DG17" s="5">
        <v>0</v>
      </c>
      <c r="DH17" s="2">
        <v>2</v>
      </c>
      <c r="DI17" s="2">
        <v>1</v>
      </c>
      <c r="DJ17" s="5">
        <v>0</v>
      </c>
      <c r="DK17" s="5">
        <v>0</v>
      </c>
      <c r="DL17" s="2">
        <v>1</v>
      </c>
      <c r="DM17" s="5">
        <v>0</v>
      </c>
      <c r="DN17" s="5">
        <v>0</v>
      </c>
      <c r="DO17" s="5">
        <v>0</v>
      </c>
      <c r="DP17" s="5">
        <v>0</v>
      </c>
      <c r="DQ17" s="5">
        <v>0</v>
      </c>
      <c r="DR17" s="5">
        <v>0</v>
      </c>
      <c r="DS17" s="5">
        <v>0</v>
      </c>
      <c r="DT17" s="5">
        <v>0</v>
      </c>
      <c r="DU17" s="5">
        <v>0</v>
      </c>
      <c r="DV17" s="2">
        <v>3</v>
      </c>
      <c r="DW17" s="2">
        <v>3</v>
      </c>
      <c r="DX17" s="2">
        <v>2</v>
      </c>
      <c r="DY17" s="2">
        <v>4</v>
      </c>
      <c r="DZ17" s="5">
        <v>0</v>
      </c>
      <c r="EA17" s="5">
        <v>0</v>
      </c>
      <c r="EB17" s="5">
        <v>0</v>
      </c>
      <c r="EC17" s="5">
        <v>0</v>
      </c>
      <c r="ED17" s="5">
        <v>0</v>
      </c>
      <c r="EE17" s="5">
        <v>0</v>
      </c>
      <c r="EF17" s="2">
        <v>7</v>
      </c>
      <c r="EG17" s="2">
        <v>2</v>
      </c>
      <c r="EH17" s="2">
        <v>3</v>
      </c>
      <c r="EI17" s="5">
        <v>0</v>
      </c>
      <c r="EJ17" s="5">
        <v>0</v>
      </c>
      <c r="EK17" s="5">
        <v>0</v>
      </c>
      <c r="EL17" s="2">
        <v>2</v>
      </c>
      <c r="EM17" s="2">
        <v>1</v>
      </c>
      <c r="EN17" s="2">
        <v>4</v>
      </c>
      <c r="EO17" s="5">
        <v>0</v>
      </c>
      <c r="EP17" s="5">
        <v>0</v>
      </c>
      <c r="EQ17" s="2">
        <v>4</v>
      </c>
      <c r="ER17" s="5">
        <v>0</v>
      </c>
      <c r="ES17" s="5">
        <v>0</v>
      </c>
      <c r="ET17" s="5">
        <v>0</v>
      </c>
      <c r="EU17" s="5">
        <v>0</v>
      </c>
      <c r="EV17" s="5">
        <v>0</v>
      </c>
      <c r="EW17" s="5">
        <v>0</v>
      </c>
      <c r="EX17" s="5">
        <v>0</v>
      </c>
      <c r="EY17" s="2">
        <v>1</v>
      </c>
      <c r="EZ17" s="5">
        <v>0</v>
      </c>
      <c r="FA17" s="5">
        <v>0</v>
      </c>
      <c r="FB17" s="5">
        <v>0</v>
      </c>
    </row>
    <row r="18" spans="1:158">
      <c r="A18" s="1" t="s">
        <v>52</v>
      </c>
      <c r="B18" s="5">
        <v>0</v>
      </c>
      <c r="C18" s="2">
        <v>10</v>
      </c>
      <c r="D18" s="5">
        <v>0</v>
      </c>
      <c r="E18" s="5">
        <v>0</v>
      </c>
      <c r="F18" s="2">
        <v>68</v>
      </c>
      <c r="G18" s="2">
        <v>2</v>
      </c>
      <c r="H18" s="2">
        <v>1</v>
      </c>
      <c r="I18" s="5">
        <v>0</v>
      </c>
      <c r="J18" s="2">
        <v>267</v>
      </c>
      <c r="K18" s="5">
        <v>0</v>
      </c>
      <c r="L18" s="2">
        <v>6</v>
      </c>
      <c r="M18" s="2">
        <v>437</v>
      </c>
      <c r="N18" s="2">
        <v>252</v>
      </c>
      <c r="O18" s="2">
        <v>943</v>
      </c>
      <c r="P18" s="2">
        <v>67</v>
      </c>
      <c r="Q18" s="2">
        <v>2102</v>
      </c>
      <c r="R18" s="2">
        <v>1087</v>
      </c>
      <c r="S18" s="2">
        <v>1162</v>
      </c>
      <c r="T18" s="2">
        <v>691</v>
      </c>
      <c r="U18" s="2">
        <v>753</v>
      </c>
      <c r="V18" s="2">
        <v>1005</v>
      </c>
      <c r="W18" s="2">
        <v>661</v>
      </c>
      <c r="X18" s="2">
        <v>637</v>
      </c>
      <c r="Y18" s="2">
        <v>1045</v>
      </c>
      <c r="Z18" s="2">
        <v>3707</v>
      </c>
      <c r="AA18" s="2">
        <v>55</v>
      </c>
      <c r="AB18" s="2">
        <v>15</v>
      </c>
      <c r="AC18" s="2">
        <v>1</v>
      </c>
      <c r="AD18" s="2">
        <v>2</v>
      </c>
      <c r="AE18" s="2">
        <v>1</v>
      </c>
      <c r="AF18" s="5">
        <v>0</v>
      </c>
      <c r="AG18" s="5">
        <v>0</v>
      </c>
      <c r="AH18" s="5">
        <v>0</v>
      </c>
      <c r="AI18" s="2">
        <v>1</v>
      </c>
      <c r="AJ18" s="2">
        <v>4</v>
      </c>
      <c r="AK18" s="2">
        <v>3</v>
      </c>
      <c r="AL18" s="5">
        <v>0</v>
      </c>
      <c r="AM18" s="5">
        <v>0</v>
      </c>
      <c r="AN18" s="2">
        <v>1</v>
      </c>
      <c r="AO18" s="5">
        <v>0</v>
      </c>
      <c r="AP18" s="5">
        <v>0</v>
      </c>
      <c r="AQ18" s="2">
        <v>1</v>
      </c>
      <c r="AR18" s="2">
        <v>2</v>
      </c>
      <c r="AS18" s="2">
        <v>6</v>
      </c>
      <c r="AT18" s="5">
        <v>0</v>
      </c>
      <c r="AU18" s="2">
        <v>8</v>
      </c>
      <c r="AV18" s="5">
        <v>0</v>
      </c>
      <c r="AW18" s="2">
        <v>1</v>
      </c>
      <c r="AX18" s="2">
        <v>2</v>
      </c>
      <c r="AY18" s="2">
        <v>1</v>
      </c>
      <c r="AZ18" s="5">
        <v>0</v>
      </c>
      <c r="BA18" s="5">
        <v>0</v>
      </c>
      <c r="BB18" s="2">
        <v>1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  <c r="BH18" s="5">
        <v>0</v>
      </c>
      <c r="BI18" s="5">
        <v>0</v>
      </c>
      <c r="BJ18" s="2">
        <v>4</v>
      </c>
      <c r="BK18" s="2">
        <v>1</v>
      </c>
      <c r="BL18" s="5">
        <v>0</v>
      </c>
      <c r="BM18" s="5">
        <v>0</v>
      </c>
      <c r="BN18" s="5">
        <v>0</v>
      </c>
      <c r="BO18" s="2">
        <v>1</v>
      </c>
      <c r="BP18" s="2">
        <v>2</v>
      </c>
      <c r="BQ18" s="5">
        <v>0</v>
      </c>
      <c r="BR18" s="2">
        <v>2</v>
      </c>
      <c r="BS18" s="5">
        <v>0</v>
      </c>
      <c r="BT18" s="5">
        <v>0</v>
      </c>
      <c r="BU18" s="2">
        <v>1</v>
      </c>
      <c r="BV18" s="5">
        <v>0</v>
      </c>
      <c r="BW18" s="5">
        <v>0</v>
      </c>
      <c r="BX18" s="5">
        <v>0</v>
      </c>
      <c r="BY18" s="5">
        <v>0</v>
      </c>
      <c r="BZ18" s="5">
        <v>0</v>
      </c>
      <c r="CA18" s="5">
        <v>0</v>
      </c>
      <c r="CB18" s="2">
        <v>2</v>
      </c>
      <c r="CC18" s="2">
        <v>1</v>
      </c>
      <c r="CD18" s="5">
        <v>0</v>
      </c>
      <c r="CE18" s="2">
        <v>4</v>
      </c>
      <c r="CF18" s="2">
        <v>3</v>
      </c>
      <c r="CG18" s="2">
        <v>1</v>
      </c>
      <c r="CH18" s="5">
        <v>0</v>
      </c>
      <c r="CI18" s="5">
        <v>0</v>
      </c>
      <c r="CJ18" s="5">
        <v>0</v>
      </c>
      <c r="CK18" s="5">
        <v>0</v>
      </c>
      <c r="CL18" s="5">
        <v>0</v>
      </c>
      <c r="CM18" s="5">
        <v>0</v>
      </c>
      <c r="CN18" s="5">
        <v>0</v>
      </c>
      <c r="CO18" s="2">
        <v>2</v>
      </c>
      <c r="CP18" s="5">
        <v>0</v>
      </c>
      <c r="CQ18" s="5">
        <v>0</v>
      </c>
      <c r="CR18" s="5">
        <v>0</v>
      </c>
      <c r="CS18" s="2">
        <v>1</v>
      </c>
      <c r="CT18" s="5">
        <v>0</v>
      </c>
      <c r="CU18" s="5">
        <v>0</v>
      </c>
      <c r="CV18" s="2">
        <v>2</v>
      </c>
      <c r="CW18" s="5">
        <v>0</v>
      </c>
      <c r="CX18" s="5">
        <v>0</v>
      </c>
      <c r="CY18" s="5">
        <v>0</v>
      </c>
      <c r="CZ18" s="5">
        <v>0</v>
      </c>
      <c r="DA18" s="2">
        <v>1</v>
      </c>
      <c r="DB18" s="5">
        <v>0</v>
      </c>
      <c r="DC18" s="5">
        <v>0</v>
      </c>
      <c r="DD18" s="5">
        <v>0</v>
      </c>
      <c r="DE18" s="5">
        <v>0</v>
      </c>
      <c r="DF18" s="2">
        <v>2</v>
      </c>
      <c r="DG18" s="5">
        <v>0</v>
      </c>
      <c r="DH18" s="2">
        <v>3</v>
      </c>
      <c r="DI18" s="2">
        <v>1</v>
      </c>
      <c r="DJ18" s="5">
        <v>0</v>
      </c>
      <c r="DK18" s="5">
        <v>0</v>
      </c>
      <c r="DL18" s="2">
        <v>1</v>
      </c>
      <c r="DM18" s="5">
        <v>0</v>
      </c>
      <c r="DN18" s="5">
        <v>0</v>
      </c>
      <c r="DO18" s="5">
        <v>0</v>
      </c>
      <c r="DP18" s="5">
        <v>0</v>
      </c>
      <c r="DQ18" s="5">
        <v>0</v>
      </c>
      <c r="DR18" s="5">
        <v>0</v>
      </c>
      <c r="DS18" s="5">
        <v>0</v>
      </c>
      <c r="DT18" s="5">
        <v>0</v>
      </c>
      <c r="DU18" s="5">
        <v>0</v>
      </c>
      <c r="DV18" s="2">
        <v>1</v>
      </c>
      <c r="DW18" s="2">
        <v>1</v>
      </c>
      <c r="DX18" s="2">
        <v>1</v>
      </c>
      <c r="DY18" s="2">
        <v>5</v>
      </c>
      <c r="DZ18" s="5">
        <v>0</v>
      </c>
      <c r="EA18" s="5">
        <v>0</v>
      </c>
      <c r="EB18" s="5">
        <v>0</v>
      </c>
      <c r="EC18" s="5">
        <v>0</v>
      </c>
      <c r="ED18" s="5">
        <v>0</v>
      </c>
      <c r="EE18" s="5">
        <v>0</v>
      </c>
      <c r="EF18" s="2">
        <v>3</v>
      </c>
      <c r="EG18" s="2">
        <v>2</v>
      </c>
      <c r="EH18" s="5">
        <v>0</v>
      </c>
      <c r="EI18" s="5">
        <v>0</v>
      </c>
      <c r="EJ18" s="2">
        <v>1</v>
      </c>
      <c r="EK18" s="2">
        <v>1</v>
      </c>
      <c r="EL18" s="5">
        <v>0</v>
      </c>
      <c r="EM18" s="5">
        <v>0</v>
      </c>
      <c r="EN18" s="5">
        <v>0</v>
      </c>
      <c r="EO18" s="5">
        <v>0</v>
      </c>
      <c r="EP18" s="5">
        <v>0</v>
      </c>
      <c r="EQ18" s="5">
        <v>0</v>
      </c>
      <c r="ER18" s="5">
        <v>0</v>
      </c>
      <c r="ES18" s="5">
        <v>0</v>
      </c>
      <c r="ET18" s="2">
        <v>3</v>
      </c>
      <c r="EU18" s="5">
        <v>0</v>
      </c>
      <c r="EV18" s="5">
        <v>0</v>
      </c>
      <c r="EW18" s="5">
        <v>0</v>
      </c>
      <c r="EX18" s="5">
        <v>0</v>
      </c>
      <c r="EY18" s="2">
        <v>1</v>
      </c>
      <c r="EZ18" s="5">
        <v>0</v>
      </c>
      <c r="FA18" s="5">
        <v>0</v>
      </c>
      <c r="FB18" s="5">
        <v>0</v>
      </c>
    </row>
    <row r="19" spans="1:158">
      <c r="A19" s="1" t="s">
        <v>60</v>
      </c>
      <c r="B19" s="2">
        <v>2</v>
      </c>
      <c r="C19" s="2">
        <v>5</v>
      </c>
      <c r="D19" s="5">
        <v>0</v>
      </c>
      <c r="E19" s="5">
        <v>0</v>
      </c>
      <c r="F19" s="2">
        <v>81</v>
      </c>
      <c r="G19" s="5">
        <v>0</v>
      </c>
      <c r="H19" s="5">
        <v>0</v>
      </c>
      <c r="I19" s="2">
        <v>2</v>
      </c>
      <c r="J19" s="2">
        <v>251</v>
      </c>
      <c r="K19" s="2">
        <v>1</v>
      </c>
      <c r="L19" s="2">
        <v>10</v>
      </c>
      <c r="M19" s="2">
        <v>339</v>
      </c>
      <c r="N19" s="2">
        <v>285</v>
      </c>
      <c r="O19" s="2">
        <v>926</v>
      </c>
      <c r="P19" s="2">
        <v>27</v>
      </c>
      <c r="Q19" s="2">
        <v>4849</v>
      </c>
      <c r="R19" s="2">
        <v>426</v>
      </c>
      <c r="S19" s="2">
        <v>538</v>
      </c>
      <c r="T19" s="2">
        <v>333</v>
      </c>
      <c r="U19" s="2">
        <v>391</v>
      </c>
      <c r="V19" s="2">
        <v>597</v>
      </c>
      <c r="W19" s="2">
        <v>314</v>
      </c>
      <c r="X19" s="2">
        <v>318</v>
      </c>
      <c r="Y19" s="2">
        <v>339</v>
      </c>
      <c r="Z19" s="2">
        <v>254</v>
      </c>
      <c r="AA19" s="2">
        <v>64</v>
      </c>
      <c r="AB19" s="2">
        <v>12</v>
      </c>
      <c r="AC19" s="5">
        <v>0</v>
      </c>
      <c r="AD19" s="2">
        <v>8</v>
      </c>
      <c r="AE19" s="5">
        <v>0</v>
      </c>
      <c r="AF19" s="5">
        <v>0</v>
      </c>
      <c r="AG19" s="5">
        <v>0</v>
      </c>
      <c r="AH19" s="2">
        <v>1</v>
      </c>
      <c r="AI19" s="5">
        <v>0</v>
      </c>
      <c r="AJ19" s="2">
        <v>4</v>
      </c>
      <c r="AK19" s="2">
        <v>3</v>
      </c>
      <c r="AL19" s="5">
        <v>0</v>
      </c>
      <c r="AM19" s="5">
        <v>0</v>
      </c>
      <c r="AN19" s="5">
        <v>0</v>
      </c>
      <c r="AO19" s="2">
        <v>4</v>
      </c>
      <c r="AP19" s="2">
        <v>2</v>
      </c>
      <c r="AQ19" s="5">
        <v>0</v>
      </c>
      <c r="AR19" s="5">
        <v>0</v>
      </c>
      <c r="AS19" s="5">
        <v>0</v>
      </c>
      <c r="AT19" s="2">
        <v>3</v>
      </c>
      <c r="AU19" s="2">
        <v>1</v>
      </c>
      <c r="AV19" s="2">
        <v>16</v>
      </c>
      <c r="AW19" s="5">
        <v>0</v>
      </c>
      <c r="AX19" s="5">
        <v>0</v>
      </c>
      <c r="AY19" s="2">
        <v>10</v>
      </c>
      <c r="AZ19" s="2">
        <v>1</v>
      </c>
      <c r="BA19" s="2">
        <v>2</v>
      </c>
      <c r="BB19" s="5">
        <v>0</v>
      </c>
      <c r="BC19" s="5">
        <v>0</v>
      </c>
      <c r="BD19" s="5">
        <v>0</v>
      </c>
      <c r="BE19" s="5">
        <v>0</v>
      </c>
      <c r="BF19" s="2">
        <v>1</v>
      </c>
      <c r="BG19" s="5">
        <v>0</v>
      </c>
      <c r="BH19" s="2">
        <v>2</v>
      </c>
      <c r="BI19" s="5">
        <v>0</v>
      </c>
      <c r="BJ19" s="2">
        <v>11</v>
      </c>
      <c r="BK19" s="2">
        <v>1</v>
      </c>
      <c r="BL19" s="5">
        <v>0</v>
      </c>
      <c r="BM19" s="5">
        <v>0</v>
      </c>
      <c r="BN19" s="5">
        <v>0</v>
      </c>
      <c r="BO19" s="5">
        <v>0</v>
      </c>
      <c r="BP19" s="5">
        <v>0</v>
      </c>
      <c r="BQ19" s="2">
        <v>5</v>
      </c>
      <c r="BR19" s="2">
        <v>1</v>
      </c>
      <c r="BS19" s="2">
        <v>1</v>
      </c>
      <c r="BT19" s="5">
        <v>0</v>
      </c>
      <c r="BU19" s="5">
        <v>0</v>
      </c>
      <c r="BV19" s="5">
        <v>0</v>
      </c>
      <c r="BW19" s="5">
        <v>0</v>
      </c>
      <c r="BX19" s="2">
        <v>2</v>
      </c>
      <c r="BY19" s="5">
        <v>0</v>
      </c>
      <c r="BZ19" s="2">
        <v>3</v>
      </c>
      <c r="CA19" s="2">
        <v>2</v>
      </c>
      <c r="CB19" s="5">
        <v>0</v>
      </c>
      <c r="CC19" s="2">
        <v>2</v>
      </c>
      <c r="CD19" s="5">
        <v>0</v>
      </c>
      <c r="CE19" s="5">
        <v>0</v>
      </c>
      <c r="CF19" s="5">
        <v>0</v>
      </c>
      <c r="CG19" s="2">
        <v>1</v>
      </c>
      <c r="CH19" s="5">
        <v>0</v>
      </c>
      <c r="CI19" s="5">
        <v>0</v>
      </c>
      <c r="CJ19" s="5">
        <v>0</v>
      </c>
      <c r="CK19" s="2">
        <v>1</v>
      </c>
      <c r="CL19" s="5">
        <v>0</v>
      </c>
      <c r="CM19" s="5">
        <v>0</v>
      </c>
      <c r="CN19" s="5">
        <v>0</v>
      </c>
      <c r="CO19" s="2">
        <v>2</v>
      </c>
      <c r="CP19" s="5">
        <v>0</v>
      </c>
      <c r="CQ19" s="5">
        <v>0</v>
      </c>
      <c r="CR19" s="2">
        <v>1</v>
      </c>
      <c r="CS19" s="2">
        <v>1</v>
      </c>
      <c r="CT19" s="2">
        <v>1</v>
      </c>
      <c r="CU19" s="5">
        <v>0</v>
      </c>
      <c r="CV19" s="5">
        <v>0</v>
      </c>
      <c r="CW19" s="5">
        <v>0</v>
      </c>
      <c r="CX19" s="5">
        <v>0</v>
      </c>
      <c r="CY19" s="5">
        <v>0</v>
      </c>
      <c r="CZ19" s="5">
        <v>0</v>
      </c>
      <c r="DA19" s="5">
        <v>0</v>
      </c>
      <c r="DB19" s="5">
        <v>0</v>
      </c>
      <c r="DC19" s="5">
        <v>0</v>
      </c>
      <c r="DD19" s="2">
        <v>1</v>
      </c>
      <c r="DE19" s="2">
        <v>1</v>
      </c>
      <c r="DF19" s="2">
        <v>1</v>
      </c>
      <c r="DG19" s="5">
        <v>0</v>
      </c>
      <c r="DH19" s="2">
        <v>3</v>
      </c>
      <c r="DI19" s="5">
        <v>0</v>
      </c>
      <c r="DJ19" s="5">
        <v>0</v>
      </c>
      <c r="DK19" s="5">
        <v>0</v>
      </c>
      <c r="DL19" s="5">
        <v>0</v>
      </c>
      <c r="DM19" s="5">
        <v>0</v>
      </c>
      <c r="DN19" s="5">
        <v>0</v>
      </c>
      <c r="DO19" s="5">
        <v>0</v>
      </c>
      <c r="DP19" s="5">
        <v>0</v>
      </c>
      <c r="DQ19" s="5">
        <v>0</v>
      </c>
      <c r="DR19" s="5">
        <v>0</v>
      </c>
      <c r="DS19" s="5">
        <v>0</v>
      </c>
      <c r="DT19" s="5">
        <v>0</v>
      </c>
      <c r="DU19" s="5">
        <v>0</v>
      </c>
      <c r="DV19" s="5">
        <v>0</v>
      </c>
      <c r="DW19" s="5">
        <v>0</v>
      </c>
      <c r="DX19" s="2">
        <v>1</v>
      </c>
      <c r="DY19" s="2">
        <v>1</v>
      </c>
      <c r="DZ19" s="5">
        <v>0</v>
      </c>
      <c r="EA19" s="5">
        <v>0</v>
      </c>
      <c r="EB19" s="5">
        <v>0</v>
      </c>
      <c r="EC19" s="5">
        <v>0</v>
      </c>
      <c r="ED19" s="5">
        <v>0</v>
      </c>
      <c r="EE19" s="5">
        <v>0</v>
      </c>
      <c r="EF19" s="5">
        <v>0</v>
      </c>
      <c r="EG19" s="2">
        <v>3</v>
      </c>
      <c r="EH19" s="2">
        <v>2</v>
      </c>
      <c r="EI19" s="5">
        <v>0</v>
      </c>
      <c r="EJ19" s="2">
        <v>2</v>
      </c>
      <c r="EK19" s="5">
        <v>0</v>
      </c>
      <c r="EL19" s="5">
        <v>0</v>
      </c>
      <c r="EM19" s="5">
        <v>0</v>
      </c>
      <c r="EN19" s="5">
        <v>0</v>
      </c>
      <c r="EO19" s="2">
        <v>1</v>
      </c>
      <c r="EP19" s="5">
        <v>0</v>
      </c>
      <c r="EQ19" s="2">
        <v>4</v>
      </c>
      <c r="ER19" s="5">
        <v>0</v>
      </c>
      <c r="ES19" s="5">
        <v>0</v>
      </c>
      <c r="ET19" s="5">
        <v>0</v>
      </c>
      <c r="EU19" s="5">
        <v>0</v>
      </c>
      <c r="EV19" s="5">
        <v>0</v>
      </c>
      <c r="EW19" s="5">
        <v>0</v>
      </c>
      <c r="EX19" s="5">
        <v>0</v>
      </c>
      <c r="EY19" s="5">
        <v>0</v>
      </c>
      <c r="EZ19" s="5">
        <v>0</v>
      </c>
      <c r="FA19" s="5">
        <v>0</v>
      </c>
      <c r="FB19" s="5">
        <v>0</v>
      </c>
    </row>
    <row r="20" spans="1:158">
      <c r="A20" s="1" t="s">
        <v>78</v>
      </c>
      <c r="B20" s="5">
        <v>0</v>
      </c>
      <c r="C20" s="2">
        <v>2</v>
      </c>
      <c r="D20" s="5">
        <v>0</v>
      </c>
      <c r="E20" s="5">
        <v>0</v>
      </c>
      <c r="F20" s="2">
        <v>87</v>
      </c>
      <c r="G20" s="2">
        <v>1</v>
      </c>
      <c r="H20" s="5">
        <v>0</v>
      </c>
      <c r="I20" s="2">
        <v>1</v>
      </c>
      <c r="J20" s="2">
        <v>170</v>
      </c>
      <c r="K20" s="5">
        <v>0</v>
      </c>
      <c r="L20" s="2">
        <v>3</v>
      </c>
      <c r="M20" s="2">
        <v>256</v>
      </c>
      <c r="N20" s="2">
        <v>256</v>
      </c>
      <c r="O20" s="2">
        <v>705</v>
      </c>
      <c r="P20" s="2">
        <v>20</v>
      </c>
      <c r="Q20" s="2">
        <v>898</v>
      </c>
      <c r="R20" s="2">
        <v>262</v>
      </c>
      <c r="S20" s="2">
        <v>191</v>
      </c>
      <c r="T20" s="2">
        <v>183</v>
      </c>
      <c r="U20" s="2">
        <v>168</v>
      </c>
      <c r="V20" s="2">
        <v>257</v>
      </c>
      <c r="W20" s="2">
        <v>188</v>
      </c>
      <c r="X20" s="2">
        <v>153</v>
      </c>
      <c r="Y20" s="2">
        <v>178</v>
      </c>
      <c r="Z20" s="2">
        <v>145</v>
      </c>
      <c r="AA20" s="2">
        <v>50</v>
      </c>
      <c r="AB20" s="2">
        <v>11</v>
      </c>
      <c r="AC20" s="2">
        <v>3</v>
      </c>
      <c r="AD20" s="2">
        <v>2</v>
      </c>
      <c r="AE20" s="2">
        <v>2</v>
      </c>
      <c r="AF20" s="5">
        <v>0</v>
      </c>
      <c r="AG20" s="5">
        <v>0</v>
      </c>
      <c r="AH20" s="2">
        <v>1</v>
      </c>
      <c r="AI20" s="5">
        <v>0</v>
      </c>
      <c r="AJ20" s="2">
        <v>2</v>
      </c>
      <c r="AK20" s="2">
        <v>16</v>
      </c>
      <c r="AL20" s="5">
        <v>0</v>
      </c>
      <c r="AM20" s="5">
        <v>0</v>
      </c>
      <c r="AN20" s="2">
        <v>6</v>
      </c>
      <c r="AO20" s="2">
        <v>1</v>
      </c>
      <c r="AP20" s="5">
        <v>0</v>
      </c>
      <c r="AQ20" s="5">
        <v>0</v>
      </c>
      <c r="AR20" s="5">
        <v>0</v>
      </c>
      <c r="AS20" s="5">
        <v>0</v>
      </c>
      <c r="AT20" s="2">
        <v>1</v>
      </c>
      <c r="AU20" s="5">
        <v>0</v>
      </c>
      <c r="AV20" s="5">
        <v>0</v>
      </c>
      <c r="AW20" s="5">
        <v>0</v>
      </c>
      <c r="AX20" s="5">
        <v>0</v>
      </c>
      <c r="AY20" s="2">
        <v>1</v>
      </c>
      <c r="AZ20" s="5">
        <v>0</v>
      </c>
      <c r="BA20" s="5">
        <v>0</v>
      </c>
      <c r="BB20" s="2">
        <v>3</v>
      </c>
      <c r="BC20" s="5">
        <v>0</v>
      </c>
      <c r="BD20" s="5">
        <v>0</v>
      </c>
      <c r="BE20" s="5">
        <v>0</v>
      </c>
      <c r="BF20" s="5">
        <v>0</v>
      </c>
      <c r="BG20" s="5">
        <v>0</v>
      </c>
      <c r="BH20" s="5">
        <v>0</v>
      </c>
      <c r="BI20" s="5">
        <v>0</v>
      </c>
      <c r="BJ20" s="2">
        <v>7</v>
      </c>
      <c r="BK20" s="2">
        <v>2</v>
      </c>
      <c r="BL20" s="5">
        <v>0</v>
      </c>
      <c r="BM20" s="5">
        <v>0</v>
      </c>
      <c r="BN20" s="2">
        <v>1</v>
      </c>
      <c r="BO20" s="2">
        <v>1</v>
      </c>
      <c r="BP20" s="5">
        <v>0</v>
      </c>
      <c r="BQ20" s="2">
        <v>5</v>
      </c>
      <c r="BR20" s="5">
        <v>0</v>
      </c>
      <c r="BS20" s="5">
        <v>0</v>
      </c>
      <c r="BT20" s="5">
        <v>0</v>
      </c>
      <c r="BU20" s="5">
        <v>0</v>
      </c>
      <c r="BV20" s="5">
        <v>0</v>
      </c>
      <c r="BW20" s="5">
        <v>0</v>
      </c>
      <c r="BX20" s="5">
        <v>0</v>
      </c>
      <c r="BY20" s="5">
        <v>0</v>
      </c>
      <c r="BZ20" s="2">
        <v>2</v>
      </c>
      <c r="CA20" s="5">
        <v>0</v>
      </c>
      <c r="CB20" s="5">
        <v>0</v>
      </c>
      <c r="CC20" s="5">
        <v>0</v>
      </c>
      <c r="CD20" s="5">
        <v>0</v>
      </c>
      <c r="CE20" s="2">
        <v>2</v>
      </c>
      <c r="CF20" s="5">
        <v>0</v>
      </c>
      <c r="CG20" s="5">
        <v>0</v>
      </c>
      <c r="CH20" s="5">
        <v>0</v>
      </c>
      <c r="CI20" s="5">
        <v>0</v>
      </c>
      <c r="CJ20" s="5">
        <v>0</v>
      </c>
      <c r="CK20" s="5">
        <v>0</v>
      </c>
      <c r="CL20" s="5">
        <v>0</v>
      </c>
      <c r="CM20" s="5">
        <v>0</v>
      </c>
      <c r="CN20" s="5">
        <v>0</v>
      </c>
      <c r="CO20" s="5">
        <v>0</v>
      </c>
      <c r="CP20" s="5">
        <v>0</v>
      </c>
      <c r="CQ20" s="2">
        <v>1</v>
      </c>
      <c r="CR20" s="5">
        <v>0</v>
      </c>
      <c r="CS20" s="5">
        <v>0</v>
      </c>
      <c r="CT20" s="2">
        <v>1</v>
      </c>
      <c r="CU20" s="5">
        <v>0</v>
      </c>
      <c r="CV20" s="5">
        <v>0</v>
      </c>
      <c r="CW20" s="5">
        <v>0</v>
      </c>
      <c r="CX20" s="5">
        <v>0</v>
      </c>
      <c r="CY20" s="5">
        <v>0</v>
      </c>
      <c r="CZ20" s="5">
        <v>0</v>
      </c>
      <c r="DA20" s="5">
        <v>0</v>
      </c>
      <c r="DB20" s="5">
        <v>0</v>
      </c>
      <c r="DC20" s="5">
        <v>0</v>
      </c>
      <c r="DD20" s="2">
        <v>1</v>
      </c>
      <c r="DE20" s="5">
        <v>0</v>
      </c>
      <c r="DF20" s="5">
        <v>0</v>
      </c>
      <c r="DG20" s="5">
        <v>0</v>
      </c>
      <c r="DH20" s="5">
        <v>0</v>
      </c>
      <c r="DI20" s="2">
        <v>3</v>
      </c>
      <c r="DJ20" s="5">
        <v>0</v>
      </c>
      <c r="DK20" s="5">
        <v>0</v>
      </c>
      <c r="DL20" s="5">
        <v>0</v>
      </c>
      <c r="DM20" s="5">
        <v>0</v>
      </c>
      <c r="DN20" s="5">
        <v>0</v>
      </c>
      <c r="DO20" s="5">
        <v>0</v>
      </c>
      <c r="DP20" s="5">
        <v>0</v>
      </c>
      <c r="DQ20" s="5">
        <v>0</v>
      </c>
      <c r="DR20" s="5">
        <v>0</v>
      </c>
      <c r="DS20" s="5">
        <v>0</v>
      </c>
      <c r="DT20" s="5">
        <v>0</v>
      </c>
      <c r="DU20" s="5">
        <v>0</v>
      </c>
      <c r="DV20" s="2">
        <v>1</v>
      </c>
      <c r="DW20" s="5">
        <v>0</v>
      </c>
      <c r="DX20" s="5">
        <v>0</v>
      </c>
      <c r="DY20" s="2">
        <v>1</v>
      </c>
      <c r="DZ20" s="5">
        <v>0</v>
      </c>
      <c r="EA20" s="5">
        <v>0</v>
      </c>
      <c r="EB20" s="5">
        <v>0</v>
      </c>
      <c r="EC20" s="5">
        <v>0</v>
      </c>
      <c r="ED20" s="5">
        <v>0</v>
      </c>
      <c r="EE20" s="5">
        <v>0</v>
      </c>
      <c r="EF20" s="2">
        <v>1</v>
      </c>
      <c r="EG20" s="5">
        <v>0</v>
      </c>
      <c r="EH20" s="2">
        <v>2</v>
      </c>
      <c r="EI20" s="2">
        <v>1</v>
      </c>
      <c r="EJ20" s="5">
        <v>0</v>
      </c>
      <c r="EK20" s="5">
        <v>0</v>
      </c>
      <c r="EL20" s="5">
        <v>0</v>
      </c>
      <c r="EM20" s="5">
        <v>0</v>
      </c>
      <c r="EN20" s="5">
        <v>0</v>
      </c>
      <c r="EO20" s="5">
        <v>0</v>
      </c>
      <c r="EP20" s="5">
        <v>0</v>
      </c>
      <c r="EQ20" s="2">
        <v>3</v>
      </c>
      <c r="ER20" s="5">
        <v>0</v>
      </c>
      <c r="ES20" s="5">
        <v>0</v>
      </c>
      <c r="ET20" s="2">
        <v>2</v>
      </c>
      <c r="EU20" s="5">
        <v>0</v>
      </c>
      <c r="EV20" s="5">
        <v>0</v>
      </c>
      <c r="EW20" s="5">
        <v>0</v>
      </c>
      <c r="EX20" s="5">
        <v>0</v>
      </c>
      <c r="EY20" s="5">
        <v>0</v>
      </c>
      <c r="EZ20" s="5">
        <v>0</v>
      </c>
      <c r="FA20" s="5">
        <v>0</v>
      </c>
      <c r="FB20" s="5">
        <v>0</v>
      </c>
    </row>
    <row r="21" spans="1:158">
      <c r="A21" s="1" t="s">
        <v>84</v>
      </c>
      <c r="B21" s="5">
        <v>0</v>
      </c>
      <c r="C21" s="2">
        <v>7</v>
      </c>
      <c r="D21" s="5">
        <v>0</v>
      </c>
      <c r="E21" s="5">
        <v>0</v>
      </c>
      <c r="F21" s="2">
        <v>68</v>
      </c>
      <c r="G21" s="5">
        <v>0</v>
      </c>
      <c r="H21" s="2">
        <v>2</v>
      </c>
      <c r="I21" s="5">
        <v>0</v>
      </c>
      <c r="J21" s="2">
        <v>162</v>
      </c>
      <c r="K21" s="2">
        <v>1</v>
      </c>
      <c r="L21" s="5">
        <v>0</v>
      </c>
      <c r="M21" s="2">
        <v>238</v>
      </c>
      <c r="N21" s="2">
        <v>191</v>
      </c>
      <c r="O21" s="2">
        <v>507</v>
      </c>
      <c r="P21" s="2">
        <v>17</v>
      </c>
      <c r="Q21" s="2">
        <v>579</v>
      </c>
      <c r="R21" s="2">
        <v>171</v>
      </c>
      <c r="S21" s="2">
        <v>150</v>
      </c>
      <c r="T21" s="2">
        <v>152</v>
      </c>
      <c r="U21" s="2">
        <v>176</v>
      </c>
      <c r="V21" s="2">
        <v>228</v>
      </c>
      <c r="W21" s="2">
        <v>147</v>
      </c>
      <c r="X21" s="2">
        <v>140</v>
      </c>
      <c r="Y21" s="2">
        <v>157</v>
      </c>
      <c r="Z21" s="2">
        <v>153</v>
      </c>
      <c r="AA21" s="2">
        <v>51</v>
      </c>
      <c r="AB21" s="2">
        <v>20</v>
      </c>
      <c r="AC21" s="5">
        <v>0</v>
      </c>
      <c r="AD21" s="2">
        <v>1</v>
      </c>
      <c r="AE21" s="2">
        <v>1</v>
      </c>
      <c r="AF21" s="5">
        <v>0</v>
      </c>
      <c r="AG21" s="5">
        <v>0</v>
      </c>
      <c r="AH21" s="5">
        <v>0</v>
      </c>
      <c r="AI21" s="2">
        <v>1</v>
      </c>
      <c r="AJ21" s="2">
        <v>1</v>
      </c>
      <c r="AK21" s="5">
        <v>0</v>
      </c>
      <c r="AL21" s="5">
        <v>0</v>
      </c>
      <c r="AM21" s="5">
        <v>0</v>
      </c>
      <c r="AN21" s="2">
        <v>2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2">
        <v>1</v>
      </c>
      <c r="AW21" s="5">
        <v>0</v>
      </c>
      <c r="AX21" s="5">
        <v>0</v>
      </c>
      <c r="AY21" s="5">
        <v>0</v>
      </c>
      <c r="AZ21" s="2">
        <v>1</v>
      </c>
      <c r="BA21" s="5">
        <v>0</v>
      </c>
      <c r="BB21" s="2">
        <v>1</v>
      </c>
      <c r="BC21" s="5">
        <v>0</v>
      </c>
      <c r="BD21" s="5">
        <v>0</v>
      </c>
      <c r="BE21" s="5">
        <v>0</v>
      </c>
      <c r="BF21" s="5">
        <v>0</v>
      </c>
      <c r="BG21" s="5">
        <v>0</v>
      </c>
      <c r="BH21" s="5">
        <v>0</v>
      </c>
      <c r="BI21" s="5">
        <v>0</v>
      </c>
      <c r="BJ21" s="2">
        <v>4</v>
      </c>
      <c r="BK21" s="5">
        <v>0</v>
      </c>
      <c r="BL21" s="5">
        <v>0</v>
      </c>
      <c r="BM21" s="5">
        <v>0</v>
      </c>
      <c r="BN21" s="5">
        <v>0</v>
      </c>
      <c r="BO21" s="2">
        <v>1</v>
      </c>
      <c r="BP21" s="5">
        <v>0</v>
      </c>
      <c r="BQ21" s="5">
        <v>0</v>
      </c>
      <c r="BR21" s="2">
        <v>1</v>
      </c>
      <c r="BS21" s="5">
        <v>0</v>
      </c>
      <c r="BT21" s="5">
        <v>0</v>
      </c>
      <c r="BU21" s="5">
        <v>0</v>
      </c>
      <c r="BV21" s="5">
        <v>0</v>
      </c>
      <c r="BW21" s="5">
        <v>0</v>
      </c>
      <c r="BX21" s="5">
        <v>0</v>
      </c>
      <c r="BY21" s="5">
        <v>0</v>
      </c>
      <c r="BZ21" s="2">
        <v>2</v>
      </c>
      <c r="CA21" s="2">
        <v>1</v>
      </c>
      <c r="CB21" s="5">
        <v>0</v>
      </c>
      <c r="CC21" s="2">
        <v>6</v>
      </c>
      <c r="CD21" s="5">
        <v>0</v>
      </c>
      <c r="CE21" s="5">
        <v>0</v>
      </c>
      <c r="CF21" s="2">
        <v>1</v>
      </c>
      <c r="CG21" s="2">
        <v>1</v>
      </c>
      <c r="CH21" s="5">
        <v>0</v>
      </c>
      <c r="CI21" s="5">
        <v>0</v>
      </c>
      <c r="CJ21" s="5">
        <v>0</v>
      </c>
      <c r="CK21" s="2">
        <v>1</v>
      </c>
      <c r="CL21" s="5">
        <v>0</v>
      </c>
      <c r="CM21" s="5">
        <v>0</v>
      </c>
      <c r="CN21" s="5">
        <v>0</v>
      </c>
      <c r="CO21" s="2">
        <v>1</v>
      </c>
      <c r="CP21" s="5">
        <v>0</v>
      </c>
      <c r="CQ21" s="5">
        <v>0</v>
      </c>
      <c r="CR21" s="5">
        <v>0</v>
      </c>
      <c r="CS21" s="5">
        <v>0</v>
      </c>
      <c r="CT21" s="2">
        <v>2</v>
      </c>
      <c r="CU21" s="5">
        <v>0</v>
      </c>
      <c r="CV21" s="5">
        <v>0</v>
      </c>
      <c r="CW21" s="5">
        <v>0</v>
      </c>
      <c r="CX21" s="5">
        <v>0</v>
      </c>
      <c r="CY21" s="5">
        <v>0</v>
      </c>
      <c r="CZ21" s="5">
        <v>0</v>
      </c>
      <c r="DA21" s="5">
        <v>0</v>
      </c>
      <c r="DB21" s="5">
        <v>0</v>
      </c>
      <c r="DC21" s="2">
        <v>1</v>
      </c>
      <c r="DD21" s="5">
        <v>0</v>
      </c>
      <c r="DE21" s="5">
        <v>0</v>
      </c>
      <c r="DF21" s="5">
        <v>0</v>
      </c>
      <c r="DG21" s="5">
        <v>0</v>
      </c>
      <c r="DH21" s="5">
        <v>0</v>
      </c>
      <c r="DI21" s="2">
        <v>1</v>
      </c>
      <c r="DJ21" s="5">
        <v>0</v>
      </c>
      <c r="DK21" s="5">
        <v>0</v>
      </c>
      <c r="DL21" s="5">
        <v>0</v>
      </c>
      <c r="DM21" s="5">
        <v>0</v>
      </c>
      <c r="DN21" s="5">
        <v>0</v>
      </c>
      <c r="DO21" s="5">
        <v>0</v>
      </c>
      <c r="DP21" s="5">
        <v>0</v>
      </c>
      <c r="DQ21" s="5">
        <v>0</v>
      </c>
      <c r="DR21" s="5">
        <v>0</v>
      </c>
      <c r="DS21" s="5">
        <v>0</v>
      </c>
      <c r="DT21" s="5">
        <v>0</v>
      </c>
      <c r="DU21" s="5">
        <v>0</v>
      </c>
      <c r="DV21" s="2">
        <v>1</v>
      </c>
      <c r="DW21" s="5">
        <v>0</v>
      </c>
      <c r="DX21" s="5">
        <v>0</v>
      </c>
      <c r="DY21" s="2">
        <v>7</v>
      </c>
      <c r="DZ21" s="5">
        <v>0</v>
      </c>
      <c r="EA21" s="5">
        <v>0</v>
      </c>
      <c r="EB21" s="5">
        <v>0</v>
      </c>
      <c r="EC21" s="5">
        <v>0</v>
      </c>
      <c r="ED21" s="5">
        <v>0</v>
      </c>
      <c r="EE21" s="5">
        <v>0</v>
      </c>
      <c r="EF21" s="5">
        <v>0</v>
      </c>
      <c r="EG21" s="5">
        <v>0</v>
      </c>
      <c r="EH21" s="2">
        <v>1</v>
      </c>
      <c r="EI21" s="5">
        <v>0</v>
      </c>
      <c r="EJ21" s="5">
        <v>0</v>
      </c>
      <c r="EK21" s="5">
        <v>0</v>
      </c>
      <c r="EL21" s="5">
        <v>0</v>
      </c>
      <c r="EM21" s="5">
        <v>0</v>
      </c>
      <c r="EN21" s="5">
        <v>0</v>
      </c>
      <c r="EO21" s="5">
        <v>0</v>
      </c>
      <c r="EP21" s="5">
        <v>0</v>
      </c>
      <c r="EQ21" s="2">
        <v>1</v>
      </c>
      <c r="ER21" s="5">
        <v>0</v>
      </c>
      <c r="ES21" s="5">
        <v>0</v>
      </c>
      <c r="ET21" s="5">
        <v>0</v>
      </c>
      <c r="EU21" s="5">
        <v>0</v>
      </c>
      <c r="EV21" s="5">
        <v>0</v>
      </c>
      <c r="EW21" s="5">
        <v>0</v>
      </c>
      <c r="EX21" s="5">
        <v>0</v>
      </c>
      <c r="EY21" s="5">
        <v>0</v>
      </c>
      <c r="EZ21" s="5">
        <v>0</v>
      </c>
      <c r="FA21" s="5">
        <v>0</v>
      </c>
      <c r="FB21" s="5">
        <v>0</v>
      </c>
    </row>
    <row r="22" spans="1:158">
      <c r="A22" s="1" t="s">
        <v>77</v>
      </c>
      <c r="B22" s="2">
        <v>1</v>
      </c>
      <c r="C22" s="2">
        <v>1</v>
      </c>
      <c r="D22" s="5">
        <v>0</v>
      </c>
      <c r="E22" s="5">
        <v>0</v>
      </c>
      <c r="F22" s="2">
        <v>165</v>
      </c>
      <c r="G22" s="2">
        <v>7</v>
      </c>
      <c r="H22" s="2">
        <v>2</v>
      </c>
      <c r="I22" s="2">
        <v>2</v>
      </c>
      <c r="J22" s="2">
        <v>155</v>
      </c>
      <c r="K22" s="2">
        <v>2</v>
      </c>
      <c r="L22" s="2">
        <v>4</v>
      </c>
      <c r="M22" s="2">
        <v>259</v>
      </c>
      <c r="N22" s="2">
        <v>318</v>
      </c>
      <c r="O22" s="2">
        <v>450</v>
      </c>
      <c r="P22" s="2">
        <v>10</v>
      </c>
      <c r="Q22" s="2">
        <v>871</v>
      </c>
      <c r="R22" s="2">
        <v>103</v>
      </c>
      <c r="S22" s="2">
        <v>137</v>
      </c>
      <c r="T22" s="2">
        <v>129</v>
      </c>
      <c r="U22" s="2">
        <v>121</v>
      </c>
      <c r="V22" s="2">
        <v>171</v>
      </c>
      <c r="W22" s="2">
        <v>145</v>
      </c>
      <c r="X22" s="2">
        <v>131</v>
      </c>
      <c r="Y22" s="2">
        <v>143</v>
      </c>
      <c r="Z22" s="2">
        <v>135</v>
      </c>
      <c r="AA22" s="2">
        <v>35</v>
      </c>
      <c r="AB22" s="2">
        <v>12</v>
      </c>
      <c r="AC22" s="5">
        <v>0</v>
      </c>
      <c r="AD22" s="5">
        <v>0</v>
      </c>
      <c r="AE22" s="2">
        <v>1</v>
      </c>
      <c r="AF22" s="2">
        <v>1</v>
      </c>
      <c r="AG22" s="5">
        <v>0</v>
      </c>
      <c r="AH22" s="5">
        <v>0</v>
      </c>
      <c r="AI22" s="5">
        <v>0</v>
      </c>
      <c r="AJ22" s="2">
        <v>1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2">
        <v>1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5">
        <v>0</v>
      </c>
      <c r="AZ22" s="2">
        <v>1</v>
      </c>
      <c r="BA22" s="5">
        <v>0</v>
      </c>
      <c r="BB22" s="5">
        <v>0</v>
      </c>
      <c r="BC22" s="5">
        <v>0</v>
      </c>
      <c r="BD22" s="2">
        <v>1</v>
      </c>
      <c r="BE22" s="5">
        <v>0</v>
      </c>
      <c r="BF22" s="5">
        <v>0</v>
      </c>
      <c r="BG22" s="5">
        <v>0</v>
      </c>
      <c r="BH22" s="5">
        <v>0</v>
      </c>
      <c r="BI22" s="5">
        <v>0</v>
      </c>
      <c r="BJ22" s="2">
        <v>4</v>
      </c>
      <c r="BK22" s="2">
        <v>1</v>
      </c>
      <c r="BL22" s="5">
        <v>0</v>
      </c>
      <c r="BM22" s="5">
        <v>0</v>
      </c>
      <c r="BN22" s="2">
        <v>1</v>
      </c>
      <c r="BO22" s="5">
        <v>0</v>
      </c>
      <c r="BP22" s="5">
        <v>0</v>
      </c>
      <c r="BQ22" s="2">
        <v>1</v>
      </c>
      <c r="BR22" s="5">
        <v>0</v>
      </c>
      <c r="BS22" s="5">
        <v>0</v>
      </c>
      <c r="BT22" s="5">
        <v>0</v>
      </c>
      <c r="BU22" s="5">
        <v>0</v>
      </c>
      <c r="BV22" s="5">
        <v>0</v>
      </c>
      <c r="BW22" s="5">
        <v>0</v>
      </c>
      <c r="BX22" s="5">
        <v>0</v>
      </c>
      <c r="BY22" s="2">
        <v>1</v>
      </c>
      <c r="BZ22" s="2">
        <v>1</v>
      </c>
      <c r="CA22" s="5">
        <v>0</v>
      </c>
      <c r="CB22" s="5">
        <v>0</v>
      </c>
      <c r="CC22" s="2">
        <v>1</v>
      </c>
      <c r="CD22" s="5">
        <v>0</v>
      </c>
      <c r="CE22" s="5">
        <v>0</v>
      </c>
      <c r="CF22" s="2">
        <v>1</v>
      </c>
      <c r="CG22" s="2">
        <v>1</v>
      </c>
      <c r="CH22" s="5">
        <v>0</v>
      </c>
      <c r="CI22" s="5">
        <v>0</v>
      </c>
      <c r="CJ22" s="5">
        <v>0</v>
      </c>
      <c r="CK22" s="5">
        <v>0</v>
      </c>
      <c r="CL22" s="5">
        <v>0</v>
      </c>
      <c r="CM22" s="5">
        <v>0</v>
      </c>
      <c r="CN22" s="5">
        <v>0</v>
      </c>
      <c r="CO22" s="5">
        <v>0</v>
      </c>
      <c r="CP22" s="5">
        <v>0</v>
      </c>
      <c r="CQ22" s="2">
        <v>1</v>
      </c>
      <c r="CR22" s="2">
        <v>1</v>
      </c>
      <c r="CS22" s="5">
        <v>0</v>
      </c>
      <c r="CT22" s="5">
        <v>0</v>
      </c>
      <c r="CU22" s="5">
        <v>0</v>
      </c>
      <c r="CV22" s="5">
        <v>0</v>
      </c>
      <c r="CW22" s="5">
        <v>0</v>
      </c>
      <c r="CX22" s="5">
        <v>0</v>
      </c>
      <c r="CY22" s="5">
        <v>0</v>
      </c>
      <c r="CZ22" s="5">
        <v>0</v>
      </c>
      <c r="DA22" s="5">
        <v>0</v>
      </c>
      <c r="DB22" s="5">
        <v>0</v>
      </c>
      <c r="DC22" s="5">
        <v>0</v>
      </c>
      <c r="DD22" s="5">
        <v>0</v>
      </c>
      <c r="DE22" s="5">
        <v>0</v>
      </c>
      <c r="DF22" s="5">
        <v>0</v>
      </c>
      <c r="DG22" s="5">
        <v>0</v>
      </c>
      <c r="DH22" s="2">
        <v>1</v>
      </c>
      <c r="DI22" s="5">
        <v>0</v>
      </c>
      <c r="DJ22" s="2">
        <v>1</v>
      </c>
      <c r="DK22" s="5">
        <v>0</v>
      </c>
      <c r="DL22" s="5">
        <v>0</v>
      </c>
      <c r="DM22" s="5">
        <v>0</v>
      </c>
      <c r="DN22" s="5">
        <v>0</v>
      </c>
      <c r="DO22" s="5">
        <v>0</v>
      </c>
      <c r="DP22" s="5">
        <v>0</v>
      </c>
      <c r="DQ22" s="5">
        <v>0</v>
      </c>
      <c r="DR22" s="5">
        <v>0</v>
      </c>
      <c r="DS22" s="5">
        <v>0</v>
      </c>
      <c r="DT22" s="5">
        <v>0</v>
      </c>
      <c r="DU22" s="5">
        <v>0</v>
      </c>
      <c r="DV22" s="2">
        <v>2</v>
      </c>
      <c r="DW22" s="5">
        <v>0</v>
      </c>
      <c r="DX22" s="2">
        <v>1</v>
      </c>
      <c r="DY22" s="2">
        <v>1</v>
      </c>
      <c r="DZ22" s="5">
        <v>0</v>
      </c>
      <c r="EA22" s="5">
        <v>0</v>
      </c>
      <c r="EB22" s="5">
        <v>0</v>
      </c>
      <c r="EC22" s="5">
        <v>0</v>
      </c>
      <c r="ED22" s="2">
        <v>1</v>
      </c>
      <c r="EE22" s="5">
        <v>0</v>
      </c>
      <c r="EF22" s="5">
        <v>0</v>
      </c>
      <c r="EG22" s="2">
        <v>3</v>
      </c>
      <c r="EH22" s="2">
        <v>2</v>
      </c>
      <c r="EI22" s="5">
        <v>0</v>
      </c>
      <c r="EJ22" s="5">
        <v>0</v>
      </c>
      <c r="EK22" s="5">
        <v>0</v>
      </c>
      <c r="EL22" s="5">
        <v>0</v>
      </c>
      <c r="EM22" s="5">
        <v>0</v>
      </c>
      <c r="EN22" s="2">
        <v>2</v>
      </c>
      <c r="EO22" s="5">
        <v>0</v>
      </c>
      <c r="EP22" s="5">
        <v>0</v>
      </c>
      <c r="EQ22" s="5">
        <v>0</v>
      </c>
      <c r="ER22" s="5">
        <v>0</v>
      </c>
      <c r="ES22" s="2">
        <v>3</v>
      </c>
      <c r="ET22" s="5">
        <v>0</v>
      </c>
      <c r="EU22" s="5">
        <v>0</v>
      </c>
      <c r="EV22" s="5">
        <v>0</v>
      </c>
      <c r="EW22" s="2">
        <v>3</v>
      </c>
      <c r="EX22" s="5">
        <v>0</v>
      </c>
      <c r="EY22" s="5">
        <v>0</v>
      </c>
      <c r="EZ22" s="5">
        <v>0</v>
      </c>
      <c r="FA22" s="5">
        <v>0</v>
      </c>
      <c r="FB22" s="5">
        <v>0</v>
      </c>
    </row>
    <row r="23" spans="1:158">
      <c r="A23" s="1" t="s">
        <v>90</v>
      </c>
      <c r="B23" s="2">
        <v>2</v>
      </c>
      <c r="C23" s="2">
        <v>2</v>
      </c>
      <c r="D23" s="5">
        <v>0</v>
      </c>
      <c r="E23" s="5">
        <v>0</v>
      </c>
      <c r="F23" s="2">
        <v>56</v>
      </c>
      <c r="G23" s="5">
        <v>0</v>
      </c>
      <c r="H23" s="5">
        <v>0</v>
      </c>
      <c r="I23" s="2">
        <v>2</v>
      </c>
      <c r="J23" s="2">
        <v>157</v>
      </c>
      <c r="K23" s="5">
        <v>0</v>
      </c>
      <c r="L23" s="5">
        <v>0</v>
      </c>
      <c r="M23" s="2">
        <v>206</v>
      </c>
      <c r="N23" s="2">
        <v>155</v>
      </c>
      <c r="O23" s="2">
        <v>291</v>
      </c>
      <c r="P23" s="2">
        <v>20</v>
      </c>
      <c r="Q23" s="2">
        <v>510</v>
      </c>
      <c r="R23" s="2">
        <v>127</v>
      </c>
      <c r="S23" s="2">
        <v>121</v>
      </c>
      <c r="T23" s="2">
        <v>159</v>
      </c>
      <c r="U23" s="2">
        <v>134</v>
      </c>
      <c r="V23" s="2">
        <v>199</v>
      </c>
      <c r="W23" s="2">
        <v>138</v>
      </c>
      <c r="X23" s="2">
        <v>132</v>
      </c>
      <c r="Y23" s="2">
        <v>136</v>
      </c>
      <c r="Z23" s="2">
        <v>96</v>
      </c>
      <c r="AA23" s="2">
        <v>31</v>
      </c>
      <c r="AB23" s="2">
        <v>9</v>
      </c>
      <c r="AC23" s="5">
        <v>0</v>
      </c>
      <c r="AD23" s="2">
        <v>1</v>
      </c>
      <c r="AE23" s="5">
        <v>0</v>
      </c>
      <c r="AF23" s="2">
        <v>1</v>
      </c>
      <c r="AG23" s="5">
        <v>0</v>
      </c>
      <c r="AH23" s="5">
        <v>0</v>
      </c>
      <c r="AI23" s="2">
        <v>1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2">
        <v>1</v>
      </c>
      <c r="AP23" s="5">
        <v>0</v>
      </c>
      <c r="AQ23" s="5">
        <v>0</v>
      </c>
      <c r="AR23" s="5">
        <v>0</v>
      </c>
      <c r="AS23" s="5">
        <v>0</v>
      </c>
      <c r="AT23" s="2">
        <v>1</v>
      </c>
      <c r="AU23" s="2">
        <v>2</v>
      </c>
      <c r="AV23" s="2">
        <v>1</v>
      </c>
      <c r="AW23" s="2">
        <v>2</v>
      </c>
      <c r="AX23" s="5">
        <v>0</v>
      </c>
      <c r="AY23" s="5">
        <v>0</v>
      </c>
      <c r="AZ23" s="2">
        <v>4</v>
      </c>
      <c r="BA23" s="5">
        <v>0</v>
      </c>
      <c r="BB23" s="2">
        <v>10</v>
      </c>
      <c r="BC23" s="2">
        <v>1</v>
      </c>
      <c r="BD23" s="5">
        <v>0</v>
      </c>
      <c r="BE23" s="5">
        <v>0</v>
      </c>
      <c r="BF23" s="5">
        <v>0</v>
      </c>
      <c r="BG23" s="5">
        <v>0</v>
      </c>
      <c r="BH23" s="5">
        <v>0</v>
      </c>
      <c r="BI23" s="5">
        <v>0</v>
      </c>
      <c r="BJ23" s="2">
        <v>6</v>
      </c>
      <c r="BK23" s="5">
        <v>0</v>
      </c>
      <c r="BL23" s="5">
        <v>0</v>
      </c>
      <c r="BM23" s="5">
        <v>0</v>
      </c>
      <c r="BN23" s="5">
        <v>0</v>
      </c>
      <c r="BO23" s="5">
        <v>0</v>
      </c>
      <c r="BP23" s="2">
        <v>1</v>
      </c>
      <c r="BQ23" s="5">
        <v>0</v>
      </c>
      <c r="BR23" s="5">
        <v>0</v>
      </c>
      <c r="BS23" s="2">
        <v>1</v>
      </c>
      <c r="BT23" s="5">
        <v>0</v>
      </c>
      <c r="BU23" s="5">
        <v>0</v>
      </c>
      <c r="BV23" s="5">
        <v>0</v>
      </c>
      <c r="BW23" s="5">
        <v>0</v>
      </c>
      <c r="BX23" s="5">
        <v>0</v>
      </c>
      <c r="BY23" s="5">
        <v>0</v>
      </c>
      <c r="BZ23" s="5">
        <v>0</v>
      </c>
      <c r="CA23" s="5">
        <v>0</v>
      </c>
      <c r="CB23" s="5">
        <v>0</v>
      </c>
      <c r="CC23" s="5">
        <v>0</v>
      </c>
      <c r="CD23" s="5">
        <v>0</v>
      </c>
      <c r="CE23" s="2">
        <v>1</v>
      </c>
      <c r="CF23" s="2">
        <v>4</v>
      </c>
      <c r="CG23" s="5">
        <v>0</v>
      </c>
      <c r="CH23" s="5">
        <v>0</v>
      </c>
      <c r="CI23" s="5">
        <v>0</v>
      </c>
      <c r="CJ23" s="5">
        <v>0</v>
      </c>
      <c r="CK23" s="5">
        <v>0</v>
      </c>
      <c r="CL23" s="5">
        <v>0</v>
      </c>
      <c r="CM23" s="5">
        <v>0</v>
      </c>
      <c r="CN23" s="5">
        <v>0</v>
      </c>
      <c r="CO23" s="2">
        <v>1</v>
      </c>
      <c r="CP23" s="5">
        <v>0</v>
      </c>
      <c r="CQ23" s="5">
        <v>0</v>
      </c>
      <c r="CR23" s="5">
        <v>0</v>
      </c>
      <c r="CS23" s="5">
        <v>0</v>
      </c>
      <c r="CT23" s="5">
        <v>0</v>
      </c>
      <c r="CU23" s="5">
        <v>0</v>
      </c>
      <c r="CV23" s="5">
        <v>0</v>
      </c>
      <c r="CW23" s="5">
        <v>0</v>
      </c>
      <c r="CX23" s="5">
        <v>0</v>
      </c>
      <c r="CY23" s="5">
        <v>0</v>
      </c>
      <c r="CZ23" s="5">
        <v>0</v>
      </c>
      <c r="DA23" s="5">
        <v>0</v>
      </c>
      <c r="DB23" s="5">
        <v>0</v>
      </c>
      <c r="DC23" s="5">
        <v>0</v>
      </c>
      <c r="DD23" s="5">
        <v>0</v>
      </c>
      <c r="DE23" s="5">
        <v>0</v>
      </c>
      <c r="DF23" s="5">
        <v>0</v>
      </c>
      <c r="DG23" s="5">
        <v>0</v>
      </c>
      <c r="DH23" s="2">
        <v>1</v>
      </c>
      <c r="DI23" s="2">
        <v>3</v>
      </c>
      <c r="DJ23" s="5">
        <v>0</v>
      </c>
      <c r="DK23" s="5">
        <v>0</v>
      </c>
      <c r="DL23" s="5">
        <v>0</v>
      </c>
      <c r="DM23" s="5">
        <v>0</v>
      </c>
      <c r="DN23" s="5">
        <v>0</v>
      </c>
      <c r="DO23" s="5">
        <v>0</v>
      </c>
      <c r="DP23" s="5">
        <v>0</v>
      </c>
      <c r="DQ23" s="5">
        <v>0</v>
      </c>
      <c r="DR23" s="5">
        <v>0</v>
      </c>
      <c r="DS23" s="5">
        <v>0</v>
      </c>
      <c r="DT23" s="5">
        <v>0</v>
      </c>
      <c r="DU23" s="5">
        <v>0</v>
      </c>
      <c r="DV23" s="2">
        <v>2</v>
      </c>
      <c r="DW23" s="2">
        <v>1</v>
      </c>
      <c r="DX23" s="2">
        <v>1</v>
      </c>
      <c r="DY23" s="2">
        <v>5</v>
      </c>
      <c r="DZ23" s="2">
        <v>1</v>
      </c>
      <c r="EA23" s="5">
        <v>0</v>
      </c>
      <c r="EB23" s="5">
        <v>0</v>
      </c>
      <c r="EC23" s="5">
        <v>0</v>
      </c>
      <c r="ED23" s="5">
        <v>0</v>
      </c>
      <c r="EE23" s="5">
        <v>0</v>
      </c>
      <c r="EF23" s="2">
        <v>1</v>
      </c>
      <c r="EG23" s="5">
        <v>0</v>
      </c>
      <c r="EH23" s="2">
        <v>1</v>
      </c>
      <c r="EI23" s="5">
        <v>0</v>
      </c>
      <c r="EJ23" s="5">
        <v>0</v>
      </c>
      <c r="EK23" s="5">
        <v>0</v>
      </c>
      <c r="EL23" s="5">
        <v>0</v>
      </c>
      <c r="EM23" s="5">
        <v>0</v>
      </c>
      <c r="EN23" s="5">
        <v>0</v>
      </c>
      <c r="EO23" s="5">
        <v>0</v>
      </c>
      <c r="EP23" s="5">
        <v>0</v>
      </c>
      <c r="EQ23" s="5">
        <v>0</v>
      </c>
      <c r="ER23" s="5">
        <v>0</v>
      </c>
      <c r="ES23" s="5">
        <v>0</v>
      </c>
      <c r="ET23" s="5">
        <v>0</v>
      </c>
      <c r="EU23" s="5">
        <v>0</v>
      </c>
      <c r="EV23" s="5">
        <v>0</v>
      </c>
      <c r="EW23" s="5">
        <v>0</v>
      </c>
      <c r="EX23" s="5">
        <v>0</v>
      </c>
      <c r="EY23" s="5">
        <v>0</v>
      </c>
      <c r="EZ23" s="5">
        <v>0</v>
      </c>
      <c r="FA23" s="5">
        <v>0</v>
      </c>
      <c r="FB23" s="5">
        <v>0</v>
      </c>
    </row>
    <row r="24" spans="1:158">
      <c r="A24" s="1" t="s">
        <v>93</v>
      </c>
      <c r="B24" s="2">
        <v>1</v>
      </c>
      <c r="C24" s="2">
        <v>3</v>
      </c>
      <c r="D24" s="5">
        <v>0</v>
      </c>
      <c r="E24" s="5">
        <v>0</v>
      </c>
      <c r="F24" s="2">
        <v>70</v>
      </c>
      <c r="G24" s="2">
        <v>1</v>
      </c>
      <c r="H24" s="5">
        <v>0</v>
      </c>
      <c r="I24" s="5">
        <v>0</v>
      </c>
      <c r="J24" s="2">
        <v>122</v>
      </c>
      <c r="K24" s="2">
        <v>2</v>
      </c>
      <c r="L24" s="5">
        <v>0</v>
      </c>
      <c r="M24" s="2">
        <v>191</v>
      </c>
      <c r="N24" s="2">
        <v>204</v>
      </c>
      <c r="O24" s="2">
        <v>323</v>
      </c>
      <c r="P24" s="2">
        <v>14</v>
      </c>
      <c r="Q24" s="2">
        <v>462</v>
      </c>
      <c r="R24" s="2">
        <v>137</v>
      </c>
      <c r="S24" s="2">
        <v>138</v>
      </c>
      <c r="T24" s="2">
        <v>101</v>
      </c>
      <c r="U24" s="2">
        <v>108</v>
      </c>
      <c r="V24" s="2">
        <v>246</v>
      </c>
      <c r="W24" s="2">
        <v>151</v>
      </c>
      <c r="X24" s="2">
        <v>125</v>
      </c>
      <c r="Y24" s="2">
        <v>159</v>
      </c>
      <c r="Z24" s="2">
        <v>111</v>
      </c>
      <c r="AA24" s="2">
        <v>31</v>
      </c>
      <c r="AB24" s="2">
        <v>11</v>
      </c>
      <c r="AC24" s="5">
        <v>0</v>
      </c>
      <c r="AD24" s="5">
        <v>0</v>
      </c>
      <c r="AE24" s="2">
        <v>1</v>
      </c>
      <c r="AF24" s="2">
        <v>2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2">
        <v>2</v>
      </c>
      <c r="AP24" s="5">
        <v>0</v>
      </c>
      <c r="AQ24" s="5">
        <v>0</v>
      </c>
      <c r="AR24" s="5">
        <v>0</v>
      </c>
      <c r="AS24" s="5">
        <v>0</v>
      </c>
      <c r="AT24" s="2">
        <v>1</v>
      </c>
      <c r="AU24" s="5">
        <v>0</v>
      </c>
      <c r="AV24" s="5">
        <v>0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0</v>
      </c>
      <c r="BF24" s="5">
        <v>0</v>
      </c>
      <c r="BG24" s="2">
        <v>2</v>
      </c>
      <c r="BH24" s="5">
        <v>0</v>
      </c>
      <c r="BI24" s="5">
        <v>0</v>
      </c>
      <c r="BJ24" s="2">
        <v>6</v>
      </c>
      <c r="BK24" s="2">
        <v>2</v>
      </c>
      <c r="BL24" s="5">
        <v>0</v>
      </c>
      <c r="BM24" s="5">
        <v>0</v>
      </c>
      <c r="BN24" s="2">
        <v>1</v>
      </c>
      <c r="BO24" s="2">
        <v>1</v>
      </c>
      <c r="BP24" s="5">
        <v>0</v>
      </c>
      <c r="BQ24" s="2">
        <v>1</v>
      </c>
      <c r="BR24" s="2">
        <v>1</v>
      </c>
      <c r="BS24" s="5">
        <v>0</v>
      </c>
      <c r="BT24" s="5">
        <v>0</v>
      </c>
      <c r="BU24" s="5">
        <v>0</v>
      </c>
      <c r="BV24" s="5">
        <v>0</v>
      </c>
      <c r="BW24" s="5">
        <v>0</v>
      </c>
      <c r="BX24" s="5">
        <v>0</v>
      </c>
      <c r="BY24" s="5">
        <v>0</v>
      </c>
      <c r="BZ24" s="5">
        <v>0</v>
      </c>
      <c r="CA24" s="5">
        <v>0</v>
      </c>
      <c r="CB24" s="5">
        <v>0</v>
      </c>
      <c r="CC24" s="2">
        <v>1</v>
      </c>
      <c r="CD24" s="5">
        <v>0</v>
      </c>
      <c r="CE24" s="5">
        <v>0</v>
      </c>
      <c r="CF24" s="5">
        <v>0</v>
      </c>
      <c r="CG24" s="2">
        <v>1</v>
      </c>
      <c r="CH24" s="5">
        <v>0</v>
      </c>
      <c r="CI24" s="5">
        <v>0</v>
      </c>
      <c r="CJ24" s="5">
        <v>0</v>
      </c>
      <c r="CK24" s="5">
        <v>0</v>
      </c>
      <c r="CL24" s="5">
        <v>0</v>
      </c>
      <c r="CM24" s="2">
        <v>1</v>
      </c>
      <c r="CN24" s="5">
        <v>0</v>
      </c>
      <c r="CO24" s="5">
        <v>0</v>
      </c>
      <c r="CP24" s="5">
        <v>0</v>
      </c>
      <c r="CQ24" s="2">
        <v>2</v>
      </c>
      <c r="CR24" s="5">
        <v>0</v>
      </c>
      <c r="CS24" s="2">
        <v>1</v>
      </c>
      <c r="CT24" s="5">
        <v>0</v>
      </c>
      <c r="CU24" s="5">
        <v>0</v>
      </c>
      <c r="CV24" s="5">
        <v>0</v>
      </c>
      <c r="CW24" s="5">
        <v>0</v>
      </c>
      <c r="CX24" s="5">
        <v>0</v>
      </c>
      <c r="CY24" s="5">
        <v>0</v>
      </c>
      <c r="CZ24" s="5">
        <v>0</v>
      </c>
      <c r="DA24" s="5">
        <v>0</v>
      </c>
      <c r="DB24" s="5">
        <v>0</v>
      </c>
      <c r="DC24" s="5">
        <v>0</v>
      </c>
      <c r="DD24" s="5">
        <v>0</v>
      </c>
      <c r="DE24" s="5">
        <v>0</v>
      </c>
      <c r="DF24" s="5">
        <v>0</v>
      </c>
      <c r="DG24" s="5">
        <v>0</v>
      </c>
      <c r="DH24" s="5">
        <v>0</v>
      </c>
      <c r="DI24" s="5">
        <v>0</v>
      </c>
      <c r="DJ24" s="5">
        <v>0</v>
      </c>
      <c r="DK24" s="5">
        <v>0</v>
      </c>
      <c r="DL24" s="5">
        <v>0</v>
      </c>
      <c r="DM24" s="5">
        <v>0</v>
      </c>
      <c r="DN24" s="5">
        <v>0</v>
      </c>
      <c r="DO24" s="5">
        <v>0</v>
      </c>
      <c r="DP24" s="5">
        <v>0</v>
      </c>
      <c r="DQ24" s="5">
        <v>0</v>
      </c>
      <c r="DR24" s="5">
        <v>0</v>
      </c>
      <c r="DS24" s="5">
        <v>0</v>
      </c>
      <c r="DT24" s="5">
        <v>0</v>
      </c>
      <c r="DU24" s="5">
        <v>0</v>
      </c>
      <c r="DV24" s="2">
        <v>7</v>
      </c>
      <c r="DW24" s="2">
        <v>6</v>
      </c>
      <c r="DX24" s="2">
        <v>1</v>
      </c>
      <c r="DY24" s="2">
        <v>2</v>
      </c>
      <c r="DZ24" s="5">
        <v>0</v>
      </c>
      <c r="EA24" s="5">
        <v>0</v>
      </c>
      <c r="EB24" s="5">
        <v>0</v>
      </c>
      <c r="EC24" s="5">
        <v>0</v>
      </c>
      <c r="ED24" s="5">
        <v>0</v>
      </c>
      <c r="EE24" s="2">
        <v>1</v>
      </c>
      <c r="EF24" s="5">
        <v>0</v>
      </c>
      <c r="EG24" s="2">
        <v>1</v>
      </c>
      <c r="EH24" s="5">
        <v>0</v>
      </c>
      <c r="EI24" s="5">
        <v>0</v>
      </c>
      <c r="EJ24" s="2">
        <v>1</v>
      </c>
      <c r="EK24" s="5">
        <v>0</v>
      </c>
      <c r="EL24" s="5">
        <v>0</v>
      </c>
      <c r="EM24" s="5">
        <v>0</v>
      </c>
      <c r="EN24" s="5">
        <v>0</v>
      </c>
      <c r="EO24" s="5">
        <v>0</v>
      </c>
      <c r="EP24" s="5">
        <v>0</v>
      </c>
      <c r="EQ24" s="5">
        <v>0</v>
      </c>
      <c r="ER24" s="5">
        <v>0</v>
      </c>
      <c r="ES24" s="5">
        <v>0</v>
      </c>
      <c r="ET24" s="5">
        <v>0</v>
      </c>
      <c r="EU24" s="5">
        <v>0</v>
      </c>
      <c r="EV24" s="5">
        <v>0</v>
      </c>
      <c r="EW24" s="5">
        <v>0</v>
      </c>
      <c r="EX24" s="5">
        <v>0</v>
      </c>
      <c r="EY24" s="5">
        <v>0</v>
      </c>
      <c r="EZ24" s="5">
        <v>0</v>
      </c>
      <c r="FA24" s="5">
        <v>0</v>
      </c>
      <c r="FB24" s="5">
        <v>0</v>
      </c>
    </row>
    <row r="25" spans="1:158">
      <c r="A25" s="1" t="s">
        <v>88</v>
      </c>
      <c r="B25" s="2">
        <v>1</v>
      </c>
      <c r="C25" s="2">
        <v>2</v>
      </c>
      <c r="D25" s="5">
        <v>0</v>
      </c>
      <c r="E25" s="5">
        <v>0</v>
      </c>
      <c r="F25" s="2">
        <v>63</v>
      </c>
      <c r="G25" s="5">
        <v>0</v>
      </c>
      <c r="H25" s="5">
        <v>0</v>
      </c>
      <c r="I25" s="5">
        <v>0</v>
      </c>
      <c r="J25" s="2">
        <v>102</v>
      </c>
      <c r="K25" s="2">
        <v>1</v>
      </c>
      <c r="L25" s="2">
        <v>2</v>
      </c>
      <c r="M25" s="2">
        <v>203</v>
      </c>
      <c r="N25" s="2">
        <v>170</v>
      </c>
      <c r="O25" s="2">
        <v>242</v>
      </c>
      <c r="P25" s="2">
        <v>15</v>
      </c>
      <c r="Q25" s="2">
        <v>500</v>
      </c>
      <c r="R25" s="2">
        <v>156</v>
      </c>
      <c r="S25" s="2">
        <v>128</v>
      </c>
      <c r="T25" s="2">
        <v>120</v>
      </c>
      <c r="U25" s="2">
        <v>173</v>
      </c>
      <c r="V25" s="2">
        <v>216</v>
      </c>
      <c r="W25" s="2">
        <v>211</v>
      </c>
      <c r="X25" s="2">
        <v>168</v>
      </c>
      <c r="Y25" s="2">
        <v>193</v>
      </c>
      <c r="Z25" s="2">
        <v>227</v>
      </c>
      <c r="AA25" s="2">
        <v>29</v>
      </c>
      <c r="AB25" s="2">
        <v>15</v>
      </c>
      <c r="AC25" s="5">
        <v>0</v>
      </c>
      <c r="AD25" s="5">
        <v>0</v>
      </c>
      <c r="AE25" s="2">
        <v>1</v>
      </c>
      <c r="AF25" s="5">
        <v>0</v>
      </c>
      <c r="AG25" s="5">
        <v>0</v>
      </c>
      <c r="AH25" s="2">
        <v>2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2">
        <v>1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>
        <v>0</v>
      </c>
      <c r="BE25" s="2">
        <v>1</v>
      </c>
      <c r="BF25" s="5">
        <v>0</v>
      </c>
      <c r="BG25" s="5">
        <v>0</v>
      </c>
      <c r="BH25" s="5">
        <v>0</v>
      </c>
      <c r="BI25" s="5">
        <v>0</v>
      </c>
      <c r="BJ25" s="2">
        <v>1</v>
      </c>
      <c r="BK25" s="5">
        <v>0</v>
      </c>
      <c r="BL25" s="5">
        <v>0</v>
      </c>
      <c r="BM25" s="5">
        <v>0</v>
      </c>
      <c r="BN25" s="5">
        <v>0</v>
      </c>
      <c r="BO25" s="2">
        <v>5</v>
      </c>
      <c r="BP25" s="5">
        <v>0</v>
      </c>
      <c r="BQ25" s="5">
        <v>0</v>
      </c>
      <c r="BR25" s="5">
        <v>0</v>
      </c>
      <c r="BS25" s="5">
        <v>0</v>
      </c>
      <c r="BT25" s="5">
        <v>0</v>
      </c>
      <c r="BU25" s="5">
        <v>0</v>
      </c>
      <c r="BV25" s="5">
        <v>0</v>
      </c>
      <c r="BW25" s="5">
        <v>0</v>
      </c>
      <c r="BX25" s="5">
        <v>0</v>
      </c>
      <c r="BY25" s="5">
        <v>0</v>
      </c>
      <c r="BZ25" s="5">
        <v>0</v>
      </c>
      <c r="CA25" s="5">
        <v>0</v>
      </c>
      <c r="CB25" s="5">
        <v>0</v>
      </c>
      <c r="CC25" s="5">
        <v>0</v>
      </c>
      <c r="CD25" s="5">
        <v>0</v>
      </c>
      <c r="CE25" s="5">
        <v>0</v>
      </c>
      <c r="CF25" s="5">
        <v>0</v>
      </c>
      <c r="CG25" s="5">
        <v>0</v>
      </c>
      <c r="CH25" s="5">
        <v>0</v>
      </c>
      <c r="CI25" s="5">
        <v>0</v>
      </c>
      <c r="CJ25" s="5">
        <v>0</v>
      </c>
      <c r="CK25" s="5">
        <v>0</v>
      </c>
      <c r="CL25" s="5">
        <v>0</v>
      </c>
      <c r="CM25" s="5">
        <v>0</v>
      </c>
      <c r="CN25" s="5">
        <v>0</v>
      </c>
      <c r="CO25" s="5">
        <v>0</v>
      </c>
      <c r="CP25" s="5">
        <v>0</v>
      </c>
      <c r="CQ25" s="5">
        <v>0</v>
      </c>
      <c r="CR25" s="5">
        <v>0</v>
      </c>
      <c r="CS25" s="5">
        <v>0</v>
      </c>
      <c r="CT25" s="5">
        <v>0</v>
      </c>
      <c r="CU25" s="5">
        <v>0</v>
      </c>
      <c r="CV25" s="5">
        <v>0</v>
      </c>
      <c r="CW25" s="5">
        <v>0</v>
      </c>
      <c r="CX25" s="5">
        <v>0</v>
      </c>
      <c r="CY25" s="5">
        <v>0</v>
      </c>
      <c r="CZ25" s="5">
        <v>0</v>
      </c>
      <c r="DA25" s="5">
        <v>0</v>
      </c>
      <c r="DB25" s="5">
        <v>0</v>
      </c>
      <c r="DC25" s="5">
        <v>0</v>
      </c>
      <c r="DD25" s="5">
        <v>0</v>
      </c>
      <c r="DE25" s="5">
        <v>0</v>
      </c>
      <c r="DF25" s="5">
        <v>0</v>
      </c>
      <c r="DG25" s="5">
        <v>0</v>
      </c>
      <c r="DH25" s="5">
        <v>0</v>
      </c>
      <c r="DI25" s="2">
        <v>1</v>
      </c>
      <c r="DJ25" s="5">
        <v>0</v>
      </c>
      <c r="DK25" s="5">
        <v>0</v>
      </c>
      <c r="DL25" s="5">
        <v>0</v>
      </c>
      <c r="DM25" s="5">
        <v>0</v>
      </c>
      <c r="DN25" s="5">
        <v>0</v>
      </c>
      <c r="DO25" s="5">
        <v>0</v>
      </c>
      <c r="DP25" s="5">
        <v>0</v>
      </c>
      <c r="DQ25" s="5">
        <v>0</v>
      </c>
      <c r="DR25" s="5">
        <v>0</v>
      </c>
      <c r="DS25" s="5">
        <v>0</v>
      </c>
      <c r="DT25" s="5">
        <v>0</v>
      </c>
      <c r="DU25" s="5">
        <v>0</v>
      </c>
      <c r="DV25" s="2">
        <v>2</v>
      </c>
      <c r="DW25" s="2">
        <v>2</v>
      </c>
      <c r="DX25" s="2">
        <v>1</v>
      </c>
      <c r="DY25" s="2">
        <v>1</v>
      </c>
      <c r="DZ25" s="5">
        <v>0</v>
      </c>
      <c r="EA25" s="5">
        <v>0</v>
      </c>
      <c r="EB25" s="5">
        <v>0</v>
      </c>
      <c r="EC25" s="5">
        <v>0</v>
      </c>
      <c r="ED25" s="5">
        <v>0</v>
      </c>
      <c r="EE25" s="5">
        <v>0</v>
      </c>
      <c r="EF25" s="5">
        <v>0</v>
      </c>
      <c r="EG25" s="5">
        <v>0</v>
      </c>
      <c r="EH25" s="5">
        <v>0</v>
      </c>
      <c r="EI25" s="5">
        <v>0</v>
      </c>
      <c r="EJ25" s="5">
        <v>0</v>
      </c>
      <c r="EK25" s="5">
        <v>0</v>
      </c>
      <c r="EL25" s="5">
        <v>0</v>
      </c>
      <c r="EM25" s="2">
        <v>1</v>
      </c>
      <c r="EN25" s="5">
        <v>0</v>
      </c>
      <c r="EO25" s="5">
        <v>0</v>
      </c>
      <c r="EP25" s="5">
        <v>0</v>
      </c>
      <c r="EQ25" s="5">
        <v>0</v>
      </c>
      <c r="ER25" s="5">
        <v>0</v>
      </c>
      <c r="ES25" s="5">
        <v>0</v>
      </c>
      <c r="ET25" s="5">
        <v>0</v>
      </c>
      <c r="EU25" s="5">
        <v>0</v>
      </c>
      <c r="EV25" s="5">
        <v>0</v>
      </c>
      <c r="EW25" s="5">
        <v>0</v>
      </c>
      <c r="EX25" s="5">
        <v>0</v>
      </c>
      <c r="EY25" s="2">
        <v>1</v>
      </c>
      <c r="EZ25" s="2">
        <v>1</v>
      </c>
      <c r="FA25" s="5">
        <v>0</v>
      </c>
      <c r="FB25" s="5">
        <v>0</v>
      </c>
    </row>
    <row r="26" spans="1:158">
      <c r="A26" s="1" t="s">
        <v>72</v>
      </c>
      <c r="B26" s="5">
        <v>0</v>
      </c>
      <c r="C26" s="2">
        <v>2</v>
      </c>
      <c r="D26" s="5">
        <v>0</v>
      </c>
      <c r="E26" s="5">
        <v>0</v>
      </c>
      <c r="F26" s="2">
        <v>57</v>
      </c>
      <c r="G26" s="5">
        <v>0</v>
      </c>
      <c r="H26" s="2">
        <v>1</v>
      </c>
      <c r="I26" s="2">
        <v>2</v>
      </c>
      <c r="J26" s="2">
        <v>112</v>
      </c>
      <c r="K26" s="5">
        <v>0</v>
      </c>
      <c r="L26" s="5">
        <v>0</v>
      </c>
      <c r="M26" s="2">
        <v>196</v>
      </c>
      <c r="N26" s="2">
        <v>139</v>
      </c>
      <c r="O26" s="2">
        <v>225</v>
      </c>
      <c r="P26" s="2">
        <v>14</v>
      </c>
      <c r="Q26" s="2">
        <v>559</v>
      </c>
      <c r="R26" s="2">
        <v>351</v>
      </c>
      <c r="S26" s="2">
        <v>431</v>
      </c>
      <c r="T26" s="2">
        <v>380</v>
      </c>
      <c r="U26" s="2">
        <v>454</v>
      </c>
      <c r="V26" s="2">
        <v>368</v>
      </c>
      <c r="W26" s="2">
        <v>490</v>
      </c>
      <c r="X26" s="2">
        <v>552</v>
      </c>
      <c r="Y26" s="2">
        <v>603</v>
      </c>
      <c r="Z26" s="2">
        <v>1007</v>
      </c>
      <c r="AA26" s="2">
        <v>36</v>
      </c>
      <c r="AB26" s="2">
        <v>10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2">
        <v>3</v>
      </c>
      <c r="AU26" s="5">
        <v>0</v>
      </c>
      <c r="AV26" s="5">
        <v>0</v>
      </c>
      <c r="AW26" s="5">
        <v>0</v>
      </c>
      <c r="AX26" s="5">
        <v>0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5">
        <v>0</v>
      </c>
      <c r="BE26" s="5">
        <v>0</v>
      </c>
      <c r="BF26" s="5">
        <v>0</v>
      </c>
      <c r="BG26" s="5">
        <v>0</v>
      </c>
      <c r="BH26" s="5">
        <v>0</v>
      </c>
      <c r="BI26" s="5">
        <v>0</v>
      </c>
      <c r="BJ26" s="2">
        <v>8</v>
      </c>
      <c r="BK26" s="5">
        <v>0</v>
      </c>
      <c r="BL26" s="2">
        <v>2</v>
      </c>
      <c r="BM26" s="5">
        <v>0</v>
      </c>
      <c r="BN26" s="5">
        <v>0</v>
      </c>
      <c r="BO26" s="5">
        <v>0</v>
      </c>
      <c r="BP26" s="5">
        <v>0</v>
      </c>
      <c r="BQ26" s="5">
        <v>0</v>
      </c>
      <c r="BR26" s="5">
        <v>0</v>
      </c>
      <c r="BS26" s="5">
        <v>0</v>
      </c>
      <c r="BT26" s="5">
        <v>0</v>
      </c>
      <c r="BU26" s="5">
        <v>0</v>
      </c>
      <c r="BV26" s="5">
        <v>0</v>
      </c>
      <c r="BW26" s="5">
        <v>0</v>
      </c>
      <c r="BX26" s="5">
        <v>0</v>
      </c>
      <c r="BY26" s="5">
        <v>0</v>
      </c>
      <c r="BZ26" s="5">
        <v>0</v>
      </c>
      <c r="CA26" s="5">
        <v>0</v>
      </c>
      <c r="CB26" s="5">
        <v>0</v>
      </c>
      <c r="CC26" s="2">
        <v>1</v>
      </c>
      <c r="CD26" s="5">
        <v>0</v>
      </c>
      <c r="CE26" s="5">
        <v>0</v>
      </c>
      <c r="CF26" s="5">
        <v>0</v>
      </c>
      <c r="CG26" s="5">
        <v>0</v>
      </c>
      <c r="CH26" s="5">
        <v>0</v>
      </c>
      <c r="CI26" s="5">
        <v>0</v>
      </c>
      <c r="CJ26" s="5">
        <v>0</v>
      </c>
      <c r="CK26" s="5">
        <v>0</v>
      </c>
      <c r="CL26" s="5">
        <v>0</v>
      </c>
      <c r="CM26" s="5">
        <v>0</v>
      </c>
      <c r="CN26" s="5">
        <v>0</v>
      </c>
      <c r="CO26" s="5">
        <v>0</v>
      </c>
      <c r="CP26" s="5">
        <v>0</v>
      </c>
      <c r="CQ26" s="5">
        <v>0</v>
      </c>
      <c r="CR26" s="5">
        <v>0</v>
      </c>
      <c r="CS26" s="5">
        <v>0</v>
      </c>
      <c r="CT26" s="5">
        <v>0</v>
      </c>
      <c r="CU26" s="5">
        <v>0</v>
      </c>
      <c r="CV26" s="5">
        <v>0</v>
      </c>
      <c r="CW26" s="5">
        <v>0</v>
      </c>
      <c r="CX26" s="5">
        <v>0</v>
      </c>
      <c r="CY26" s="5">
        <v>0</v>
      </c>
      <c r="CZ26" s="5">
        <v>0</v>
      </c>
      <c r="DA26" s="5">
        <v>0</v>
      </c>
      <c r="DB26" s="5">
        <v>0</v>
      </c>
      <c r="DC26" s="5">
        <v>0</v>
      </c>
      <c r="DD26" s="5">
        <v>0</v>
      </c>
      <c r="DE26" s="5">
        <v>0</v>
      </c>
      <c r="DF26" s="5">
        <v>0</v>
      </c>
      <c r="DG26" s="5">
        <v>0</v>
      </c>
      <c r="DH26" s="2">
        <v>2</v>
      </c>
      <c r="DI26" s="5">
        <v>0</v>
      </c>
      <c r="DJ26" s="5">
        <v>0</v>
      </c>
      <c r="DK26" s="5">
        <v>0</v>
      </c>
      <c r="DL26" s="5">
        <v>0</v>
      </c>
      <c r="DM26" s="5">
        <v>0</v>
      </c>
      <c r="DN26" s="5">
        <v>0</v>
      </c>
      <c r="DO26" s="5">
        <v>0</v>
      </c>
      <c r="DP26" s="5">
        <v>0</v>
      </c>
      <c r="DQ26" s="5">
        <v>0</v>
      </c>
      <c r="DR26" s="5">
        <v>0</v>
      </c>
      <c r="DS26" s="5">
        <v>0</v>
      </c>
      <c r="DT26" s="5">
        <v>0</v>
      </c>
      <c r="DU26" s="5">
        <v>0</v>
      </c>
      <c r="DV26" s="2">
        <v>1</v>
      </c>
      <c r="DW26" s="2">
        <v>1</v>
      </c>
      <c r="DX26" s="2">
        <v>1</v>
      </c>
      <c r="DY26" s="2">
        <v>5</v>
      </c>
      <c r="DZ26" s="5">
        <v>0</v>
      </c>
      <c r="EA26" s="5">
        <v>0</v>
      </c>
      <c r="EB26" s="5">
        <v>0</v>
      </c>
      <c r="EC26" s="5">
        <v>0</v>
      </c>
      <c r="ED26" s="5">
        <v>0</v>
      </c>
      <c r="EE26" s="5">
        <v>0</v>
      </c>
      <c r="EF26" s="5">
        <v>0</v>
      </c>
      <c r="EG26" s="5">
        <v>0</v>
      </c>
      <c r="EH26" s="2">
        <v>1</v>
      </c>
      <c r="EI26" s="5">
        <v>0</v>
      </c>
      <c r="EJ26" s="5">
        <v>0</v>
      </c>
      <c r="EK26" s="5">
        <v>0</v>
      </c>
      <c r="EL26" s="5">
        <v>0</v>
      </c>
      <c r="EM26" s="2">
        <v>1</v>
      </c>
      <c r="EN26" s="2">
        <v>2</v>
      </c>
      <c r="EO26" s="5">
        <v>0</v>
      </c>
      <c r="EP26" s="5">
        <v>0</v>
      </c>
      <c r="EQ26" s="5">
        <v>0</v>
      </c>
      <c r="ER26" s="5">
        <v>0</v>
      </c>
      <c r="ES26" s="5">
        <v>0</v>
      </c>
      <c r="ET26" s="5">
        <v>0</v>
      </c>
      <c r="EU26" s="5">
        <v>0</v>
      </c>
      <c r="EV26" s="5">
        <v>0</v>
      </c>
      <c r="EW26" s="5">
        <v>0</v>
      </c>
      <c r="EX26" s="5">
        <v>0</v>
      </c>
      <c r="EY26" s="5">
        <v>0</v>
      </c>
      <c r="EZ26" s="5">
        <v>0</v>
      </c>
      <c r="FA26" s="5">
        <v>0</v>
      </c>
      <c r="FB26" s="5">
        <v>0</v>
      </c>
    </row>
    <row r="27" spans="1:158">
      <c r="A27" s="1" t="s">
        <v>68</v>
      </c>
      <c r="B27" s="5">
        <v>0</v>
      </c>
      <c r="C27" s="2">
        <v>59</v>
      </c>
      <c r="D27" s="5">
        <v>0</v>
      </c>
      <c r="E27" s="5">
        <v>0</v>
      </c>
      <c r="F27" s="5">
        <v>0</v>
      </c>
      <c r="G27" s="5">
        <v>0</v>
      </c>
      <c r="H27" s="2">
        <v>1</v>
      </c>
      <c r="I27" s="2">
        <v>19</v>
      </c>
      <c r="J27" s="2">
        <v>276</v>
      </c>
      <c r="K27" s="5">
        <v>0</v>
      </c>
      <c r="L27" s="5">
        <v>0</v>
      </c>
      <c r="M27" s="5">
        <v>0</v>
      </c>
      <c r="N27" s="2">
        <v>8</v>
      </c>
      <c r="O27" s="2">
        <v>1</v>
      </c>
      <c r="P27" s="2">
        <v>75</v>
      </c>
      <c r="Q27" s="2">
        <v>108</v>
      </c>
      <c r="R27" s="2">
        <v>89</v>
      </c>
      <c r="S27" s="2">
        <v>47</v>
      </c>
      <c r="T27" s="2">
        <v>49</v>
      </c>
      <c r="U27" s="2">
        <v>32</v>
      </c>
      <c r="V27" s="2">
        <v>28</v>
      </c>
      <c r="W27" s="2">
        <v>2</v>
      </c>
      <c r="X27" s="2">
        <v>1</v>
      </c>
      <c r="Y27" s="2">
        <v>5</v>
      </c>
      <c r="Z27" s="2">
        <v>6</v>
      </c>
      <c r="AA27" s="2">
        <v>7</v>
      </c>
      <c r="AB27" s="5">
        <v>0</v>
      </c>
      <c r="AC27" s="2">
        <v>1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2">
        <v>1</v>
      </c>
      <c r="AK27" s="5">
        <v>0</v>
      </c>
      <c r="AL27" s="5">
        <v>0</v>
      </c>
      <c r="AM27" s="5">
        <v>0</v>
      </c>
      <c r="AN27" s="2">
        <v>1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2">
        <v>1</v>
      </c>
      <c r="AU27" s="5">
        <v>0</v>
      </c>
      <c r="AV27" s="5">
        <v>0</v>
      </c>
      <c r="AW27" s="5">
        <v>0</v>
      </c>
      <c r="AX27" s="5">
        <v>0</v>
      </c>
      <c r="AY27" s="5">
        <v>0</v>
      </c>
      <c r="AZ27" s="5">
        <v>0</v>
      </c>
      <c r="BA27" s="5">
        <v>0</v>
      </c>
      <c r="BB27" s="5">
        <v>0</v>
      </c>
      <c r="BC27" s="5">
        <v>0</v>
      </c>
      <c r="BD27" s="5">
        <v>0</v>
      </c>
      <c r="BE27" s="5">
        <v>0</v>
      </c>
      <c r="BF27" s="5">
        <v>0</v>
      </c>
      <c r="BG27" s="5">
        <v>0</v>
      </c>
      <c r="BH27" s="2">
        <v>1</v>
      </c>
      <c r="BI27" s="2">
        <v>1</v>
      </c>
      <c r="BJ27" s="2">
        <v>7</v>
      </c>
      <c r="BK27" s="5">
        <v>0</v>
      </c>
      <c r="BL27" s="5">
        <v>0</v>
      </c>
      <c r="BM27" s="5">
        <v>0</v>
      </c>
      <c r="BN27" s="5">
        <v>0</v>
      </c>
      <c r="BO27" s="5">
        <v>0</v>
      </c>
      <c r="BP27" s="5">
        <v>0</v>
      </c>
      <c r="BQ27" s="5">
        <v>0</v>
      </c>
      <c r="BR27" s="5">
        <v>0</v>
      </c>
      <c r="BS27" s="5">
        <v>0</v>
      </c>
      <c r="BT27" s="5">
        <v>0</v>
      </c>
      <c r="BU27" s="5">
        <v>0</v>
      </c>
      <c r="BV27" s="2">
        <v>1</v>
      </c>
      <c r="BW27" s="5">
        <v>0</v>
      </c>
      <c r="BX27" s="5">
        <v>0</v>
      </c>
      <c r="BY27" s="2">
        <v>1</v>
      </c>
      <c r="BZ27" s="5">
        <v>0</v>
      </c>
      <c r="CA27" s="5">
        <v>0</v>
      </c>
      <c r="CB27" s="5">
        <v>0</v>
      </c>
      <c r="CC27" s="5">
        <v>0</v>
      </c>
      <c r="CD27" s="5">
        <v>0</v>
      </c>
      <c r="CE27" s="5">
        <v>0</v>
      </c>
      <c r="CF27" s="5">
        <v>0</v>
      </c>
      <c r="CG27" s="2">
        <v>1</v>
      </c>
      <c r="CH27" s="5">
        <v>0</v>
      </c>
      <c r="CI27" s="5">
        <v>0</v>
      </c>
      <c r="CJ27" s="5">
        <v>0</v>
      </c>
      <c r="CK27" s="5">
        <v>0</v>
      </c>
      <c r="CL27" s="5">
        <v>0</v>
      </c>
      <c r="CM27" s="5">
        <v>0</v>
      </c>
      <c r="CN27" s="5">
        <v>0</v>
      </c>
      <c r="CO27" s="5">
        <v>0</v>
      </c>
      <c r="CP27" s="5">
        <v>0</v>
      </c>
      <c r="CQ27" s="2">
        <v>1</v>
      </c>
      <c r="CR27" s="5">
        <v>0</v>
      </c>
      <c r="CS27" s="2">
        <v>2</v>
      </c>
      <c r="CT27" s="5">
        <v>0</v>
      </c>
      <c r="CU27" s="2">
        <v>1</v>
      </c>
      <c r="CV27" s="5">
        <v>0</v>
      </c>
      <c r="CW27" s="5">
        <v>0</v>
      </c>
      <c r="CX27" s="5">
        <v>0</v>
      </c>
      <c r="CY27" s="5">
        <v>0</v>
      </c>
      <c r="CZ27" s="5">
        <v>0</v>
      </c>
      <c r="DA27" s="5">
        <v>0</v>
      </c>
      <c r="DB27" s="5">
        <v>0</v>
      </c>
      <c r="DC27" s="5">
        <v>0</v>
      </c>
      <c r="DD27" s="5">
        <v>0</v>
      </c>
      <c r="DE27" s="5">
        <v>0</v>
      </c>
      <c r="DF27" s="2">
        <v>2</v>
      </c>
      <c r="DG27" s="2">
        <v>1</v>
      </c>
      <c r="DH27" s="2">
        <v>1</v>
      </c>
      <c r="DI27" s="2">
        <v>2</v>
      </c>
      <c r="DJ27" s="5">
        <v>0</v>
      </c>
      <c r="DK27" s="2">
        <v>1</v>
      </c>
      <c r="DL27" s="5">
        <v>0</v>
      </c>
      <c r="DM27" s="2">
        <v>1</v>
      </c>
      <c r="DN27" s="5">
        <v>0</v>
      </c>
      <c r="DO27" s="5">
        <v>0</v>
      </c>
      <c r="DP27" s="5">
        <v>0</v>
      </c>
      <c r="DQ27" s="5">
        <v>0</v>
      </c>
      <c r="DR27" s="5">
        <v>0</v>
      </c>
      <c r="DS27" s="2">
        <v>1</v>
      </c>
      <c r="DT27" s="5">
        <v>0</v>
      </c>
      <c r="DU27" s="5">
        <v>0</v>
      </c>
      <c r="DV27" s="5">
        <v>0</v>
      </c>
      <c r="DW27" s="5">
        <v>0</v>
      </c>
      <c r="DX27" s="5">
        <v>0</v>
      </c>
      <c r="DY27" s="5">
        <v>0</v>
      </c>
      <c r="DZ27" s="5">
        <v>0</v>
      </c>
      <c r="EA27" s="5">
        <v>0</v>
      </c>
      <c r="EB27" s="5">
        <v>0</v>
      </c>
      <c r="EC27" s="5">
        <v>0</v>
      </c>
      <c r="ED27" s="5">
        <v>0</v>
      </c>
      <c r="EE27" s="2">
        <v>1</v>
      </c>
      <c r="EF27" s="2">
        <v>4</v>
      </c>
      <c r="EG27" s="5">
        <v>0</v>
      </c>
      <c r="EH27" s="2">
        <v>1</v>
      </c>
      <c r="EI27" s="2">
        <v>1</v>
      </c>
      <c r="EJ27" s="5">
        <v>0</v>
      </c>
      <c r="EK27" s="5">
        <v>0</v>
      </c>
      <c r="EL27" s="2">
        <v>2</v>
      </c>
      <c r="EM27" s="5">
        <v>0</v>
      </c>
      <c r="EN27" s="5">
        <v>0</v>
      </c>
      <c r="EO27" s="5">
        <v>0</v>
      </c>
      <c r="EP27" s="5">
        <v>0</v>
      </c>
      <c r="EQ27" s="5">
        <v>0</v>
      </c>
      <c r="ER27" s="5">
        <v>0</v>
      </c>
      <c r="ES27" s="5">
        <v>0</v>
      </c>
      <c r="ET27" s="5">
        <v>0</v>
      </c>
      <c r="EU27" s="5">
        <v>0</v>
      </c>
      <c r="EV27" s="5">
        <v>0</v>
      </c>
      <c r="EW27" s="5">
        <v>0</v>
      </c>
      <c r="EX27" s="5">
        <v>0</v>
      </c>
      <c r="EY27" s="5">
        <v>0</v>
      </c>
      <c r="EZ27" s="5">
        <v>0</v>
      </c>
      <c r="FA27" s="5">
        <v>0</v>
      </c>
      <c r="FB27" s="5">
        <v>0</v>
      </c>
    </row>
    <row r="28" spans="1:158">
      <c r="A28" s="1" t="s">
        <v>98</v>
      </c>
      <c r="B28" s="5">
        <v>0</v>
      </c>
      <c r="C28" s="2">
        <v>3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2">
        <v>32</v>
      </c>
      <c r="K28" s="5">
        <v>0</v>
      </c>
      <c r="L28" s="5">
        <v>0</v>
      </c>
      <c r="M28" s="5">
        <v>0</v>
      </c>
      <c r="N28" s="5">
        <v>0</v>
      </c>
      <c r="O28" s="2">
        <v>14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  <c r="BK28" s="5">
        <v>0</v>
      </c>
      <c r="BL28" s="5">
        <v>0</v>
      </c>
      <c r="BM28" s="5">
        <v>0</v>
      </c>
      <c r="BN28" s="5">
        <v>0</v>
      </c>
      <c r="BO28" s="5">
        <v>0</v>
      </c>
      <c r="BP28" s="5">
        <v>0</v>
      </c>
      <c r="BQ28" s="5">
        <v>0</v>
      </c>
      <c r="BR28" s="5">
        <v>0</v>
      </c>
      <c r="BS28" s="5">
        <v>0</v>
      </c>
      <c r="BT28" s="5">
        <v>0</v>
      </c>
      <c r="BU28" s="5">
        <v>0</v>
      </c>
      <c r="BV28" s="5">
        <v>0</v>
      </c>
      <c r="BW28" s="5">
        <v>0</v>
      </c>
      <c r="BX28" s="5">
        <v>0</v>
      </c>
      <c r="BY28" s="5">
        <v>0</v>
      </c>
      <c r="BZ28" s="5">
        <v>0</v>
      </c>
      <c r="CA28" s="5">
        <v>0</v>
      </c>
      <c r="CB28" s="5">
        <v>0</v>
      </c>
      <c r="CC28" s="5">
        <v>0</v>
      </c>
      <c r="CD28" s="5">
        <v>0</v>
      </c>
      <c r="CE28" s="5">
        <v>0</v>
      </c>
      <c r="CF28" s="5">
        <v>0</v>
      </c>
      <c r="CG28" s="5">
        <v>0</v>
      </c>
      <c r="CH28" s="5">
        <v>0</v>
      </c>
      <c r="CI28" s="5">
        <v>0</v>
      </c>
      <c r="CJ28" s="5">
        <v>0</v>
      </c>
      <c r="CK28" s="5">
        <v>0</v>
      </c>
      <c r="CL28" s="5">
        <v>0</v>
      </c>
      <c r="CM28" s="5">
        <v>0</v>
      </c>
      <c r="CN28" s="5">
        <v>0</v>
      </c>
      <c r="CO28" s="2">
        <v>3</v>
      </c>
      <c r="CP28" s="5">
        <v>0</v>
      </c>
      <c r="CQ28" s="5">
        <v>0</v>
      </c>
      <c r="CR28" s="5">
        <v>0</v>
      </c>
      <c r="CS28" s="5">
        <v>0</v>
      </c>
      <c r="CT28" s="5">
        <v>0</v>
      </c>
      <c r="CU28" s="5">
        <v>0</v>
      </c>
      <c r="CV28" s="5">
        <v>0</v>
      </c>
      <c r="CW28" s="5">
        <v>0</v>
      </c>
      <c r="CX28" s="5">
        <v>0</v>
      </c>
      <c r="CY28" s="5">
        <v>0</v>
      </c>
      <c r="CZ28" s="5">
        <v>0</v>
      </c>
      <c r="DA28" s="5">
        <v>0</v>
      </c>
      <c r="DB28" s="5">
        <v>0</v>
      </c>
      <c r="DC28" s="5">
        <v>0</v>
      </c>
      <c r="DD28" s="5">
        <v>0</v>
      </c>
      <c r="DE28" s="5">
        <v>0</v>
      </c>
      <c r="DF28" s="5">
        <v>0</v>
      </c>
      <c r="DG28" s="5">
        <v>0</v>
      </c>
      <c r="DH28" s="5">
        <v>0</v>
      </c>
      <c r="DI28" s="5">
        <v>0</v>
      </c>
      <c r="DJ28" s="5">
        <v>0</v>
      </c>
      <c r="DK28" s="5">
        <v>0</v>
      </c>
      <c r="DL28" s="5">
        <v>0</v>
      </c>
      <c r="DM28" s="5">
        <v>0</v>
      </c>
      <c r="DN28" s="5">
        <v>0</v>
      </c>
      <c r="DO28" s="5">
        <v>0</v>
      </c>
      <c r="DP28" s="5">
        <v>0</v>
      </c>
      <c r="DQ28" s="5">
        <v>0</v>
      </c>
      <c r="DR28" s="5">
        <v>0</v>
      </c>
      <c r="DS28" s="5">
        <v>0</v>
      </c>
      <c r="DT28" s="5">
        <v>0</v>
      </c>
      <c r="DU28" s="5">
        <v>0</v>
      </c>
      <c r="DV28" s="5">
        <v>0</v>
      </c>
      <c r="DW28" s="5">
        <v>0</v>
      </c>
      <c r="DX28" s="5">
        <v>0</v>
      </c>
      <c r="DY28" s="5">
        <v>0</v>
      </c>
      <c r="DZ28" s="5">
        <v>0</v>
      </c>
      <c r="EA28" s="5">
        <v>0</v>
      </c>
      <c r="EB28" s="5">
        <v>0</v>
      </c>
      <c r="EC28" s="5">
        <v>0</v>
      </c>
      <c r="ED28" s="5">
        <v>0</v>
      </c>
      <c r="EE28" s="5">
        <v>0</v>
      </c>
      <c r="EF28" s="5">
        <v>0</v>
      </c>
      <c r="EG28" s="5">
        <v>0</v>
      </c>
      <c r="EH28" s="5">
        <v>0</v>
      </c>
      <c r="EI28" s="5">
        <v>0</v>
      </c>
      <c r="EJ28" s="5">
        <v>0</v>
      </c>
      <c r="EK28" s="5">
        <v>0</v>
      </c>
      <c r="EL28" s="5">
        <v>0</v>
      </c>
      <c r="EM28" s="5">
        <v>0</v>
      </c>
      <c r="EN28" s="5">
        <v>0</v>
      </c>
      <c r="EO28" s="5">
        <v>0</v>
      </c>
      <c r="EP28" s="5">
        <v>0</v>
      </c>
      <c r="EQ28" s="5">
        <v>0</v>
      </c>
      <c r="ER28" s="5">
        <v>0</v>
      </c>
      <c r="ES28" s="5">
        <v>0</v>
      </c>
      <c r="ET28" s="5">
        <v>0</v>
      </c>
      <c r="EU28" s="5">
        <v>0</v>
      </c>
      <c r="EV28" s="5">
        <v>0</v>
      </c>
      <c r="EW28" s="5">
        <v>0</v>
      </c>
      <c r="EX28" s="5">
        <v>0</v>
      </c>
      <c r="EY28" s="5">
        <v>0</v>
      </c>
      <c r="EZ28" s="5">
        <v>0</v>
      </c>
      <c r="FA28" s="5">
        <v>0</v>
      </c>
      <c r="FB28" s="5">
        <v>0</v>
      </c>
    </row>
    <row r="29" spans="1:158">
      <c r="A29" s="1" t="s">
        <v>162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2">
        <v>16</v>
      </c>
      <c r="P29" s="5">
        <v>0</v>
      </c>
      <c r="Q29" s="2">
        <v>1</v>
      </c>
      <c r="R29" s="2">
        <v>1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2">
        <v>3</v>
      </c>
      <c r="AK29" s="5">
        <v>0</v>
      </c>
      <c r="AL29" s="5">
        <v>0</v>
      </c>
      <c r="AM29" s="5">
        <v>0</v>
      </c>
      <c r="AN29" s="5">
        <v>0</v>
      </c>
      <c r="AO29" s="2">
        <v>3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5">
        <v>0</v>
      </c>
      <c r="AZ29" s="5">
        <v>0</v>
      </c>
      <c r="BA29" s="5">
        <v>0</v>
      </c>
      <c r="BB29" s="5">
        <v>0</v>
      </c>
      <c r="BC29" s="5">
        <v>0</v>
      </c>
      <c r="BD29" s="5">
        <v>0</v>
      </c>
      <c r="BE29" s="5">
        <v>0</v>
      </c>
      <c r="BF29" s="5">
        <v>0</v>
      </c>
      <c r="BG29" s="5">
        <v>0</v>
      </c>
      <c r="BH29" s="2">
        <v>1</v>
      </c>
      <c r="BI29" s="5">
        <v>0</v>
      </c>
      <c r="BJ29" s="5">
        <v>0</v>
      </c>
      <c r="BK29" s="5">
        <v>0</v>
      </c>
      <c r="BL29" s="5">
        <v>0</v>
      </c>
      <c r="BM29" s="5">
        <v>0</v>
      </c>
      <c r="BN29" s="5">
        <v>0</v>
      </c>
      <c r="BO29" s="2">
        <v>1</v>
      </c>
      <c r="BP29" s="5">
        <v>0</v>
      </c>
      <c r="BQ29" s="5">
        <v>0</v>
      </c>
      <c r="BR29" s="5">
        <v>0</v>
      </c>
      <c r="BS29" s="5">
        <v>0</v>
      </c>
      <c r="BT29" s="5">
        <v>0</v>
      </c>
      <c r="BU29" s="2">
        <v>1</v>
      </c>
      <c r="BV29" s="2">
        <v>1</v>
      </c>
      <c r="BW29" s="5">
        <v>0</v>
      </c>
      <c r="BX29" s="5">
        <v>0</v>
      </c>
      <c r="BY29" s="5">
        <v>0</v>
      </c>
      <c r="BZ29" s="5">
        <v>0</v>
      </c>
      <c r="CA29" s="5">
        <v>0</v>
      </c>
      <c r="CB29" s="5">
        <v>0</v>
      </c>
      <c r="CC29" s="2">
        <v>1</v>
      </c>
      <c r="CD29" s="5">
        <v>0</v>
      </c>
      <c r="CE29" s="5">
        <v>0</v>
      </c>
      <c r="CF29" s="5">
        <v>0</v>
      </c>
      <c r="CG29" s="5">
        <v>0</v>
      </c>
      <c r="CH29" s="5">
        <v>0</v>
      </c>
      <c r="CI29" s="5">
        <v>0</v>
      </c>
      <c r="CJ29" s="5">
        <v>0</v>
      </c>
      <c r="CK29" s="5">
        <v>0</v>
      </c>
      <c r="CL29" s="5">
        <v>0</v>
      </c>
      <c r="CM29" s="5">
        <v>0</v>
      </c>
      <c r="CN29" s="2">
        <v>1</v>
      </c>
      <c r="CO29" s="5">
        <v>0</v>
      </c>
      <c r="CP29" s="5">
        <v>0</v>
      </c>
      <c r="CQ29" s="5">
        <v>0</v>
      </c>
      <c r="CR29" s="5">
        <v>0</v>
      </c>
      <c r="CS29" s="2">
        <v>1</v>
      </c>
      <c r="CT29" s="5">
        <v>0</v>
      </c>
      <c r="CU29" s="5">
        <v>0</v>
      </c>
      <c r="CV29" s="5">
        <v>0</v>
      </c>
      <c r="CW29" s="5">
        <v>0</v>
      </c>
      <c r="CX29" s="5">
        <v>0</v>
      </c>
      <c r="CY29" s="5">
        <v>0</v>
      </c>
      <c r="CZ29" s="5">
        <v>0</v>
      </c>
      <c r="DA29" s="2">
        <v>3</v>
      </c>
      <c r="DB29" s="5">
        <v>0</v>
      </c>
      <c r="DC29" s="5">
        <v>0</v>
      </c>
      <c r="DD29" s="5">
        <v>0</v>
      </c>
      <c r="DE29" s="5">
        <v>0</v>
      </c>
      <c r="DF29" s="2">
        <v>1</v>
      </c>
      <c r="DG29" s="5">
        <v>0</v>
      </c>
      <c r="DH29" s="5">
        <v>0</v>
      </c>
      <c r="DI29" s="5">
        <v>0</v>
      </c>
      <c r="DJ29" s="5">
        <v>0</v>
      </c>
      <c r="DK29" s="5">
        <v>0</v>
      </c>
      <c r="DL29" s="5">
        <v>0</v>
      </c>
      <c r="DM29" s="5">
        <v>0</v>
      </c>
      <c r="DN29" s="5">
        <v>0</v>
      </c>
      <c r="DO29" s="5">
        <v>0</v>
      </c>
      <c r="DP29" s="5">
        <v>0</v>
      </c>
      <c r="DQ29" s="5">
        <v>0</v>
      </c>
      <c r="DR29" s="5">
        <v>0</v>
      </c>
      <c r="DS29" s="5">
        <v>0</v>
      </c>
      <c r="DT29" s="5">
        <v>0</v>
      </c>
      <c r="DU29" s="5">
        <v>0</v>
      </c>
      <c r="DV29" s="2">
        <v>1</v>
      </c>
      <c r="DW29" s="2">
        <v>3</v>
      </c>
      <c r="DX29" s="2">
        <v>1</v>
      </c>
      <c r="DY29" s="5">
        <v>0</v>
      </c>
      <c r="DZ29" s="2">
        <v>2</v>
      </c>
      <c r="EA29" s="5">
        <v>0</v>
      </c>
      <c r="EB29" s="5">
        <v>0</v>
      </c>
      <c r="EC29" s="2">
        <v>1</v>
      </c>
      <c r="ED29" s="5">
        <v>0</v>
      </c>
      <c r="EE29" s="5">
        <v>0</v>
      </c>
      <c r="EF29" s="5">
        <v>0</v>
      </c>
      <c r="EG29" s="5">
        <v>0</v>
      </c>
      <c r="EH29" s="2">
        <v>2</v>
      </c>
      <c r="EI29" s="5">
        <v>0</v>
      </c>
      <c r="EJ29" s="2">
        <v>1</v>
      </c>
      <c r="EK29" s="2">
        <v>5</v>
      </c>
      <c r="EL29" s="5">
        <v>0</v>
      </c>
      <c r="EM29" s="2">
        <v>1</v>
      </c>
      <c r="EN29" s="5">
        <v>0</v>
      </c>
      <c r="EO29" s="5">
        <v>0</v>
      </c>
      <c r="EP29" s="5">
        <v>0</v>
      </c>
      <c r="EQ29" s="5">
        <v>0</v>
      </c>
      <c r="ER29" s="2">
        <v>1</v>
      </c>
      <c r="ES29" s="5">
        <v>0</v>
      </c>
      <c r="ET29" s="5">
        <v>0</v>
      </c>
      <c r="EU29" s="5">
        <v>0</v>
      </c>
      <c r="EV29" s="5">
        <v>0</v>
      </c>
      <c r="EW29" s="5">
        <v>0</v>
      </c>
      <c r="EX29" s="5">
        <v>0</v>
      </c>
      <c r="EY29" s="5">
        <v>0</v>
      </c>
      <c r="EZ29" s="5">
        <v>0</v>
      </c>
      <c r="FA29" s="5">
        <v>0</v>
      </c>
      <c r="FB29" s="5">
        <v>0</v>
      </c>
    </row>
    <row r="30" spans="1:158">
      <c r="A30" s="1" t="s">
        <v>143</v>
      </c>
      <c r="B30" s="5">
        <v>0</v>
      </c>
      <c r="C30" s="2">
        <v>1</v>
      </c>
      <c r="D30" s="5">
        <v>0</v>
      </c>
      <c r="E30" s="5">
        <v>0</v>
      </c>
      <c r="F30" s="2">
        <v>1</v>
      </c>
      <c r="G30" s="2">
        <v>2</v>
      </c>
      <c r="H30" s="2">
        <v>1</v>
      </c>
      <c r="I30" s="2">
        <v>7</v>
      </c>
      <c r="J30" s="2">
        <v>52</v>
      </c>
      <c r="K30" s="5">
        <v>0</v>
      </c>
      <c r="L30" s="5">
        <v>0</v>
      </c>
      <c r="M30" s="5">
        <v>0</v>
      </c>
      <c r="N30" s="2">
        <v>1</v>
      </c>
      <c r="O30" s="5">
        <v>0</v>
      </c>
      <c r="P30" s="5">
        <v>0</v>
      </c>
      <c r="Q30" s="2">
        <v>20</v>
      </c>
      <c r="R30" s="2">
        <v>17</v>
      </c>
      <c r="S30" s="2">
        <v>4</v>
      </c>
      <c r="T30" s="2">
        <v>10</v>
      </c>
      <c r="U30" s="2">
        <v>4</v>
      </c>
      <c r="V30" s="2">
        <v>13</v>
      </c>
      <c r="W30" s="2">
        <v>4</v>
      </c>
      <c r="X30" s="2">
        <v>6</v>
      </c>
      <c r="Y30" s="5">
        <v>0</v>
      </c>
      <c r="Z30" s="2">
        <v>2</v>
      </c>
      <c r="AA30" s="5">
        <v>0</v>
      </c>
      <c r="AB30" s="5">
        <v>0</v>
      </c>
      <c r="AC30" s="5">
        <v>0</v>
      </c>
      <c r="AD30" s="2">
        <v>9</v>
      </c>
      <c r="AE30" s="2">
        <v>1</v>
      </c>
      <c r="AF30" s="5">
        <v>0</v>
      </c>
      <c r="AG30" s="5">
        <v>0</v>
      </c>
      <c r="AH30" s="2">
        <v>4</v>
      </c>
      <c r="AI30" s="5">
        <v>0</v>
      </c>
      <c r="AJ30" s="5">
        <v>0</v>
      </c>
      <c r="AK30" s="5">
        <v>0</v>
      </c>
      <c r="AL30" s="2">
        <v>3</v>
      </c>
      <c r="AM30" s="2">
        <v>1</v>
      </c>
      <c r="AN30" s="5">
        <v>0</v>
      </c>
      <c r="AO30" s="2">
        <v>1</v>
      </c>
      <c r="AP30" s="5">
        <v>0</v>
      </c>
      <c r="AQ30" s="5">
        <v>0</v>
      </c>
      <c r="AR30" s="5">
        <v>0</v>
      </c>
      <c r="AS30" s="2">
        <v>1</v>
      </c>
      <c r="AT30" s="5">
        <v>0</v>
      </c>
      <c r="AU30" s="2">
        <v>4</v>
      </c>
      <c r="AV30" s="5">
        <v>0</v>
      </c>
      <c r="AW30" s="2">
        <v>1</v>
      </c>
      <c r="AX30" s="5">
        <v>0</v>
      </c>
      <c r="AY30" s="2">
        <v>1</v>
      </c>
      <c r="AZ30" s="5">
        <v>0</v>
      </c>
      <c r="BA30" s="5">
        <v>0</v>
      </c>
      <c r="BB30" s="2">
        <v>2</v>
      </c>
      <c r="BC30" s="5">
        <v>0</v>
      </c>
      <c r="BD30" s="2">
        <v>1</v>
      </c>
      <c r="BE30" s="5">
        <v>0</v>
      </c>
      <c r="BF30" s="2">
        <v>1</v>
      </c>
      <c r="BG30" s="5">
        <v>0</v>
      </c>
      <c r="BH30" s="5">
        <v>0</v>
      </c>
      <c r="BI30" s="5">
        <v>0</v>
      </c>
      <c r="BJ30" s="5">
        <v>0</v>
      </c>
      <c r="BK30" s="5">
        <v>0</v>
      </c>
      <c r="BL30" s="2">
        <v>1</v>
      </c>
      <c r="BM30" s="5">
        <v>0</v>
      </c>
      <c r="BN30" s="5">
        <v>0</v>
      </c>
      <c r="BO30" s="2">
        <v>3</v>
      </c>
      <c r="BP30" s="2">
        <v>2</v>
      </c>
      <c r="BQ30" s="2">
        <v>2</v>
      </c>
      <c r="BR30" s="5">
        <v>0</v>
      </c>
      <c r="BS30" s="5">
        <v>0</v>
      </c>
      <c r="BT30" s="5">
        <v>0</v>
      </c>
      <c r="BU30" s="2">
        <v>4</v>
      </c>
      <c r="BV30" s="5">
        <v>0</v>
      </c>
      <c r="BW30" s="2">
        <v>1</v>
      </c>
      <c r="BX30" s="2">
        <v>5</v>
      </c>
      <c r="BY30" s="2">
        <v>2</v>
      </c>
      <c r="BZ30" s="2">
        <v>3</v>
      </c>
      <c r="CA30" s="5">
        <v>0</v>
      </c>
      <c r="CB30" s="5">
        <v>0</v>
      </c>
      <c r="CC30" s="2">
        <v>5</v>
      </c>
      <c r="CD30" s="2">
        <v>2</v>
      </c>
      <c r="CE30" s="2">
        <v>6</v>
      </c>
      <c r="CF30" s="2">
        <v>2</v>
      </c>
      <c r="CG30" s="5">
        <v>0</v>
      </c>
      <c r="CH30" s="5">
        <v>0</v>
      </c>
      <c r="CI30" s="5">
        <v>0</v>
      </c>
      <c r="CJ30" s="5">
        <v>0</v>
      </c>
      <c r="CK30" s="2">
        <v>3</v>
      </c>
      <c r="CL30" s="5">
        <v>0</v>
      </c>
      <c r="CM30" s="5">
        <v>0</v>
      </c>
      <c r="CN30" s="2">
        <v>11</v>
      </c>
      <c r="CO30" s="5">
        <v>0</v>
      </c>
      <c r="CP30" s="5">
        <v>0</v>
      </c>
      <c r="CQ30" s="5">
        <v>0</v>
      </c>
      <c r="CR30" s="5">
        <v>0</v>
      </c>
      <c r="CS30" s="5">
        <v>0</v>
      </c>
      <c r="CT30" s="5">
        <v>0</v>
      </c>
      <c r="CU30" s="5">
        <v>0</v>
      </c>
      <c r="CV30" s="5">
        <v>0</v>
      </c>
      <c r="CW30" s="5">
        <v>0</v>
      </c>
      <c r="CX30" s="5">
        <v>0</v>
      </c>
      <c r="CY30" s="5">
        <v>0</v>
      </c>
      <c r="CZ30" s="5">
        <v>0</v>
      </c>
      <c r="DA30" s="5">
        <v>0</v>
      </c>
      <c r="DB30" s="5">
        <v>0</v>
      </c>
      <c r="DC30" s="2">
        <v>1</v>
      </c>
      <c r="DD30" s="5">
        <v>0</v>
      </c>
      <c r="DE30" s="5">
        <v>0</v>
      </c>
      <c r="DF30" s="5">
        <v>0</v>
      </c>
      <c r="DG30" s="5">
        <v>0</v>
      </c>
      <c r="DH30" s="5">
        <v>0</v>
      </c>
      <c r="DI30" s="2">
        <v>1</v>
      </c>
      <c r="DJ30" s="5">
        <v>0</v>
      </c>
      <c r="DK30" s="5">
        <v>0</v>
      </c>
      <c r="DL30" s="5">
        <v>0</v>
      </c>
      <c r="DM30" s="5">
        <v>0</v>
      </c>
      <c r="DN30" s="5">
        <v>0</v>
      </c>
      <c r="DO30" s="5">
        <v>0</v>
      </c>
      <c r="DP30" s="5">
        <v>0</v>
      </c>
      <c r="DQ30" s="5">
        <v>0</v>
      </c>
      <c r="DR30" s="5">
        <v>0</v>
      </c>
      <c r="DS30" s="5">
        <v>0</v>
      </c>
      <c r="DT30" s="5">
        <v>0</v>
      </c>
      <c r="DU30" s="5">
        <v>0</v>
      </c>
      <c r="DV30" s="5">
        <v>0</v>
      </c>
      <c r="DW30" s="5">
        <v>0</v>
      </c>
      <c r="DX30" s="5">
        <v>0</v>
      </c>
      <c r="DY30" s="5">
        <v>0</v>
      </c>
      <c r="DZ30" s="2">
        <v>1</v>
      </c>
      <c r="EA30" s="5">
        <v>0</v>
      </c>
      <c r="EB30" s="5">
        <v>0</v>
      </c>
      <c r="EC30" s="5">
        <v>0</v>
      </c>
      <c r="ED30" s="5">
        <v>0</v>
      </c>
      <c r="EE30" s="5">
        <v>0</v>
      </c>
      <c r="EF30" s="2">
        <v>2</v>
      </c>
      <c r="EG30" s="5">
        <v>0</v>
      </c>
      <c r="EH30" s="5">
        <v>0</v>
      </c>
      <c r="EI30" s="5">
        <v>0</v>
      </c>
      <c r="EJ30" s="5">
        <v>0</v>
      </c>
      <c r="EK30" s="5">
        <v>0</v>
      </c>
      <c r="EL30" s="5">
        <v>0</v>
      </c>
      <c r="EM30" s="2">
        <v>1</v>
      </c>
      <c r="EN30" s="5">
        <v>0</v>
      </c>
      <c r="EO30" s="5">
        <v>0</v>
      </c>
      <c r="EP30" s="5">
        <v>0</v>
      </c>
      <c r="EQ30" s="5">
        <v>0</v>
      </c>
      <c r="ER30" s="5">
        <v>0</v>
      </c>
      <c r="ES30" s="5">
        <v>0</v>
      </c>
      <c r="ET30" s="5">
        <v>0</v>
      </c>
      <c r="EU30" s="5">
        <v>0</v>
      </c>
      <c r="EV30" s="5">
        <v>0</v>
      </c>
      <c r="EW30" s="5">
        <v>0</v>
      </c>
      <c r="EX30" s="5">
        <v>0</v>
      </c>
      <c r="EY30" s="5">
        <v>0</v>
      </c>
      <c r="EZ30" s="5">
        <v>0</v>
      </c>
      <c r="FA30" s="5">
        <v>0</v>
      </c>
      <c r="FB30" s="5">
        <v>0</v>
      </c>
    </row>
    <row r="31" spans="1:158">
      <c r="A31" s="1" t="s">
        <v>157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2">
        <v>2</v>
      </c>
      <c r="J31" s="2">
        <v>3</v>
      </c>
      <c r="K31" s="5">
        <v>0</v>
      </c>
      <c r="L31" s="5">
        <v>0</v>
      </c>
      <c r="M31" s="2">
        <v>6</v>
      </c>
      <c r="N31" s="5">
        <v>0</v>
      </c>
      <c r="O31" s="2">
        <v>1</v>
      </c>
      <c r="P31" s="5">
        <v>0</v>
      </c>
      <c r="Q31" s="2">
        <v>1</v>
      </c>
      <c r="R31" s="2">
        <v>2</v>
      </c>
      <c r="S31" s="5">
        <v>0</v>
      </c>
      <c r="T31" s="5">
        <v>0</v>
      </c>
      <c r="U31" s="2">
        <v>1</v>
      </c>
      <c r="V31" s="2">
        <v>1</v>
      </c>
      <c r="W31" s="5">
        <v>0</v>
      </c>
      <c r="X31" s="5">
        <v>0</v>
      </c>
      <c r="Y31" s="5">
        <v>0</v>
      </c>
      <c r="Z31" s="5">
        <v>0</v>
      </c>
      <c r="AA31" s="2">
        <v>2</v>
      </c>
      <c r="AB31" s="2">
        <v>2</v>
      </c>
      <c r="AC31" s="5">
        <v>0</v>
      </c>
      <c r="AD31" s="2">
        <v>1</v>
      </c>
      <c r="AE31" s="2">
        <v>2</v>
      </c>
      <c r="AF31" s="5">
        <v>0</v>
      </c>
      <c r="AG31" s="5">
        <v>0</v>
      </c>
      <c r="AH31" s="5">
        <v>0</v>
      </c>
      <c r="AI31" s="5">
        <v>0</v>
      </c>
      <c r="AJ31" s="2">
        <v>1</v>
      </c>
      <c r="AK31" s="5">
        <v>0</v>
      </c>
      <c r="AL31" s="5">
        <v>0</v>
      </c>
      <c r="AM31" s="2">
        <v>1</v>
      </c>
      <c r="AN31" s="5">
        <v>0</v>
      </c>
      <c r="AO31" s="5">
        <v>0</v>
      </c>
      <c r="AP31" s="5">
        <v>0</v>
      </c>
      <c r="AQ31" s="5">
        <v>0</v>
      </c>
      <c r="AR31" s="2">
        <v>1</v>
      </c>
      <c r="AS31" s="5">
        <v>0</v>
      </c>
      <c r="AT31" s="2">
        <v>1</v>
      </c>
      <c r="AU31" s="5">
        <v>0</v>
      </c>
      <c r="AV31" s="5">
        <v>0</v>
      </c>
      <c r="AW31" s="2">
        <v>1</v>
      </c>
      <c r="AX31" s="5">
        <v>0</v>
      </c>
      <c r="AY31" s="5">
        <v>0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5">
        <v>0</v>
      </c>
      <c r="BK31" s="5">
        <v>0</v>
      </c>
      <c r="BL31" s="5">
        <v>0</v>
      </c>
      <c r="BM31" s="5">
        <v>0</v>
      </c>
      <c r="BN31" s="5">
        <v>0</v>
      </c>
      <c r="BO31" s="5">
        <v>0</v>
      </c>
      <c r="BP31" s="5">
        <v>0</v>
      </c>
      <c r="BQ31" s="5">
        <v>0</v>
      </c>
      <c r="BR31" s="5">
        <v>0</v>
      </c>
      <c r="BS31" s="5">
        <v>0</v>
      </c>
      <c r="BT31" s="5">
        <v>0</v>
      </c>
      <c r="BU31" s="5">
        <v>0</v>
      </c>
      <c r="BV31" s="5">
        <v>0</v>
      </c>
      <c r="BW31" s="5">
        <v>0</v>
      </c>
      <c r="BX31" s="5">
        <v>0</v>
      </c>
      <c r="BY31" s="5">
        <v>0</v>
      </c>
      <c r="BZ31" s="5">
        <v>0</v>
      </c>
      <c r="CA31" s="5">
        <v>0</v>
      </c>
      <c r="CB31" s="5">
        <v>0</v>
      </c>
      <c r="CC31" s="5">
        <v>0</v>
      </c>
      <c r="CD31" s="5">
        <v>0</v>
      </c>
      <c r="CE31" s="5">
        <v>0</v>
      </c>
      <c r="CF31" s="5">
        <v>0</v>
      </c>
      <c r="CG31" s="5">
        <v>0</v>
      </c>
      <c r="CH31" s="5">
        <v>0</v>
      </c>
      <c r="CI31" s="5">
        <v>0</v>
      </c>
      <c r="CJ31" s="5">
        <v>0</v>
      </c>
      <c r="CK31" s="5">
        <v>0</v>
      </c>
      <c r="CL31" s="5">
        <v>0</v>
      </c>
      <c r="CM31" s="5">
        <v>0</v>
      </c>
      <c r="CN31" s="5">
        <v>0</v>
      </c>
      <c r="CO31" s="5">
        <v>0</v>
      </c>
      <c r="CP31" s="5">
        <v>0</v>
      </c>
      <c r="CQ31" s="5">
        <v>0</v>
      </c>
      <c r="CR31" s="2">
        <v>1</v>
      </c>
      <c r="CS31" s="2">
        <v>6</v>
      </c>
      <c r="CT31" s="5">
        <v>0</v>
      </c>
      <c r="CU31" s="5">
        <v>0</v>
      </c>
      <c r="CV31" s="5">
        <v>0</v>
      </c>
      <c r="CW31" s="5">
        <v>0</v>
      </c>
      <c r="CX31" s="2">
        <v>1</v>
      </c>
      <c r="CY31" s="5">
        <v>0</v>
      </c>
      <c r="CZ31" s="5">
        <v>0</v>
      </c>
      <c r="DA31" s="2">
        <v>3</v>
      </c>
      <c r="DB31" s="5">
        <v>0</v>
      </c>
      <c r="DC31" s="2">
        <v>1</v>
      </c>
      <c r="DD31" s="5">
        <v>0</v>
      </c>
      <c r="DE31" s="5">
        <v>0</v>
      </c>
      <c r="DF31" s="2">
        <v>3</v>
      </c>
      <c r="DG31" s="5">
        <v>0</v>
      </c>
      <c r="DH31" s="2">
        <v>2</v>
      </c>
      <c r="DI31" s="5">
        <v>0</v>
      </c>
      <c r="DJ31" s="2">
        <v>1</v>
      </c>
      <c r="DK31" s="2">
        <v>1</v>
      </c>
      <c r="DL31" s="5">
        <v>0</v>
      </c>
      <c r="DM31" s="5">
        <v>0</v>
      </c>
      <c r="DN31" s="5">
        <v>0</v>
      </c>
      <c r="DO31" s="5">
        <v>0</v>
      </c>
      <c r="DP31" s="5">
        <v>0</v>
      </c>
      <c r="DQ31" s="5">
        <v>0</v>
      </c>
      <c r="DR31" s="5">
        <v>0</v>
      </c>
      <c r="DS31" s="5">
        <v>0</v>
      </c>
      <c r="DT31" s="5">
        <v>0</v>
      </c>
      <c r="DU31" s="5">
        <v>0</v>
      </c>
      <c r="DV31" s="5">
        <v>0</v>
      </c>
      <c r="DW31" s="5">
        <v>0</v>
      </c>
      <c r="DX31" s="2">
        <v>3</v>
      </c>
      <c r="DY31" s="2">
        <v>2</v>
      </c>
      <c r="DZ31" s="5">
        <v>0</v>
      </c>
      <c r="EA31" s="5">
        <v>0</v>
      </c>
      <c r="EB31" s="5">
        <v>0</v>
      </c>
      <c r="EC31" s="2">
        <v>1</v>
      </c>
      <c r="ED31" s="2">
        <v>4</v>
      </c>
      <c r="EE31" s="5">
        <v>0</v>
      </c>
      <c r="EF31" s="2">
        <v>2</v>
      </c>
      <c r="EG31" s="5">
        <v>0</v>
      </c>
      <c r="EH31" s="2">
        <v>1</v>
      </c>
      <c r="EI31" s="2">
        <v>2</v>
      </c>
      <c r="EJ31" s="2">
        <v>3</v>
      </c>
      <c r="EK31" s="2">
        <v>2</v>
      </c>
      <c r="EL31" s="5">
        <v>0</v>
      </c>
      <c r="EM31" s="2">
        <v>5</v>
      </c>
      <c r="EN31" s="2">
        <v>2</v>
      </c>
      <c r="EO31" s="5">
        <v>0</v>
      </c>
      <c r="EP31" s="5">
        <v>0</v>
      </c>
      <c r="EQ31" s="5">
        <v>0</v>
      </c>
      <c r="ER31" s="5">
        <v>0</v>
      </c>
      <c r="ES31" s="2">
        <v>1</v>
      </c>
      <c r="ET31" s="5">
        <v>0</v>
      </c>
      <c r="EU31" s="5">
        <v>0</v>
      </c>
      <c r="EV31" s="5">
        <v>0</v>
      </c>
      <c r="EW31" s="5">
        <v>0</v>
      </c>
      <c r="EX31" s="5">
        <v>0</v>
      </c>
      <c r="EY31" s="5">
        <v>0</v>
      </c>
      <c r="EZ31" s="5">
        <v>0</v>
      </c>
      <c r="FA31" s="5">
        <v>0</v>
      </c>
      <c r="FB31" s="5">
        <v>0</v>
      </c>
    </row>
    <row r="32" spans="1:158">
      <c r="A32" s="1" t="s">
        <v>91</v>
      </c>
      <c r="B32" s="2">
        <v>85</v>
      </c>
      <c r="C32" s="2">
        <v>59</v>
      </c>
      <c r="D32" s="5">
        <v>0</v>
      </c>
      <c r="E32" s="5">
        <v>0</v>
      </c>
      <c r="F32" s="5">
        <v>0</v>
      </c>
      <c r="G32" s="2">
        <v>1</v>
      </c>
      <c r="H32" s="5">
        <v>0</v>
      </c>
      <c r="I32" s="2">
        <v>1</v>
      </c>
      <c r="J32" s="2">
        <v>60</v>
      </c>
      <c r="K32" s="5">
        <v>0</v>
      </c>
      <c r="L32" s="5">
        <v>0</v>
      </c>
      <c r="M32" s="2">
        <v>2</v>
      </c>
      <c r="N32" s="5">
        <v>0</v>
      </c>
      <c r="O32" s="2">
        <v>124</v>
      </c>
      <c r="P32" s="2">
        <v>1</v>
      </c>
      <c r="Q32" s="5">
        <v>0</v>
      </c>
      <c r="R32" s="5">
        <v>0</v>
      </c>
      <c r="S32" s="5">
        <v>0</v>
      </c>
      <c r="T32" s="2">
        <v>1</v>
      </c>
      <c r="U32" s="5">
        <v>0</v>
      </c>
      <c r="V32" s="2">
        <v>2</v>
      </c>
      <c r="W32" s="5">
        <v>0</v>
      </c>
      <c r="X32" s="5">
        <v>0</v>
      </c>
      <c r="Y32" s="5">
        <v>0</v>
      </c>
      <c r="Z32" s="5">
        <v>0</v>
      </c>
      <c r="AA32" s="2">
        <v>1</v>
      </c>
      <c r="AB32" s="5">
        <v>0</v>
      </c>
      <c r="AC32" s="5">
        <v>0</v>
      </c>
      <c r="AD32" s="2">
        <v>1</v>
      </c>
      <c r="AE32" s="5">
        <v>0</v>
      </c>
      <c r="AF32" s="2">
        <v>41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2">
        <v>2</v>
      </c>
      <c r="AU32" s="5">
        <v>0</v>
      </c>
      <c r="AV32" s="2">
        <v>1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0</v>
      </c>
      <c r="BF32" s="5">
        <v>0</v>
      </c>
      <c r="BG32" s="5">
        <v>0</v>
      </c>
      <c r="BH32" s="5">
        <v>0</v>
      </c>
      <c r="BI32" s="5">
        <v>0</v>
      </c>
      <c r="BJ32" s="5">
        <v>0</v>
      </c>
      <c r="BK32" s="5">
        <v>0</v>
      </c>
      <c r="BL32" s="5">
        <v>0</v>
      </c>
      <c r="BM32" s="5">
        <v>0</v>
      </c>
      <c r="BN32" s="5">
        <v>0</v>
      </c>
      <c r="BO32" s="2">
        <v>1</v>
      </c>
      <c r="BP32" s="2">
        <v>1</v>
      </c>
      <c r="BQ32" s="5">
        <v>0</v>
      </c>
      <c r="BR32" s="5">
        <v>0</v>
      </c>
      <c r="BS32" s="5">
        <v>0</v>
      </c>
      <c r="BT32" s="2">
        <v>1</v>
      </c>
      <c r="BU32" s="2">
        <v>1</v>
      </c>
      <c r="BV32" s="2">
        <v>2</v>
      </c>
      <c r="BW32" s="5">
        <v>0</v>
      </c>
      <c r="BX32" s="5">
        <v>0</v>
      </c>
      <c r="BY32" s="2">
        <v>2</v>
      </c>
      <c r="BZ32" s="2">
        <v>1</v>
      </c>
      <c r="CA32" s="2">
        <v>1</v>
      </c>
      <c r="CB32" s="2">
        <v>1</v>
      </c>
      <c r="CC32" s="2">
        <v>5</v>
      </c>
      <c r="CD32" s="5">
        <v>0</v>
      </c>
      <c r="CE32" s="5">
        <v>0</v>
      </c>
      <c r="CF32" s="2">
        <v>1</v>
      </c>
      <c r="CG32" s="2">
        <v>1</v>
      </c>
      <c r="CH32" s="5">
        <v>0</v>
      </c>
      <c r="CI32" s="2">
        <v>2</v>
      </c>
      <c r="CJ32" s="5">
        <v>0</v>
      </c>
      <c r="CK32" s="5">
        <v>0</v>
      </c>
      <c r="CL32" s="5">
        <v>0</v>
      </c>
      <c r="CM32" s="5">
        <v>0</v>
      </c>
      <c r="CN32" s="5">
        <v>0</v>
      </c>
      <c r="CO32" s="5">
        <v>0</v>
      </c>
      <c r="CP32" s="5">
        <v>0</v>
      </c>
      <c r="CQ32" s="5">
        <v>0</v>
      </c>
      <c r="CR32" s="5">
        <v>0</v>
      </c>
      <c r="CS32" s="5">
        <v>0</v>
      </c>
      <c r="CT32" s="2">
        <v>4</v>
      </c>
      <c r="CU32" s="5">
        <v>0</v>
      </c>
      <c r="CV32" s="5">
        <v>0</v>
      </c>
      <c r="CW32" s="5">
        <v>0</v>
      </c>
      <c r="CX32" s="5">
        <v>0</v>
      </c>
      <c r="CY32" s="5">
        <v>0</v>
      </c>
      <c r="CZ32" s="5">
        <v>0</v>
      </c>
      <c r="DA32" s="2">
        <v>4</v>
      </c>
      <c r="DB32" s="5">
        <v>0</v>
      </c>
      <c r="DC32" s="5">
        <v>0</v>
      </c>
      <c r="DD32" s="5">
        <v>0</v>
      </c>
      <c r="DE32" s="5">
        <v>0</v>
      </c>
      <c r="DF32" s="5">
        <v>0</v>
      </c>
      <c r="DG32" s="5">
        <v>0</v>
      </c>
      <c r="DH32" s="5">
        <v>0</v>
      </c>
      <c r="DI32" s="5">
        <v>0</v>
      </c>
      <c r="DJ32" s="5">
        <v>0</v>
      </c>
      <c r="DK32" s="5">
        <v>0</v>
      </c>
      <c r="DL32" s="5">
        <v>0</v>
      </c>
      <c r="DM32" s="5">
        <v>0</v>
      </c>
      <c r="DN32" s="5">
        <v>0</v>
      </c>
      <c r="DO32" s="5">
        <v>0</v>
      </c>
      <c r="DP32" s="5">
        <v>0</v>
      </c>
      <c r="DQ32" s="5">
        <v>0</v>
      </c>
      <c r="DR32" s="5">
        <v>0</v>
      </c>
      <c r="DS32" s="5">
        <v>0</v>
      </c>
      <c r="DT32" s="5">
        <v>0</v>
      </c>
      <c r="DU32" s="5">
        <v>0</v>
      </c>
      <c r="DV32" s="5">
        <v>0</v>
      </c>
      <c r="DW32" s="5">
        <v>0</v>
      </c>
      <c r="DX32" s="5">
        <v>0</v>
      </c>
      <c r="DY32" s="5">
        <v>0</v>
      </c>
      <c r="DZ32" s="5">
        <v>0</v>
      </c>
      <c r="EA32" s="5">
        <v>0</v>
      </c>
      <c r="EB32" s="5">
        <v>0</v>
      </c>
      <c r="EC32" s="5">
        <v>0</v>
      </c>
      <c r="ED32" s="5">
        <v>0</v>
      </c>
      <c r="EE32" s="5">
        <v>0</v>
      </c>
      <c r="EF32" s="5">
        <v>0</v>
      </c>
      <c r="EG32" s="5">
        <v>0</v>
      </c>
      <c r="EH32" s="5">
        <v>0</v>
      </c>
      <c r="EI32" s="5">
        <v>0</v>
      </c>
      <c r="EJ32" s="5">
        <v>0</v>
      </c>
      <c r="EK32" s="5">
        <v>0</v>
      </c>
      <c r="EL32" s="5">
        <v>0</v>
      </c>
      <c r="EM32" s="5">
        <v>0</v>
      </c>
      <c r="EN32" s="5">
        <v>0</v>
      </c>
      <c r="EO32" s="5">
        <v>0</v>
      </c>
      <c r="EP32" s="5">
        <v>0</v>
      </c>
      <c r="EQ32" s="5">
        <v>0</v>
      </c>
      <c r="ER32" s="5">
        <v>0</v>
      </c>
      <c r="ES32" s="5">
        <v>0</v>
      </c>
      <c r="ET32" s="5">
        <v>0</v>
      </c>
      <c r="EU32" s="5">
        <v>0</v>
      </c>
      <c r="EV32" s="5">
        <v>0</v>
      </c>
      <c r="EW32" s="5">
        <v>0</v>
      </c>
      <c r="EX32" s="5">
        <v>0</v>
      </c>
      <c r="EY32" s="5">
        <v>0</v>
      </c>
      <c r="EZ32" s="5">
        <v>0</v>
      </c>
      <c r="FA32" s="5">
        <v>0</v>
      </c>
      <c r="FB32" s="5">
        <v>0</v>
      </c>
    </row>
    <row r="33" spans="1:158">
      <c r="A33" s="1" t="s">
        <v>170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2">
        <v>5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2">
        <v>1</v>
      </c>
      <c r="AS33" s="5">
        <v>0</v>
      </c>
      <c r="AT33" s="2">
        <v>1</v>
      </c>
      <c r="AU33" s="5">
        <v>0</v>
      </c>
      <c r="AV33" s="5">
        <v>0</v>
      </c>
      <c r="AW33" s="5">
        <v>0</v>
      </c>
      <c r="AX33" s="5">
        <v>0</v>
      </c>
      <c r="AY33" s="5">
        <v>0</v>
      </c>
      <c r="AZ33" s="2">
        <v>2</v>
      </c>
      <c r="BA33" s="2">
        <v>1</v>
      </c>
      <c r="BB33" s="5">
        <v>0</v>
      </c>
      <c r="BC33" s="5">
        <v>0</v>
      </c>
      <c r="BD33" s="5">
        <v>0</v>
      </c>
      <c r="BE33" s="5">
        <v>0</v>
      </c>
      <c r="BF33" s="5">
        <v>0</v>
      </c>
      <c r="BG33" s="5">
        <v>0</v>
      </c>
      <c r="BH33" s="5">
        <v>0</v>
      </c>
      <c r="BI33" s="5">
        <v>0</v>
      </c>
      <c r="BJ33" s="5">
        <v>0</v>
      </c>
      <c r="BK33" s="5">
        <v>0</v>
      </c>
      <c r="BL33" s="5">
        <v>0</v>
      </c>
      <c r="BM33" s="5">
        <v>0</v>
      </c>
      <c r="BN33" s="5">
        <v>0</v>
      </c>
      <c r="BO33" s="5">
        <v>0</v>
      </c>
      <c r="BP33" s="5">
        <v>0</v>
      </c>
      <c r="BQ33" s="5">
        <v>0</v>
      </c>
      <c r="BR33" s="5">
        <v>0</v>
      </c>
      <c r="BS33" s="2">
        <v>1</v>
      </c>
      <c r="BT33" s="2">
        <v>1</v>
      </c>
      <c r="BU33" s="2">
        <v>1</v>
      </c>
      <c r="BV33" s="2">
        <v>1</v>
      </c>
      <c r="BW33" s="5">
        <v>0</v>
      </c>
      <c r="BX33" s="5">
        <v>0</v>
      </c>
      <c r="BY33" s="5">
        <v>0</v>
      </c>
      <c r="BZ33" s="2">
        <v>2</v>
      </c>
      <c r="CA33" s="5">
        <v>0</v>
      </c>
      <c r="CB33" s="2">
        <v>1</v>
      </c>
      <c r="CC33" s="5">
        <v>0</v>
      </c>
      <c r="CD33" s="5">
        <v>0</v>
      </c>
      <c r="CE33" s="5">
        <v>0</v>
      </c>
      <c r="CF33" s="5">
        <v>0</v>
      </c>
      <c r="CG33" s="5">
        <v>0</v>
      </c>
      <c r="CH33" s="5">
        <v>0</v>
      </c>
      <c r="CI33" s="5">
        <v>0</v>
      </c>
      <c r="CJ33" s="5">
        <v>0</v>
      </c>
      <c r="CK33" s="5">
        <v>0</v>
      </c>
      <c r="CL33" s="5">
        <v>0</v>
      </c>
      <c r="CM33" s="5">
        <v>0</v>
      </c>
      <c r="CN33" s="5">
        <v>0</v>
      </c>
      <c r="CO33" s="5">
        <v>0</v>
      </c>
      <c r="CP33" s="5">
        <v>0</v>
      </c>
      <c r="CQ33" s="5">
        <v>0</v>
      </c>
      <c r="CR33" s="5">
        <v>0</v>
      </c>
      <c r="CS33" s="5">
        <v>0</v>
      </c>
      <c r="CT33" s="5">
        <v>0</v>
      </c>
      <c r="CU33" s="5">
        <v>0</v>
      </c>
      <c r="CV33" s="2">
        <v>1</v>
      </c>
      <c r="CW33" s="5">
        <v>0</v>
      </c>
      <c r="CX33" s="5">
        <v>0</v>
      </c>
      <c r="CY33" s="5">
        <v>0</v>
      </c>
      <c r="CZ33" s="5">
        <v>0</v>
      </c>
      <c r="DA33" s="5">
        <v>0</v>
      </c>
      <c r="DB33" s="5">
        <v>0</v>
      </c>
      <c r="DC33" s="5">
        <v>0</v>
      </c>
      <c r="DD33" s="5">
        <v>0</v>
      </c>
      <c r="DE33" s="5">
        <v>0</v>
      </c>
      <c r="DF33" s="5">
        <v>0</v>
      </c>
      <c r="DG33" s="5">
        <v>0</v>
      </c>
      <c r="DH33" s="5">
        <v>0</v>
      </c>
      <c r="DI33" s="5">
        <v>0</v>
      </c>
      <c r="DJ33" s="5">
        <v>0</v>
      </c>
      <c r="DK33" s="5">
        <v>0</v>
      </c>
      <c r="DL33" s="5">
        <v>0</v>
      </c>
      <c r="DM33" s="5">
        <v>0</v>
      </c>
      <c r="DN33" s="5">
        <v>0</v>
      </c>
      <c r="DO33" s="5">
        <v>0</v>
      </c>
      <c r="DP33" s="5">
        <v>0</v>
      </c>
      <c r="DQ33" s="5">
        <v>0</v>
      </c>
      <c r="DR33" s="5">
        <v>0</v>
      </c>
      <c r="DS33" s="5">
        <v>0</v>
      </c>
      <c r="DT33" s="5">
        <v>0</v>
      </c>
      <c r="DU33" s="5">
        <v>0</v>
      </c>
      <c r="DV33" s="5">
        <v>0</v>
      </c>
      <c r="DW33" s="5">
        <v>0</v>
      </c>
      <c r="DX33" s="5">
        <v>0</v>
      </c>
      <c r="DY33" s="5">
        <v>0</v>
      </c>
      <c r="DZ33" s="5">
        <v>0</v>
      </c>
      <c r="EA33" s="5">
        <v>0</v>
      </c>
      <c r="EB33" s="5">
        <v>0</v>
      </c>
      <c r="EC33" s="5">
        <v>0</v>
      </c>
      <c r="ED33" s="5">
        <v>0</v>
      </c>
      <c r="EE33" s="5">
        <v>0</v>
      </c>
      <c r="EF33" s="5">
        <v>0</v>
      </c>
      <c r="EG33" s="2">
        <v>1</v>
      </c>
      <c r="EH33" s="5">
        <v>0</v>
      </c>
      <c r="EI33" s="5">
        <v>0</v>
      </c>
      <c r="EJ33" s="5">
        <v>0</v>
      </c>
      <c r="EK33" s="5">
        <v>0</v>
      </c>
      <c r="EL33" s="5">
        <v>0</v>
      </c>
      <c r="EM33" s="5">
        <v>0</v>
      </c>
      <c r="EN33" s="2">
        <v>1</v>
      </c>
      <c r="EO33" s="5">
        <v>0</v>
      </c>
      <c r="EP33" s="5">
        <v>0</v>
      </c>
      <c r="EQ33" s="5">
        <v>0</v>
      </c>
      <c r="ER33" s="5">
        <v>0</v>
      </c>
      <c r="ES33" s="5">
        <v>0</v>
      </c>
      <c r="ET33" s="5">
        <v>0</v>
      </c>
      <c r="EU33" s="5">
        <v>0</v>
      </c>
      <c r="EV33" s="5">
        <v>0</v>
      </c>
      <c r="EW33" s="5">
        <v>0</v>
      </c>
      <c r="EX33" s="5">
        <v>0</v>
      </c>
      <c r="EY33" s="5">
        <v>0</v>
      </c>
      <c r="EZ33" s="5">
        <v>0</v>
      </c>
      <c r="FA33" s="5">
        <v>0</v>
      </c>
      <c r="FB33" s="5">
        <v>0</v>
      </c>
    </row>
    <row r="34" spans="1:158">
      <c r="A34" s="1" t="s">
        <v>111</v>
      </c>
      <c r="B34" s="5">
        <v>0</v>
      </c>
      <c r="C34" s="2">
        <v>1</v>
      </c>
      <c r="D34" s="5">
        <v>0</v>
      </c>
      <c r="E34" s="5">
        <v>0</v>
      </c>
      <c r="F34" s="5">
        <v>0</v>
      </c>
      <c r="G34" s="2">
        <v>2</v>
      </c>
      <c r="H34" s="5">
        <v>0</v>
      </c>
      <c r="I34" s="2">
        <v>1</v>
      </c>
      <c r="J34" s="2">
        <v>17</v>
      </c>
      <c r="K34" s="5">
        <v>0</v>
      </c>
      <c r="L34" s="2">
        <v>1</v>
      </c>
      <c r="M34" s="2">
        <v>25</v>
      </c>
      <c r="N34" s="2">
        <v>20</v>
      </c>
      <c r="O34" s="2">
        <v>40</v>
      </c>
      <c r="P34" s="2">
        <v>3</v>
      </c>
      <c r="Q34" s="2">
        <v>1</v>
      </c>
      <c r="R34" s="2">
        <v>2</v>
      </c>
      <c r="S34" s="2">
        <v>2</v>
      </c>
      <c r="T34" s="2">
        <v>1</v>
      </c>
      <c r="U34" s="2">
        <v>4</v>
      </c>
      <c r="V34" s="2">
        <v>1</v>
      </c>
      <c r="W34" s="5">
        <v>0</v>
      </c>
      <c r="X34" s="2">
        <v>1</v>
      </c>
      <c r="Y34" s="2">
        <v>1</v>
      </c>
      <c r="Z34" s="5">
        <v>0</v>
      </c>
      <c r="AA34" s="2">
        <v>1</v>
      </c>
      <c r="AB34" s="2">
        <v>1</v>
      </c>
      <c r="AC34" s="5">
        <v>0</v>
      </c>
      <c r="AD34" s="2">
        <v>2</v>
      </c>
      <c r="AE34" s="5">
        <v>0</v>
      </c>
      <c r="AF34" s="5">
        <v>0</v>
      </c>
      <c r="AG34" s="5">
        <v>0</v>
      </c>
      <c r="AH34" s="2">
        <v>23</v>
      </c>
      <c r="AI34" s="2">
        <v>24</v>
      </c>
      <c r="AJ34" s="2">
        <v>26</v>
      </c>
      <c r="AK34" s="2">
        <v>34</v>
      </c>
      <c r="AL34" s="2">
        <v>4</v>
      </c>
      <c r="AM34" s="2">
        <v>13</v>
      </c>
      <c r="AN34" s="2">
        <v>4</v>
      </c>
      <c r="AO34" s="5">
        <v>0</v>
      </c>
      <c r="AP34" s="2">
        <v>21</v>
      </c>
      <c r="AQ34" s="2">
        <v>2</v>
      </c>
      <c r="AR34" s="2">
        <v>3</v>
      </c>
      <c r="AS34" s="2">
        <v>24</v>
      </c>
      <c r="AT34" s="2">
        <v>15</v>
      </c>
      <c r="AU34" s="2">
        <v>38</v>
      </c>
      <c r="AV34" s="2">
        <v>16</v>
      </c>
      <c r="AW34" s="2">
        <v>28</v>
      </c>
      <c r="AX34" s="2">
        <v>10</v>
      </c>
      <c r="AY34" s="2">
        <v>28</v>
      </c>
      <c r="AZ34" s="2">
        <v>71</v>
      </c>
      <c r="BA34" s="2">
        <v>77</v>
      </c>
      <c r="BB34" s="2">
        <v>1</v>
      </c>
      <c r="BC34" s="2">
        <v>6</v>
      </c>
      <c r="BD34" s="2">
        <v>1</v>
      </c>
      <c r="BE34" s="2">
        <v>11</v>
      </c>
      <c r="BF34" s="5">
        <v>0</v>
      </c>
      <c r="BG34" s="2">
        <v>1</v>
      </c>
      <c r="BH34" s="5">
        <v>0</v>
      </c>
      <c r="BI34" s="5">
        <v>0</v>
      </c>
      <c r="BJ34" s="5">
        <v>0</v>
      </c>
      <c r="BK34" s="5">
        <v>0</v>
      </c>
      <c r="BL34" s="5">
        <v>0</v>
      </c>
      <c r="BM34" s="5">
        <v>0</v>
      </c>
      <c r="BN34" s="2">
        <v>1</v>
      </c>
      <c r="BO34" s="2">
        <v>11</v>
      </c>
      <c r="BP34" s="2">
        <v>39</v>
      </c>
      <c r="BQ34" s="2">
        <v>51</v>
      </c>
      <c r="BR34" s="2">
        <v>4</v>
      </c>
      <c r="BS34" s="2">
        <v>9</v>
      </c>
      <c r="BT34" s="2">
        <v>15</v>
      </c>
      <c r="BU34" s="2">
        <v>1</v>
      </c>
      <c r="BV34" s="2">
        <v>27</v>
      </c>
      <c r="BW34" s="2">
        <v>5</v>
      </c>
      <c r="BX34" s="2">
        <v>10</v>
      </c>
      <c r="BY34" s="2">
        <v>69</v>
      </c>
      <c r="BZ34" s="2">
        <v>83</v>
      </c>
      <c r="CA34" s="2">
        <v>157</v>
      </c>
      <c r="CB34" s="2">
        <v>5</v>
      </c>
      <c r="CC34" s="2">
        <v>183</v>
      </c>
      <c r="CD34" s="2">
        <v>3</v>
      </c>
      <c r="CE34" s="2">
        <v>45</v>
      </c>
      <c r="CF34" s="2">
        <v>49</v>
      </c>
      <c r="CG34" s="2">
        <v>42</v>
      </c>
      <c r="CH34" s="2">
        <v>43</v>
      </c>
      <c r="CI34" s="2">
        <v>5</v>
      </c>
      <c r="CJ34" s="2">
        <v>32</v>
      </c>
      <c r="CK34" s="2">
        <v>6</v>
      </c>
      <c r="CL34" s="5">
        <v>0</v>
      </c>
      <c r="CM34" s="2">
        <v>3</v>
      </c>
      <c r="CN34" s="5">
        <v>0</v>
      </c>
      <c r="CO34" s="5">
        <v>0</v>
      </c>
      <c r="CP34" s="5">
        <v>0</v>
      </c>
      <c r="CQ34" s="5">
        <v>0</v>
      </c>
      <c r="CR34" s="5">
        <v>0</v>
      </c>
      <c r="CS34" s="5">
        <v>0</v>
      </c>
      <c r="CT34" s="5">
        <v>0</v>
      </c>
      <c r="CU34" s="5">
        <v>0</v>
      </c>
      <c r="CV34" s="5">
        <v>0</v>
      </c>
      <c r="CW34" s="5">
        <v>0</v>
      </c>
      <c r="CX34" s="5">
        <v>0</v>
      </c>
      <c r="CY34" s="5">
        <v>0</v>
      </c>
      <c r="CZ34" s="5">
        <v>0</v>
      </c>
      <c r="DA34" s="5">
        <v>0</v>
      </c>
      <c r="DB34" s="5">
        <v>0</v>
      </c>
      <c r="DC34" s="5">
        <v>0</v>
      </c>
      <c r="DD34" s="5">
        <v>0</v>
      </c>
      <c r="DE34" s="5">
        <v>0</v>
      </c>
      <c r="DF34" s="5">
        <v>0</v>
      </c>
      <c r="DG34" s="5">
        <v>0</v>
      </c>
      <c r="DH34" s="5">
        <v>0</v>
      </c>
      <c r="DI34" s="5">
        <v>0</v>
      </c>
      <c r="DJ34" s="5">
        <v>0</v>
      </c>
      <c r="DK34" s="5">
        <v>0</v>
      </c>
      <c r="DL34" s="5">
        <v>0</v>
      </c>
      <c r="DM34" s="5">
        <v>0</v>
      </c>
      <c r="DN34" s="5">
        <v>0</v>
      </c>
      <c r="DO34" s="5">
        <v>0</v>
      </c>
      <c r="DP34" s="5">
        <v>0</v>
      </c>
      <c r="DQ34" s="5">
        <v>0</v>
      </c>
      <c r="DR34" s="5">
        <v>0</v>
      </c>
      <c r="DS34" s="5">
        <v>0</v>
      </c>
      <c r="DT34" s="5">
        <v>0</v>
      </c>
      <c r="DU34" s="5">
        <v>0</v>
      </c>
      <c r="DV34" s="5">
        <v>0</v>
      </c>
      <c r="DW34" s="5">
        <v>0</v>
      </c>
      <c r="DX34" s="5">
        <v>0</v>
      </c>
      <c r="DY34" s="5">
        <v>0</v>
      </c>
      <c r="DZ34" s="5">
        <v>0</v>
      </c>
      <c r="EA34" s="5">
        <v>0</v>
      </c>
      <c r="EB34" s="5">
        <v>0</v>
      </c>
      <c r="EC34" s="5">
        <v>0</v>
      </c>
      <c r="ED34" s="5">
        <v>0</v>
      </c>
      <c r="EE34" s="5">
        <v>0</v>
      </c>
      <c r="EF34" s="5">
        <v>0</v>
      </c>
      <c r="EG34" s="2">
        <v>1</v>
      </c>
      <c r="EH34" s="5">
        <v>0</v>
      </c>
      <c r="EI34" s="5">
        <v>0</v>
      </c>
      <c r="EJ34" s="5">
        <v>0</v>
      </c>
      <c r="EK34" s="5">
        <v>0</v>
      </c>
      <c r="EL34" s="5">
        <v>0</v>
      </c>
      <c r="EM34" s="5">
        <v>0</v>
      </c>
      <c r="EN34" s="5">
        <v>0</v>
      </c>
      <c r="EO34" s="5">
        <v>0</v>
      </c>
      <c r="EP34" s="5">
        <v>0</v>
      </c>
      <c r="EQ34" s="5">
        <v>0</v>
      </c>
      <c r="ER34" s="5">
        <v>0</v>
      </c>
      <c r="ES34" s="5">
        <v>0</v>
      </c>
      <c r="ET34" s="5">
        <v>0</v>
      </c>
      <c r="EU34" s="5">
        <v>0</v>
      </c>
      <c r="EV34" s="5">
        <v>0</v>
      </c>
      <c r="EW34" s="5">
        <v>0</v>
      </c>
      <c r="EX34" s="5">
        <v>0</v>
      </c>
      <c r="EY34" s="5">
        <v>0</v>
      </c>
      <c r="EZ34" s="5">
        <v>0</v>
      </c>
      <c r="FA34" s="5">
        <v>0</v>
      </c>
      <c r="FB34" s="5">
        <v>0</v>
      </c>
    </row>
    <row r="35" spans="1:158">
      <c r="A35" s="1" t="s">
        <v>120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2">
        <v>1</v>
      </c>
      <c r="H35" s="5">
        <v>0</v>
      </c>
      <c r="I35" s="5">
        <v>0</v>
      </c>
      <c r="J35" s="2">
        <v>6</v>
      </c>
      <c r="K35" s="5">
        <v>0</v>
      </c>
      <c r="L35" s="5">
        <v>0</v>
      </c>
      <c r="M35" s="2">
        <v>12</v>
      </c>
      <c r="N35" s="2">
        <v>8</v>
      </c>
      <c r="O35" s="2">
        <v>17</v>
      </c>
      <c r="P35" s="5">
        <v>0</v>
      </c>
      <c r="Q35" s="5">
        <v>0</v>
      </c>
      <c r="R35" s="2">
        <v>3</v>
      </c>
      <c r="S35" s="2">
        <v>3</v>
      </c>
      <c r="T35" s="2">
        <v>4</v>
      </c>
      <c r="U35" s="5">
        <v>0</v>
      </c>
      <c r="V35" s="2">
        <v>3</v>
      </c>
      <c r="W35" s="2">
        <v>1</v>
      </c>
      <c r="X35" s="5">
        <v>0</v>
      </c>
      <c r="Y35" s="5">
        <v>0</v>
      </c>
      <c r="Z35" s="2">
        <v>1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2">
        <v>13</v>
      </c>
      <c r="AI35" s="2">
        <v>36</v>
      </c>
      <c r="AJ35" s="2">
        <v>59</v>
      </c>
      <c r="AK35" s="2">
        <v>3</v>
      </c>
      <c r="AL35" s="2">
        <v>13</v>
      </c>
      <c r="AM35" s="2">
        <v>10</v>
      </c>
      <c r="AN35" s="5">
        <v>0</v>
      </c>
      <c r="AO35" s="5">
        <v>0</v>
      </c>
      <c r="AP35" s="2">
        <v>4</v>
      </c>
      <c r="AQ35" s="5">
        <v>0</v>
      </c>
      <c r="AR35" s="5">
        <v>0</v>
      </c>
      <c r="AS35" s="2">
        <v>7</v>
      </c>
      <c r="AT35" s="2">
        <v>32</v>
      </c>
      <c r="AU35" s="2">
        <v>107</v>
      </c>
      <c r="AV35" s="2">
        <v>7</v>
      </c>
      <c r="AW35" s="2">
        <v>90</v>
      </c>
      <c r="AX35" s="5">
        <v>0</v>
      </c>
      <c r="AY35" s="2">
        <v>3</v>
      </c>
      <c r="AZ35" s="2">
        <v>16</v>
      </c>
      <c r="BA35" s="2">
        <v>4</v>
      </c>
      <c r="BB35" s="2">
        <v>5</v>
      </c>
      <c r="BC35" s="2">
        <v>1</v>
      </c>
      <c r="BD35" s="5">
        <v>0</v>
      </c>
      <c r="BE35" s="5">
        <v>0</v>
      </c>
      <c r="BF35" s="2">
        <v>29</v>
      </c>
      <c r="BG35" s="2">
        <v>1</v>
      </c>
      <c r="BH35" s="5">
        <v>0</v>
      </c>
      <c r="BI35" s="5">
        <v>0</v>
      </c>
      <c r="BJ35" s="5">
        <v>0</v>
      </c>
      <c r="BK35" s="5">
        <v>0</v>
      </c>
      <c r="BL35" s="5">
        <v>0</v>
      </c>
      <c r="BM35" s="5">
        <v>0</v>
      </c>
      <c r="BN35" s="2">
        <v>166</v>
      </c>
      <c r="BO35" s="5">
        <v>0</v>
      </c>
      <c r="BP35" s="5">
        <v>0</v>
      </c>
      <c r="BQ35" s="2">
        <v>1</v>
      </c>
      <c r="BR35" s="2">
        <v>96</v>
      </c>
      <c r="BS35" s="5">
        <v>0</v>
      </c>
      <c r="BT35" s="5">
        <v>0</v>
      </c>
      <c r="BU35" s="2">
        <v>1</v>
      </c>
      <c r="BV35" s="2">
        <v>68</v>
      </c>
      <c r="BW35" s="5">
        <v>0</v>
      </c>
      <c r="BX35" s="5">
        <v>0</v>
      </c>
      <c r="BY35" s="2">
        <v>82</v>
      </c>
      <c r="BZ35" s="5">
        <v>0</v>
      </c>
      <c r="CA35" s="5">
        <v>0</v>
      </c>
      <c r="CB35" s="2">
        <v>123</v>
      </c>
      <c r="CC35" s="5">
        <v>0</v>
      </c>
      <c r="CD35" s="2">
        <v>1</v>
      </c>
      <c r="CE35" s="2">
        <v>102</v>
      </c>
      <c r="CF35" s="2">
        <v>1</v>
      </c>
      <c r="CG35" s="2">
        <v>1</v>
      </c>
      <c r="CH35" s="2">
        <v>68</v>
      </c>
      <c r="CI35" s="5">
        <v>0</v>
      </c>
      <c r="CJ35" s="5">
        <v>0</v>
      </c>
      <c r="CK35" s="5">
        <v>0</v>
      </c>
      <c r="CL35" s="2">
        <v>5</v>
      </c>
      <c r="CM35" s="5">
        <v>0</v>
      </c>
      <c r="CN35" s="5">
        <v>0</v>
      </c>
      <c r="CO35" s="5">
        <v>0</v>
      </c>
      <c r="CP35" s="5">
        <v>0</v>
      </c>
      <c r="CQ35" s="2">
        <v>1</v>
      </c>
      <c r="CR35" s="5">
        <v>0</v>
      </c>
      <c r="CS35" s="5">
        <v>0</v>
      </c>
      <c r="CT35" s="5">
        <v>0</v>
      </c>
      <c r="CU35" s="5">
        <v>0</v>
      </c>
      <c r="CV35" s="5">
        <v>0</v>
      </c>
      <c r="CW35" s="5">
        <v>0</v>
      </c>
      <c r="CX35" s="5">
        <v>0</v>
      </c>
      <c r="CY35" s="5">
        <v>0</v>
      </c>
      <c r="CZ35" s="5">
        <v>0</v>
      </c>
      <c r="DA35" s="5">
        <v>0</v>
      </c>
      <c r="DB35" s="5">
        <v>0</v>
      </c>
      <c r="DC35" s="5">
        <v>0</v>
      </c>
      <c r="DD35" s="5">
        <v>0</v>
      </c>
      <c r="DE35" s="5">
        <v>0</v>
      </c>
      <c r="DF35" s="5">
        <v>0</v>
      </c>
      <c r="DG35" s="5">
        <v>0</v>
      </c>
      <c r="DH35" s="5">
        <v>0</v>
      </c>
      <c r="DI35" s="5">
        <v>0</v>
      </c>
      <c r="DJ35" s="5">
        <v>0</v>
      </c>
      <c r="DK35" s="5">
        <v>0</v>
      </c>
      <c r="DL35" s="5">
        <v>0</v>
      </c>
      <c r="DM35" s="5">
        <v>0</v>
      </c>
      <c r="DN35" s="5">
        <v>0</v>
      </c>
      <c r="DO35" s="5">
        <v>0</v>
      </c>
      <c r="DP35" s="5">
        <v>0</v>
      </c>
      <c r="DQ35" s="5">
        <v>0</v>
      </c>
      <c r="DR35" s="5">
        <v>0</v>
      </c>
      <c r="DS35" s="5">
        <v>0</v>
      </c>
      <c r="DT35" s="5">
        <v>0</v>
      </c>
      <c r="DU35" s="5">
        <v>0</v>
      </c>
      <c r="DV35" s="5">
        <v>0</v>
      </c>
      <c r="DW35" s="5">
        <v>0</v>
      </c>
      <c r="DX35" s="5">
        <v>0</v>
      </c>
      <c r="DY35" s="5">
        <v>0</v>
      </c>
      <c r="DZ35" s="5">
        <v>0</v>
      </c>
      <c r="EA35" s="5">
        <v>0</v>
      </c>
      <c r="EB35" s="5">
        <v>0</v>
      </c>
      <c r="EC35" s="5">
        <v>0</v>
      </c>
      <c r="ED35" s="5">
        <v>0</v>
      </c>
      <c r="EE35" s="5">
        <v>0</v>
      </c>
      <c r="EF35" s="5">
        <v>0</v>
      </c>
      <c r="EG35" s="5">
        <v>0</v>
      </c>
      <c r="EH35" s="5">
        <v>0</v>
      </c>
      <c r="EI35" s="2">
        <v>1</v>
      </c>
      <c r="EJ35" s="5">
        <v>0</v>
      </c>
      <c r="EK35" s="5">
        <v>0</v>
      </c>
      <c r="EL35" s="5">
        <v>0</v>
      </c>
      <c r="EM35" s="5">
        <v>0</v>
      </c>
      <c r="EN35" s="2">
        <v>1</v>
      </c>
      <c r="EO35" s="5">
        <v>0</v>
      </c>
      <c r="EP35" s="5">
        <v>0</v>
      </c>
      <c r="EQ35" s="5">
        <v>0</v>
      </c>
      <c r="ER35" s="5">
        <v>0</v>
      </c>
      <c r="ES35" s="5">
        <v>0</v>
      </c>
      <c r="ET35" s="5">
        <v>0</v>
      </c>
      <c r="EU35" s="5">
        <v>0</v>
      </c>
      <c r="EV35" s="5">
        <v>0</v>
      </c>
      <c r="EW35" s="5">
        <v>0</v>
      </c>
      <c r="EX35" s="5">
        <v>0</v>
      </c>
      <c r="EY35" s="5">
        <v>0</v>
      </c>
      <c r="EZ35" s="5">
        <v>0</v>
      </c>
      <c r="FA35" s="5">
        <v>0</v>
      </c>
      <c r="FB35" s="5">
        <v>0</v>
      </c>
    </row>
    <row r="36" spans="1:158">
      <c r="A36" s="1" t="s">
        <v>109</v>
      </c>
      <c r="B36" s="5">
        <v>0</v>
      </c>
      <c r="C36" s="2">
        <v>2</v>
      </c>
      <c r="D36" s="2">
        <v>2</v>
      </c>
      <c r="E36" s="5">
        <v>0</v>
      </c>
      <c r="F36" s="5">
        <v>0</v>
      </c>
      <c r="G36" s="5">
        <v>0</v>
      </c>
      <c r="H36" s="2">
        <v>1</v>
      </c>
      <c r="I36" s="2">
        <v>1</v>
      </c>
      <c r="J36" s="2">
        <v>32</v>
      </c>
      <c r="K36" s="5">
        <v>0</v>
      </c>
      <c r="L36" s="2">
        <v>14</v>
      </c>
      <c r="M36" s="2">
        <v>48</v>
      </c>
      <c r="N36" s="2">
        <v>35</v>
      </c>
      <c r="O36" s="2">
        <v>47</v>
      </c>
      <c r="P36" s="2">
        <v>5</v>
      </c>
      <c r="Q36" s="2">
        <v>1</v>
      </c>
      <c r="R36" s="2">
        <v>3</v>
      </c>
      <c r="S36" s="2">
        <v>1</v>
      </c>
      <c r="T36" s="2">
        <v>1</v>
      </c>
      <c r="U36" s="5">
        <v>0</v>
      </c>
      <c r="V36" s="2">
        <v>2</v>
      </c>
      <c r="W36" s="2">
        <v>1</v>
      </c>
      <c r="X36" s="5">
        <v>0</v>
      </c>
      <c r="Y36" s="5">
        <v>0</v>
      </c>
      <c r="Z36" s="5">
        <v>0</v>
      </c>
      <c r="AA36" s="2">
        <v>3</v>
      </c>
      <c r="AB36" s="5">
        <v>0</v>
      </c>
      <c r="AC36" s="5">
        <v>0</v>
      </c>
      <c r="AD36" s="5">
        <v>0</v>
      </c>
      <c r="AE36" s="5">
        <v>0</v>
      </c>
      <c r="AF36" s="2">
        <v>1</v>
      </c>
      <c r="AG36" s="5">
        <v>0</v>
      </c>
      <c r="AH36" s="2">
        <v>56</v>
      </c>
      <c r="AI36" s="2">
        <v>5</v>
      </c>
      <c r="AJ36" s="2">
        <v>40</v>
      </c>
      <c r="AK36" s="2">
        <v>24</v>
      </c>
      <c r="AL36" s="2">
        <v>26</v>
      </c>
      <c r="AM36" s="2">
        <v>8</v>
      </c>
      <c r="AN36" s="2">
        <v>9</v>
      </c>
      <c r="AO36" s="2">
        <v>10</v>
      </c>
      <c r="AP36" s="2">
        <v>4</v>
      </c>
      <c r="AQ36" s="2">
        <v>1</v>
      </c>
      <c r="AR36" s="2">
        <v>5</v>
      </c>
      <c r="AS36" s="2">
        <v>19</v>
      </c>
      <c r="AT36" s="2">
        <v>35</v>
      </c>
      <c r="AU36" s="2">
        <v>22</v>
      </c>
      <c r="AV36" s="2">
        <v>51</v>
      </c>
      <c r="AW36" s="2">
        <v>19</v>
      </c>
      <c r="AX36" s="2">
        <v>55</v>
      </c>
      <c r="AY36" s="2">
        <v>6</v>
      </c>
      <c r="AZ36" s="2">
        <v>9</v>
      </c>
      <c r="BA36" s="2">
        <v>15</v>
      </c>
      <c r="BB36" s="2">
        <v>1</v>
      </c>
      <c r="BC36" s="5">
        <v>0</v>
      </c>
      <c r="BD36" s="5">
        <v>0</v>
      </c>
      <c r="BE36" s="5">
        <v>0</v>
      </c>
      <c r="BF36" s="5">
        <v>0</v>
      </c>
      <c r="BG36" s="5">
        <v>0</v>
      </c>
      <c r="BH36" s="5">
        <v>0</v>
      </c>
      <c r="BI36" s="5">
        <v>0</v>
      </c>
      <c r="BJ36" s="5">
        <v>0</v>
      </c>
      <c r="BK36" s="5">
        <v>0</v>
      </c>
      <c r="BL36" s="5">
        <v>0</v>
      </c>
      <c r="BM36" s="5">
        <v>0</v>
      </c>
      <c r="BN36" s="2">
        <v>161</v>
      </c>
      <c r="BO36" s="5">
        <v>0</v>
      </c>
      <c r="BP36" s="5">
        <v>0</v>
      </c>
      <c r="BQ36" s="5">
        <v>0</v>
      </c>
      <c r="BR36" s="2">
        <v>42</v>
      </c>
      <c r="BS36" s="5">
        <v>0</v>
      </c>
      <c r="BT36" s="5">
        <v>0</v>
      </c>
      <c r="BU36" s="2">
        <v>231</v>
      </c>
      <c r="BV36" s="2">
        <v>45</v>
      </c>
      <c r="BW36" s="5">
        <v>0</v>
      </c>
      <c r="BX36" s="5">
        <v>0</v>
      </c>
      <c r="BY36" s="2">
        <v>92</v>
      </c>
      <c r="BZ36" s="5">
        <v>0</v>
      </c>
      <c r="CA36" s="5">
        <v>0</v>
      </c>
      <c r="CB36" s="2">
        <v>357</v>
      </c>
      <c r="CC36" s="2">
        <v>1</v>
      </c>
      <c r="CD36" s="5">
        <v>0</v>
      </c>
      <c r="CE36" s="2">
        <v>81</v>
      </c>
      <c r="CF36" s="2">
        <v>4</v>
      </c>
      <c r="CG36" s="5">
        <v>0</v>
      </c>
      <c r="CH36" s="2">
        <v>23</v>
      </c>
      <c r="CI36" s="5">
        <v>0</v>
      </c>
      <c r="CJ36" s="5">
        <v>0</v>
      </c>
      <c r="CK36" s="5">
        <v>0</v>
      </c>
      <c r="CL36" s="2">
        <v>3</v>
      </c>
      <c r="CM36" s="5">
        <v>0</v>
      </c>
      <c r="CN36" s="5">
        <v>0</v>
      </c>
      <c r="CO36" s="5">
        <v>0</v>
      </c>
      <c r="CP36" s="5">
        <v>0</v>
      </c>
      <c r="CQ36" s="5">
        <v>0</v>
      </c>
      <c r="CR36" s="5">
        <v>0</v>
      </c>
      <c r="CS36" s="5">
        <v>0</v>
      </c>
      <c r="CT36" s="5">
        <v>0</v>
      </c>
      <c r="CU36" s="5">
        <v>0</v>
      </c>
      <c r="CV36" s="5">
        <v>0</v>
      </c>
      <c r="CW36" s="5">
        <v>0</v>
      </c>
      <c r="CX36" s="5">
        <v>0</v>
      </c>
      <c r="CY36" s="5">
        <v>0</v>
      </c>
      <c r="CZ36" s="5">
        <v>0</v>
      </c>
      <c r="DA36" s="5">
        <v>0</v>
      </c>
      <c r="DB36" s="5">
        <v>0</v>
      </c>
      <c r="DC36" s="5">
        <v>0</v>
      </c>
      <c r="DD36" s="5">
        <v>0</v>
      </c>
      <c r="DE36" s="5">
        <v>0</v>
      </c>
      <c r="DF36" s="5">
        <v>0</v>
      </c>
      <c r="DG36" s="2">
        <v>1</v>
      </c>
      <c r="DH36" s="2">
        <v>1</v>
      </c>
      <c r="DI36" s="5">
        <v>0</v>
      </c>
      <c r="DJ36" s="5">
        <v>0</v>
      </c>
      <c r="DK36" s="5">
        <v>0</v>
      </c>
      <c r="DL36" s="5">
        <v>0</v>
      </c>
      <c r="DM36" s="5">
        <v>0</v>
      </c>
      <c r="DN36" s="5">
        <v>0</v>
      </c>
      <c r="DO36" s="2">
        <v>1</v>
      </c>
      <c r="DP36" s="5">
        <v>0</v>
      </c>
      <c r="DQ36" s="5">
        <v>0</v>
      </c>
      <c r="DR36" s="5">
        <v>0</v>
      </c>
      <c r="DS36" s="5">
        <v>0</v>
      </c>
      <c r="DT36" s="5">
        <v>0</v>
      </c>
      <c r="DU36" s="5">
        <v>0</v>
      </c>
      <c r="DV36" s="5">
        <v>0</v>
      </c>
      <c r="DW36" s="5">
        <v>0</v>
      </c>
      <c r="DX36" s="2">
        <v>1</v>
      </c>
      <c r="DY36" s="5">
        <v>0</v>
      </c>
      <c r="DZ36" s="5">
        <v>0</v>
      </c>
      <c r="EA36" s="2">
        <v>2</v>
      </c>
      <c r="EB36" s="5">
        <v>0</v>
      </c>
      <c r="EC36" s="5">
        <v>0</v>
      </c>
      <c r="ED36" s="2">
        <v>1</v>
      </c>
      <c r="EE36" s="5">
        <v>0</v>
      </c>
      <c r="EF36" s="5">
        <v>0</v>
      </c>
      <c r="EG36" s="5">
        <v>0</v>
      </c>
      <c r="EH36" s="5">
        <v>0</v>
      </c>
      <c r="EI36" s="5">
        <v>0</v>
      </c>
      <c r="EJ36" s="2">
        <v>3</v>
      </c>
      <c r="EK36" s="2">
        <v>2</v>
      </c>
      <c r="EL36" s="2">
        <v>1</v>
      </c>
      <c r="EM36" s="5">
        <v>0</v>
      </c>
      <c r="EN36" s="2">
        <v>2</v>
      </c>
      <c r="EO36" s="5">
        <v>0</v>
      </c>
      <c r="EP36" s="5">
        <v>0</v>
      </c>
      <c r="EQ36" s="5">
        <v>0</v>
      </c>
      <c r="ER36" s="5">
        <v>0</v>
      </c>
      <c r="ES36" s="5">
        <v>0</v>
      </c>
      <c r="ET36" s="5">
        <v>0</v>
      </c>
      <c r="EU36" s="5">
        <v>0</v>
      </c>
      <c r="EV36" s="2">
        <v>1</v>
      </c>
      <c r="EW36" s="5">
        <v>0</v>
      </c>
      <c r="EX36" s="5">
        <v>0</v>
      </c>
      <c r="EY36" s="5">
        <v>0</v>
      </c>
      <c r="EZ36" s="5">
        <v>0</v>
      </c>
      <c r="FA36" s="5">
        <v>0</v>
      </c>
      <c r="FB36" s="5">
        <v>0</v>
      </c>
    </row>
    <row r="37" spans="1:158">
      <c r="A37" s="1" t="s">
        <v>130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2">
        <v>2</v>
      </c>
      <c r="I37" s="5">
        <v>0</v>
      </c>
      <c r="J37" s="2">
        <v>8</v>
      </c>
      <c r="K37" s="5">
        <v>0</v>
      </c>
      <c r="L37" s="2">
        <v>1</v>
      </c>
      <c r="M37" s="2">
        <v>29</v>
      </c>
      <c r="N37" s="2">
        <v>27</v>
      </c>
      <c r="O37" s="2">
        <v>18</v>
      </c>
      <c r="P37" s="2">
        <v>1</v>
      </c>
      <c r="Q37" s="2">
        <v>4</v>
      </c>
      <c r="R37" s="2">
        <v>3</v>
      </c>
      <c r="S37" s="2">
        <v>4</v>
      </c>
      <c r="T37" s="5">
        <v>0</v>
      </c>
      <c r="U37" s="2">
        <v>6</v>
      </c>
      <c r="V37" s="5">
        <v>0</v>
      </c>
      <c r="W37" s="2">
        <v>1</v>
      </c>
      <c r="X37" s="5">
        <v>0</v>
      </c>
      <c r="Y37" s="5">
        <v>0</v>
      </c>
      <c r="Z37" s="2">
        <v>1</v>
      </c>
      <c r="AA37" s="2">
        <v>13</v>
      </c>
      <c r="AB37" s="5">
        <v>0</v>
      </c>
      <c r="AC37" s="2">
        <v>1</v>
      </c>
      <c r="AD37" s="5">
        <v>0</v>
      </c>
      <c r="AE37" s="2">
        <v>1</v>
      </c>
      <c r="AF37" s="2">
        <v>1</v>
      </c>
      <c r="AG37" s="5">
        <v>0</v>
      </c>
      <c r="AH37" s="2">
        <v>19</v>
      </c>
      <c r="AI37" s="2">
        <v>9</v>
      </c>
      <c r="AJ37" s="2">
        <v>11</v>
      </c>
      <c r="AK37" s="2">
        <v>9</v>
      </c>
      <c r="AL37" s="2">
        <v>19</v>
      </c>
      <c r="AM37" s="2">
        <v>14</v>
      </c>
      <c r="AN37" s="5">
        <v>0</v>
      </c>
      <c r="AO37" s="2">
        <v>5</v>
      </c>
      <c r="AP37" s="2">
        <v>11</v>
      </c>
      <c r="AQ37" s="2">
        <v>1</v>
      </c>
      <c r="AR37" s="2">
        <v>2</v>
      </c>
      <c r="AS37" s="2">
        <v>15</v>
      </c>
      <c r="AT37" s="2">
        <v>8</v>
      </c>
      <c r="AU37" s="2">
        <v>5</v>
      </c>
      <c r="AV37" s="2">
        <v>14</v>
      </c>
      <c r="AW37" s="2">
        <v>11</v>
      </c>
      <c r="AX37" s="5">
        <v>0</v>
      </c>
      <c r="AY37" s="2">
        <v>17</v>
      </c>
      <c r="AZ37" s="2">
        <v>31</v>
      </c>
      <c r="BA37" s="2">
        <v>5</v>
      </c>
      <c r="BB37" s="5">
        <v>0</v>
      </c>
      <c r="BC37" s="2">
        <v>18</v>
      </c>
      <c r="BD37" s="2">
        <v>1</v>
      </c>
      <c r="BE37" s="5">
        <v>0</v>
      </c>
      <c r="BF37" s="2">
        <v>2</v>
      </c>
      <c r="BG37" s="5">
        <v>0</v>
      </c>
      <c r="BH37" s="5">
        <v>0</v>
      </c>
      <c r="BI37" s="5">
        <v>0</v>
      </c>
      <c r="BJ37" s="5">
        <v>0</v>
      </c>
      <c r="BK37" s="5">
        <v>0</v>
      </c>
      <c r="BL37" s="5">
        <v>0</v>
      </c>
      <c r="BM37" s="5">
        <v>0</v>
      </c>
      <c r="BN37" s="2">
        <v>90</v>
      </c>
      <c r="BO37" s="2">
        <v>1</v>
      </c>
      <c r="BP37" s="5">
        <v>0</v>
      </c>
      <c r="BQ37" s="5">
        <v>0</v>
      </c>
      <c r="BR37" s="2">
        <v>128</v>
      </c>
      <c r="BS37" s="5">
        <v>0</v>
      </c>
      <c r="BT37" s="5">
        <v>0</v>
      </c>
      <c r="BU37" s="2">
        <v>2</v>
      </c>
      <c r="BV37" s="2">
        <v>117</v>
      </c>
      <c r="BW37" s="5">
        <v>0</v>
      </c>
      <c r="BX37" s="5">
        <v>0</v>
      </c>
      <c r="BY37" s="5">
        <v>0</v>
      </c>
      <c r="BZ37" s="2">
        <v>2</v>
      </c>
      <c r="CA37" s="5">
        <v>0</v>
      </c>
      <c r="CB37" s="2">
        <v>75</v>
      </c>
      <c r="CC37" s="5">
        <v>0</v>
      </c>
      <c r="CD37" s="5">
        <v>0</v>
      </c>
      <c r="CE37" s="2">
        <v>38</v>
      </c>
      <c r="CF37" s="2">
        <v>1</v>
      </c>
      <c r="CG37" s="5">
        <v>0</v>
      </c>
      <c r="CH37" s="2">
        <v>25</v>
      </c>
      <c r="CI37" s="2">
        <v>2</v>
      </c>
      <c r="CJ37" s="2">
        <v>1</v>
      </c>
      <c r="CK37" s="5">
        <v>0</v>
      </c>
      <c r="CL37" s="2">
        <v>2</v>
      </c>
      <c r="CM37" s="2">
        <v>2</v>
      </c>
      <c r="CN37" s="5">
        <v>0</v>
      </c>
      <c r="CO37" s="2">
        <v>2</v>
      </c>
      <c r="CP37" s="5">
        <v>0</v>
      </c>
      <c r="CQ37" s="5">
        <v>0</v>
      </c>
      <c r="CR37" s="5">
        <v>0</v>
      </c>
      <c r="CS37" s="5">
        <v>0</v>
      </c>
      <c r="CT37" s="5">
        <v>0</v>
      </c>
      <c r="CU37" s="5">
        <v>0</v>
      </c>
      <c r="CV37" s="5">
        <v>0</v>
      </c>
      <c r="CW37" s="5">
        <v>0</v>
      </c>
      <c r="CX37" s="5">
        <v>0</v>
      </c>
      <c r="CY37" s="5">
        <v>0</v>
      </c>
      <c r="CZ37" s="5">
        <v>0</v>
      </c>
      <c r="DA37" s="5">
        <v>0</v>
      </c>
      <c r="DB37" s="5">
        <v>0</v>
      </c>
      <c r="DC37" s="5">
        <v>0</v>
      </c>
      <c r="DD37" s="5">
        <v>0</v>
      </c>
      <c r="DE37" s="5">
        <v>0</v>
      </c>
      <c r="DF37" s="5">
        <v>0</v>
      </c>
      <c r="DG37" s="5">
        <v>0</v>
      </c>
      <c r="DH37" s="5">
        <v>0</v>
      </c>
      <c r="DI37" s="5">
        <v>0</v>
      </c>
      <c r="DJ37" s="5">
        <v>0</v>
      </c>
      <c r="DK37" s="5">
        <v>0</v>
      </c>
      <c r="DL37" s="5">
        <v>0</v>
      </c>
      <c r="DM37" s="5">
        <v>0</v>
      </c>
      <c r="DN37" s="5">
        <v>0</v>
      </c>
      <c r="DO37" s="5">
        <v>0</v>
      </c>
      <c r="DP37" s="5">
        <v>0</v>
      </c>
      <c r="DQ37" s="5">
        <v>0</v>
      </c>
      <c r="DR37" s="5">
        <v>0</v>
      </c>
      <c r="DS37" s="5">
        <v>0</v>
      </c>
      <c r="DT37" s="5">
        <v>0</v>
      </c>
      <c r="DU37" s="5">
        <v>0</v>
      </c>
      <c r="DV37" s="5">
        <v>0</v>
      </c>
      <c r="DW37" s="5">
        <v>0</v>
      </c>
      <c r="DX37" s="5">
        <v>0</v>
      </c>
      <c r="DY37" s="5">
        <v>0</v>
      </c>
      <c r="DZ37" s="5">
        <v>0</v>
      </c>
      <c r="EA37" s="5">
        <v>0</v>
      </c>
      <c r="EB37" s="5">
        <v>0</v>
      </c>
      <c r="EC37" s="5">
        <v>0</v>
      </c>
      <c r="ED37" s="5">
        <v>0</v>
      </c>
      <c r="EE37" s="5">
        <v>0</v>
      </c>
      <c r="EF37" s="5">
        <v>0</v>
      </c>
      <c r="EG37" s="5">
        <v>0</v>
      </c>
      <c r="EH37" s="5">
        <v>0</v>
      </c>
      <c r="EI37" s="5">
        <v>0</v>
      </c>
      <c r="EJ37" s="5">
        <v>0</v>
      </c>
      <c r="EK37" s="5">
        <v>0</v>
      </c>
      <c r="EL37" s="5">
        <v>0</v>
      </c>
      <c r="EM37" s="5">
        <v>0</v>
      </c>
      <c r="EN37" s="5">
        <v>0</v>
      </c>
      <c r="EO37" s="5">
        <v>0</v>
      </c>
      <c r="EP37" s="5">
        <v>0</v>
      </c>
      <c r="EQ37" s="5">
        <v>0</v>
      </c>
      <c r="ER37" s="5">
        <v>0</v>
      </c>
      <c r="ES37" s="5">
        <v>0</v>
      </c>
      <c r="ET37" s="5">
        <v>0</v>
      </c>
      <c r="EU37" s="5">
        <v>0</v>
      </c>
      <c r="EV37" s="5">
        <v>0</v>
      </c>
      <c r="EW37" s="5">
        <v>0</v>
      </c>
      <c r="EX37" s="5">
        <v>0</v>
      </c>
      <c r="EY37" s="5">
        <v>0</v>
      </c>
      <c r="EZ37" s="5">
        <v>0</v>
      </c>
      <c r="FA37" s="5">
        <v>0</v>
      </c>
      <c r="FB37" s="5">
        <v>0</v>
      </c>
    </row>
    <row r="38" spans="1:158">
      <c r="A38" s="1" t="s">
        <v>128</v>
      </c>
      <c r="B38" s="2">
        <v>1</v>
      </c>
      <c r="C38" s="2">
        <v>1</v>
      </c>
      <c r="D38" s="5">
        <v>0</v>
      </c>
      <c r="E38" s="5">
        <v>0</v>
      </c>
      <c r="F38" s="5">
        <v>0</v>
      </c>
      <c r="G38" s="2">
        <v>1</v>
      </c>
      <c r="H38" s="5">
        <v>0</v>
      </c>
      <c r="I38" s="5">
        <v>0</v>
      </c>
      <c r="J38" s="2">
        <v>6</v>
      </c>
      <c r="K38" s="5">
        <v>0</v>
      </c>
      <c r="L38" s="2">
        <v>3</v>
      </c>
      <c r="M38" s="2">
        <v>19</v>
      </c>
      <c r="N38" s="2">
        <v>8</v>
      </c>
      <c r="O38" s="2">
        <v>21</v>
      </c>
      <c r="P38" s="2">
        <v>5</v>
      </c>
      <c r="Q38" s="2">
        <v>7</v>
      </c>
      <c r="R38" s="2">
        <v>2</v>
      </c>
      <c r="S38" s="5">
        <v>0</v>
      </c>
      <c r="T38" s="2">
        <v>1</v>
      </c>
      <c r="U38" s="5">
        <v>0</v>
      </c>
      <c r="V38" s="5">
        <v>0</v>
      </c>
      <c r="W38" s="5">
        <v>0</v>
      </c>
      <c r="X38" s="2">
        <v>1</v>
      </c>
      <c r="Y38" s="2">
        <v>1</v>
      </c>
      <c r="Z38" s="2">
        <v>1</v>
      </c>
      <c r="AA38" s="5">
        <v>0</v>
      </c>
      <c r="AB38" s="5">
        <v>0</v>
      </c>
      <c r="AC38" s="5">
        <v>0</v>
      </c>
      <c r="AD38" s="2">
        <v>2</v>
      </c>
      <c r="AE38" s="5">
        <v>0</v>
      </c>
      <c r="AF38" s="5">
        <v>0</v>
      </c>
      <c r="AG38" s="5">
        <v>0</v>
      </c>
      <c r="AH38" s="2">
        <v>18</v>
      </c>
      <c r="AI38" s="2">
        <v>7</v>
      </c>
      <c r="AJ38" s="2">
        <v>7</v>
      </c>
      <c r="AK38" s="2">
        <v>6</v>
      </c>
      <c r="AL38" s="2">
        <v>4</v>
      </c>
      <c r="AM38" s="2">
        <v>6</v>
      </c>
      <c r="AN38" s="2">
        <v>7</v>
      </c>
      <c r="AO38" s="5">
        <v>0</v>
      </c>
      <c r="AP38" s="5">
        <v>0</v>
      </c>
      <c r="AQ38" s="2">
        <v>1</v>
      </c>
      <c r="AR38" s="2">
        <v>1</v>
      </c>
      <c r="AS38" s="2">
        <v>5</v>
      </c>
      <c r="AT38" s="2">
        <v>34</v>
      </c>
      <c r="AU38" s="2">
        <v>6</v>
      </c>
      <c r="AV38" s="2">
        <v>7</v>
      </c>
      <c r="AW38" s="2">
        <v>13</v>
      </c>
      <c r="AX38" s="5">
        <v>0</v>
      </c>
      <c r="AY38" s="2">
        <v>23</v>
      </c>
      <c r="AZ38" s="2">
        <v>18</v>
      </c>
      <c r="BA38" s="2">
        <v>22</v>
      </c>
      <c r="BB38" s="2">
        <v>1</v>
      </c>
      <c r="BC38" s="2">
        <v>2</v>
      </c>
      <c r="BD38" s="2">
        <v>151</v>
      </c>
      <c r="BE38" s="2">
        <v>91</v>
      </c>
      <c r="BF38" s="5">
        <v>0</v>
      </c>
      <c r="BG38" s="2">
        <v>2</v>
      </c>
      <c r="BH38" s="5">
        <v>0</v>
      </c>
      <c r="BI38" s="5">
        <v>0</v>
      </c>
      <c r="BJ38" s="5">
        <v>0</v>
      </c>
      <c r="BK38" s="5">
        <v>0</v>
      </c>
      <c r="BL38" s="5">
        <v>0</v>
      </c>
      <c r="BM38" s="5">
        <v>0</v>
      </c>
      <c r="BN38" s="2">
        <v>14</v>
      </c>
      <c r="BO38" s="5">
        <v>0</v>
      </c>
      <c r="BP38" s="2">
        <v>24</v>
      </c>
      <c r="BQ38" s="2">
        <v>32</v>
      </c>
      <c r="BR38" s="2">
        <v>2</v>
      </c>
      <c r="BS38" s="2">
        <v>10</v>
      </c>
      <c r="BT38" s="2">
        <v>1</v>
      </c>
      <c r="BU38" s="2">
        <v>2</v>
      </c>
      <c r="BV38" s="2">
        <v>13</v>
      </c>
      <c r="BW38" s="5">
        <v>0</v>
      </c>
      <c r="BX38" s="5">
        <v>0</v>
      </c>
      <c r="BY38" s="2">
        <v>41</v>
      </c>
      <c r="BZ38" s="2">
        <v>15</v>
      </c>
      <c r="CA38" s="2">
        <v>48</v>
      </c>
      <c r="CB38" s="2">
        <v>2</v>
      </c>
      <c r="CC38" s="2">
        <v>8</v>
      </c>
      <c r="CD38" s="2">
        <v>1</v>
      </c>
      <c r="CE38" s="2">
        <v>27</v>
      </c>
      <c r="CF38" s="2">
        <v>13</v>
      </c>
      <c r="CG38" s="2">
        <v>10</v>
      </c>
      <c r="CH38" s="2">
        <v>25</v>
      </c>
      <c r="CI38" s="2">
        <v>13</v>
      </c>
      <c r="CJ38" s="5">
        <v>0</v>
      </c>
      <c r="CK38" s="2">
        <v>53</v>
      </c>
      <c r="CL38" s="5">
        <v>0</v>
      </c>
      <c r="CM38" s="5">
        <v>0</v>
      </c>
      <c r="CN38" s="5">
        <v>0</v>
      </c>
      <c r="CO38" s="5">
        <v>0</v>
      </c>
      <c r="CP38" s="5">
        <v>0</v>
      </c>
      <c r="CQ38" s="5">
        <v>0</v>
      </c>
      <c r="CR38" s="5">
        <v>0</v>
      </c>
      <c r="CS38" s="5">
        <v>0</v>
      </c>
      <c r="CT38" s="5">
        <v>0</v>
      </c>
      <c r="CU38" s="5">
        <v>0</v>
      </c>
      <c r="CV38" s="5">
        <v>0</v>
      </c>
      <c r="CW38" s="5">
        <v>0</v>
      </c>
      <c r="CX38" s="5">
        <v>0</v>
      </c>
      <c r="CY38" s="5">
        <v>0</v>
      </c>
      <c r="CZ38" s="5">
        <v>0</v>
      </c>
      <c r="DA38" s="5">
        <v>0</v>
      </c>
      <c r="DB38" s="5">
        <v>0</v>
      </c>
      <c r="DC38" s="5">
        <v>0</v>
      </c>
      <c r="DD38" s="5">
        <v>0</v>
      </c>
      <c r="DE38" s="5">
        <v>0</v>
      </c>
      <c r="DF38" s="5">
        <v>0</v>
      </c>
      <c r="DG38" s="5">
        <v>0</v>
      </c>
      <c r="DH38" s="5">
        <v>0</v>
      </c>
      <c r="DI38" s="5">
        <v>0</v>
      </c>
      <c r="DJ38" s="5">
        <v>0</v>
      </c>
      <c r="DK38" s="5">
        <v>0</v>
      </c>
      <c r="DL38" s="2">
        <v>1</v>
      </c>
      <c r="DM38" s="5">
        <v>0</v>
      </c>
      <c r="DN38" s="5">
        <v>0</v>
      </c>
      <c r="DO38" s="5">
        <v>0</v>
      </c>
      <c r="DP38" s="5">
        <v>0</v>
      </c>
      <c r="DQ38" s="5">
        <v>0</v>
      </c>
      <c r="DR38" s="5">
        <v>0</v>
      </c>
      <c r="DS38" s="5">
        <v>0</v>
      </c>
      <c r="DT38" s="5">
        <v>0</v>
      </c>
      <c r="DU38" s="5">
        <v>0</v>
      </c>
      <c r="DV38" s="5">
        <v>0</v>
      </c>
      <c r="DW38" s="5">
        <v>0</v>
      </c>
      <c r="DX38" s="5">
        <v>0</v>
      </c>
      <c r="DY38" s="5">
        <v>0</v>
      </c>
      <c r="DZ38" s="5">
        <v>0</v>
      </c>
      <c r="EA38" s="5">
        <v>0</v>
      </c>
      <c r="EB38" s="5">
        <v>0</v>
      </c>
      <c r="EC38" s="5">
        <v>0</v>
      </c>
      <c r="ED38" s="5">
        <v>0</v>
      </c>
      <c r="EE38" s="5">
        <v>0</v>
      </c>
      <c r="EF38" s="5">
        <v>0</v>
      </c>
      <c r="EG38" s="5">
        <v>0</v>
      </c>
      <c r="EH38" s="5">
        <v>0</v>
      </c>
      <c r="EI38" s="5">
        <v>0</v>
      </c>
      <c r="EJ38" s="5">
        <v>0</v>
      </c>
      <c r="EK38" s="5">
        <v>0</v>
      </c>
      <c r="EL38" s="5">
        <v>0</v>
      </c>
      <c r="EM38" s="5">
        <v>0</v>
      </c>
      <c r="EN38" s="5">
        <v>0</v>
      </c>
      <c r="EO38" s="5">
        <v>0</v>
      </c>
      <c r="EP38" s="5">
        <v>0</v>
      </c>
      <c r="EQ38" s="5">
        <v>0</v>
      </c>
      <c r="ER38" s="5">
        <v>0</v>
      </c>
      <c r="ES38" s="5">
        <v>0</v>
      </c>
      <c r="ET38" s="5">
        <v>0</v>
      </c>
      <c r="EU38" s="5">
        <v>0</v>
      </c>
      <c r="EV38" s="5">
        <v>0</v>
      </c>
      <c r="EW38" s="5">
        <v>0</v>
      </c>
      <c r="EX38" s="5">
        <v>0</v>
      </c>
      <c r="EY38" s="5">
        <v>0</v>
      </c>
      <c r="EZ38" s="5">
        <v>0</v>
      </c>
      <c r="FA38" s="5">
        <v>0</v>
      </c>
      <c r="FB38" s="5">
        <v>0</v>
      </c>
    </row>
    <row r="39" spans="1:158">
      <c r="A39" s="1" t="s">
        <v>131</v>
      </c>
      <c r="B39" s="5">
        <v>0</v>
      </c>
      <c r="C39" s="2">
        <v>1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2">
        <v>2</v>
      </c>
      <c r="J39" s="2">
        <v>5</v>
      </c>
      <c r="K39" s="5">
        <v>0</v>
      </c>
      <c r="L39" s="5">
        <v>0</v>
      </c>
      <c r="M39" s="2">
        <v>5</v>
      </c>
      <c r="N39" s="2">
        <v>9</v>
      </c>
      <c r="O39" s="2">
        <v>9</v>
      </c>
      <c r="P39" s="2">
        <v>1</v>
      </c>
      <c r="Q39" s="2">
        <v>1</v>
      </c>
      <c r="R39" s="2">
        <v>4</v>
      </c>
      <c r="S39" s="5">
        <v>0</v>
      </c>
      <c r="T39" s="2">
        <v>8</v>
      </c>
      <c r="U39" s="5">
        <v>0</v>
      </c>
      <c r="V39" s="2">
        <v>9</v>
      </c>
      <c r="W39" s="2">
        <v>4</v>
      </c>
      <c r="X39" s="5">
        <v>0</v>
      </c>
      <c r="Y39" s="5">
        <v>0</v>
      </c>
      <c r="Z39" s="2">
        <v>1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2">
        <v>12</v>
      </c>
      <c r="AI39" s="2">
        <v>12</v>
      </c>
      <c r="AJ39" s="2">
        <v>9</v>
      </c>
      <c r="AK39" s="2">
        <v>9</v>
      </c>
      <c r="AL39" s="2">
        <v>6</v>
      </c>
      <c r="AM39" s="2">
        <v>5</v>
      </c>
      <c r="AN39" s="5">
        <v>0</v>
      </c>
      <c r="AO39" s="2">
        <v>1</v>
      </c>
      <c r="AP39" s="2">
        <v>21</v>
      </c>
      <c r="AQ39" s="5">
        <v>0</v>
      </c>
      <c r="AR39" s="2">
        <v>1</v>
      </c>
      <c r="AS39" s="2">
        <v>1</v>
      </c>
      <c r="AT39" s="2">
        <v>24</v>
      </c>
      <c r="AU39" s="2">
        <v>1</v>
      </c>
      <c r="AV39" s="2">
        <v>10</v>
      </c>
      <c r="AW39" s="2">
        <v>7</v>
      </c>
      <c r="AX39" s="5">
        <v>0</v>
      </c>
      <c r="AY39" s="2">
        <v>1</v>
      </c>
      <c r="AZ39" s="2">
        <v>4</v>
      </c>
      <c r="BA39" s="2">
        <v>8</v>
      </c>
      <c r="BB39" s="2">
        <v>1</v>
      </c>
      <c r="BC39" s="5">
        <v>0</v>
      </c>
      <c r="BD39" s="5">
        <v>0</v>
      </c>
      <c r="BE39" s="2">
        <v>2</v>
      </c>
      <c r="BF39" s="2">
        <v>1</v>
      </c>
      <c r="BG39" s="5">
        <v>0</v>
      </c>
      <c r="BH39" s="5">
        <v>0</v>
      </c>
      <c r="BI39" s="5">
        <v>0</v>
      </c>
      <c r="BJ39" s="5">
        <v>0</v>
      </c>
      <c r="BK39" s="5">
        <v>0</v>
      </c>
      <c r="BL39" s="5">
        <v>0</v>
      </c>
      <c r="BM39" s="5">
        <v>0</v>
      </c>
      <c r="BN39" s="2">
        <v>266</v>
      </c>
      <c r="BO39" s="5">
        <v>0</v>
      </c>
      <c r="BP39" s="5">
        <v>0</v>
      </c>
      <c r="BQ39" s="5">
        <v>0</v>
      </c>
      <c r="BR39" s="2">
        <v>29</v>
      </c>
      <c r="BS39" s="5">
        <v>0</v>
      </c>
      <c r="BT39" s="5">
        <v>0</v>
      </c>
      <c r="BU39" s="5">
        <v>0</v>
      </c>
      <c r="BV39" s="2">
        <v>90</v>
      </c>
      <c r="BW39" s="2">
        <v>1</v>
      </c>
      <c r="BX39" s="5">
        <v>0</v>
      </c>
      <c r="BY39" s="2">
        <v>61</v>
      </c>
      <c r="BZ39" s="5">
        <v>0</v>
      </c>
      <c r="CA39" s="5">
        <v>0</v>
      </c>
      <c r="CB39" s="2">
        <v>93</v>
      </c>
      <c r="CC39" s="5">
        <v>0</v>
      </c>
      <c r="CD39" s="5">
        <v>0</v>
      </c>
      <c r="CE39" s="2">
        <v>105</v>
      </c>
      <c r="CF39" s="5">
        <v>0</v>
      </c>
      <c r="CG39" s="5">
        <v>0</v>
      </c>
      <c r="CH39" s="2">
        <v>26</v>
      </c>
      <c r="CI39" s="5">
        <v>0</v>
      </c>
      <c r="CJ39" s="2">
        <v>3</v>
      </c>
      <c r="CK39" s="2">
        <v>2</v>
      </c>
      <c r="CL39" s="2">
        <v>1</v>
      </c>
      <c r="CM39" s="2">
        <v>1</v>
      </c>
      <c r="CN39" s="5">
        <v>0</v>
      </c>
      <c r="CO39" s="5">
        <v>0</v>
      </c>
      <c r="CP39" s="5">
        <v>0</v>
      </c>
      <c r="CQ39" s="5">
        <v>0</v>
      </c>
      <c r="CR39" s="5">
        <v>0</v>
      </c>
      <c r="CS39" s="5">
        <v>0</v>
      </c>
      <c r="CT39" s="5">
        <v>0</v>
      </c>
      <c r="CU39" s="5">
        <v>0</v>
      </c>
      <c r="CV39" s="5">
        <v>0</v>
      </c>
      <c r="CW39" s="5">
        <v>0</v>
      </c>
      <c r="CX39" s="5">
        <v>0</v>
      </c>
      <c r="CY39" s="5">
        <v>0</v>
      </c>
      <c r="CZ39" s="5">
        <v>0</v>
      </c>
      <c r="DA39" s="5">
        <v>0</v>
      </c>
      <c r="DB39" s="5">
        <v>0</v>
      </c>
      <c r="DC39" s="5">
        <v>0</v>
      </c>
      <c r="DD39" s="5">
        <v>0</v>
      </c>
      <c r="DE39" s="5">
        <v>0</v>
      </c>
      <c r="DF39" s="5">
        <v>0</v>
      </c>
      <c r="DG39" s="5">
        <v>0</v>
      </c>
      <c r="DH39" s="5">
        <v>0</v>
      </c>
      <c r="DI39" s="5">
        <v>0</v>
      </c>
      <c r="DJ39" s="5">
        <v>0</v>
      </c>
      <c r="DK39" s="5">
        <v>0</v>
      </c>
      <c r="DL39" s="5">
        <v>0</v>
      </c>
      <c r="DM39" s="5">
        <v>0</v>
      </c>
      <c r="DN39" s="5">
        <v>0</v>
      </c>
      <c r="DO39" s="5">
        <v>0</v>
      </c>
      <c r="DP39" s="5">
        <v>0</v>
      </c>
      <c r="DQ39" s="5">
        <v>0</v>
      </c>
      <c r="DR39" s="5">
        <v>0</v>
      </c>
      <c r="DS39" s="5">
        <v>0</v>
      </c>
      <c r="DT39" s="5">
        <v>0</v>
      </c>
      <c r="DU39" s="5">
        <v>0</v>
      </c>
      <c r="DV39" s="2">
        <v>1</v>
      </c>
      <c r="DW39" s="5">
        <v>0</v>
      </c>
      <c r="DX39" s="5">
        <v>0</v>
      </c>
      <c r="DY39" s="5">
        <v>0</v>
      </c>
      <c r="DZ39" s="5">
        <v>0</v>
      </c>
      <c r="EA39" s="5">
        <v>0</v>
      </c>
      <c r="EB39" s="5">
        <v>0</v>
      </c>
      <c r="EC39" s="5">
        <v>0</v>
      </c>
      <c r="ED39" s="5">
        <v>0</v>
      </c>
      <c r="EE39" s="5">
        <v>0</v>
      </c>
      <c r="EF39" s="5">
        <v>0</v>
      </c>
      <c r="EG39" s="5">
        <v>0</v>
      </c>
      <c r="EH39" s="5">
        <v>0</v>
      </c>
      <c r="EI39" s="5">
        <v>0</v>
      </c>
      <c r="EJ39" s="5">
        <v>0</v>
      </c>
      <c r="EK39" s="5">
        <v>0</v>
      </c>
      <c r="EL39" s="5">
        <v>0</v>
      </c>
      <c r="EM39" s="5">
        <v>0</v>
      </c>
      <c r="EN39" s="5">
        <v>0</v>
      </c>
      <c r="EO39" s="5">
        <v>0</v>
      </c>
      <c r="EP39" s="5">
        <v>0</v>
      </c>
      <c r="EQ39" s="5">
        <v>0</v>
      </c>
      <c r="ER39" s="5">
        <v>0</v>
      </c>
      <c r="ES39" s="5">
        <v>0</v>
      </c>
      <c r="ET39" s="5">
        <v>0</v>
      </c>
      <c r="EU39" s="5">
        <v>0</v>
      </c>
      <c r="EV39" s="5">
        <v>0</v>
      </c>
      <c r="EW39" s="5">
        <v>0</v>
      </c>
      <c r="EX39" s="5">
        <v>0</v>
      </c>
      <c r="EY39" s="5">
        <v>0</v>
      </c>
      <c r="EZ39" s="5">
        <v>0</v>
      </c>
      <c r="FA39" s="5">
        <v>0</v>
      </c>
      <c r="FB39" s="5">
        <v>0</v>
      </c>
    </row>
    <row r="40" spans="1:158">
      <c r="A40" s="1" t="s">
        <v>121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2">
        <v>1</v>
      </c>
      <c r="I40" s="2">
        <v>1</v>
      </c>
      <c r="J40" s="2">
        <v>3</v>
      </c>
      <c r="K40" s="5">
        <v>0</v>
      </c>
      <c r="L40" s="5">
        <v>0</v>
      </c>
      <c r="M40" s="2">
        <v>6</v>
      </c>
      <c r="N40" s="2">
        <v>16</v>
      </c>
      <c r="O40" s="2">
        <v>33</v>
      </c>
      <c r="P40" s="5">
        <v>0</v>
      </c>
      <c r="Q40" s="5">
        <v>0</v>
      </c>
      <c r="R40" s="2">
        <v>2</v>
      </c>
      <c r="S40" s="2">
        <v>2</v>
      </c>
      <c r="T40" s="2">
        <v>1</v>
      </c>
      <c r="U40" s="5">
        <v>0</v>
      </c>
      <c r="V40" s="5">
        <v>0</v>
      </c>
      <c r="W40" s="5">
        <v>0</v>
      </c>
      <c r="X40" s="2">
        <v>5</v>
      </c>
      <c r="Y40" s="2">
        <v>6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2">
        <v>7</v>
      </c>
      <c r="AI40" s="2">
        <v>1</v>
      </c>
      <c r="AJ40" s="2">
        <v>6</v>
      </c>
      <c r="AK40" s="2">
        <v>3</v>
      </c>
      <c r="AL40" s="2">
        <v>2</v>
      </c>
      <c r="AM40" s="2">
        <v>8</v>
      </c>
      <c r="AN40" s="5">
        <v>0</v>
      </c>
      <c r="AO40" s="5">
        <v>0</v>
      </c>
      <c r="AP40" s="2">
        <v>3</v>
      </c>
      <c r="AQ40" s="5">
        <v>0</v>
      </c>
      <c r="AR40" s="5">
        <v>0</v>
      </c>
      <c r="AS40" s="2">
        <v>2</v>
      </c>
      <c r="AT40" s="2">
        <v>8</v>
      </c>
      <c r="AU40" s="2">
        <v>9</v>
      </c>
      <c r="AV40" s="2">
        <v>7</v>
      </c>
      <c r="AW40" s="2">
        <v>60</v>
      </c>
      <c r="AX40" s="2">
        <v>1</v>
      </c>
      <c r="AY40" s="5">
        <v>0</v>
      </c>
      <c r="AZ40" s="2">
        <v>2</v>
      </c>
      <c r="BA40" s="2">
        <v>5</v>
      </c>
      <c r="BB40" s="2">
        <v>1</v>
      </c>
      <c r="BC40" s="2">
        <v>4</v>
      </c>
      <c r="BD40" s="5">
        <v>0</v>
      </c>
      <c r="BE40" s="5">
        <v>0</v>
      </c>
      <c r="BF40" s="5">
        <v>0</v>
      </c>
      <c r="BG40" s="2">
        <v>1</v>
      </c>
      <c r="BH40" s="5">
        <v>0</v>
      </c>
      <c r="BI40" s="5">
        <v>0</v>
      </c>
      <c r="BJ40" s="5">
        <v>0</v>
      </c>
      <c r="BK40" s="5">
        <v>0</v>
      </c>
      <c r="BL40" s="5">
        <v>0</v>
      </c>
      <c r="BM40" s="5">
        <v>0</v>
      </c>
      <c r="BN40" s="2">
        <v>61</v>
      </c>
      <c r="BO40" s="5">
        <v>0</v>
      </c>
      <c r="BP40" s="2">
        <v>1</v>
      </c>
      <c r="BQ40" s="5">
        <v>0</v>
      </c>
      <c r="BR40" s="2">
        <v>58</v>
      </c>
      <c r="BS40" s="2">
        <v>1</v>
      </c>
      <c r="BT40" s="5">
        <v>0</v>
      </c>
      <c r="BU40" s="2">
        <v>3</v>
      </c>
      <c r="BV40" s="2">
        <v>45</v>
      </c>
      <c r="BW40" s="5">
        <v>0</v>
      </c>
      <c r="BX40" s="5">
        <v>0</v>
      </c>
      <c r="BY40" s="2">
        <v>43</v>
      </c>
      <c r="BZ40" s="2">
        <v>14</v>
      </c>
      <c r="CA40" s="2">
        <v>6</v>
      </c>
      <c r="CB40" s="2">
        <v>590</v>
      </c>
      <c r="CC40" s="5">
        <v>0</v>
      </c>
      <c r="CD40" s="5">
        <v>0</v>
      </c>
      <c r="CE40" s="2">
        <v>113</v>
      </c>
      <c r="CF40" s="2">
        <v>1</v>
      </c>
      <c r="CG40" s="2">
        <v>3</v>
      </c>
      <c r="CH40" s="2">
        <v>70</v>
      </c>
      <c r="CI40" s="5">
        <v>0</v>
      </c>
      <c r="CJ40" s="5">
        <v>0</v>
      </c>
      <c r="CK40" s="5">
        <v>0</v>
      </c>
      <c r="CL40" s="5">
        <v>0</v>
      </c>
      <c r="CM40" s="2">
        <v>1</v>
      </c>
      <c r="CN40" s="5">
        <v>0</v>
      </c>
      <c r="CO40" s="5">
        <v>0</v>
      </c>
      <c r="CP40" s="5">
        <v>0</v>
      </c>
      <c r="CQ40" s="5">
        <v>0</v>
      </c>
      <c r="CR40" s="5">
        <v>0</v>
      </c>
      <c r="CS40" s="5">
        <v>0</v>
      </c>
      <c r="CT40" s="5">
        <v>0</v>
      </c>
      <c r="CU40" s="5">
        <v>0</v>
      </c>
      <c r="CV40" s="5">
        <v>0</v>
      </c>
      <c r="CW40" s="5">
        <v>0</v>
      </c>
      <c r="CX40" s="5">
        <v>0</v>
      </c>
      <c r="CY40" s="5">
        <v>0</v>
      </c>
      <c r="CZ40" s="5">
        <v>0</v>
      </c>
      <c r="DA40" s="5">
        <v>0</v>
      </c>
      <c r="DB40" s="5">
        <v>0</v>
      </c>
      <c r="DC40" s="5">
        <v>0</v>
      </c>
      <c r="DD40" s="5">
        <v>0</v>
      </c>
      <c r="DE40" s="5">
        <v>0</v>
      </c>
      <c r="DF40" s="5">
        <v>0</v>
      </c>
      <c r="DG40" s="5">
        <v>0</v>
      </c>
      <c r="DH40" s="5">
        <v>0</v>
      </c>
      <c r="DI40" s="5">
        <v>0</v>
      </c>
      <c r="DJ40" s="5">
        <v>0</v>
      </c>
      <c r="DK40" s="5">
        <v>0</v>
      </c>
      <c r="DL40" s="5">
        <v>0</v>
      </c>
      <c r="DM40" s="5">
        <v>0</v>
      </c>
      <c r="DN40" s="5">
        <v>0</v>
      </c>
      <c r="DO40" s="5">
        <v>0</v>
      </c>
      <c r="DP40" s="5">
        <v>0</v>
      </c>
      <c r="DQ40" s="5">
        <v>0</v>
      </c>
      <c r="DR40" s="5">
        <v>0</v>
      </c>
      <c r="DS40" s="5">
        <v>0</v>
      </c>
      <c r="DT40" s="5">
        <v>0</v>
      </c>
      <c r="DU40" s="5">
        <v>0</v>
      </c>
      <c r="DV40" s="5">
        <v>0</v>
      </c>
      <c r="DW40" s="5">
        <v>0</v>
      </c>
      <c r="DX40" s="5">
        <v>0</v>
      </c>
      <c r="DY40" s="5">
        <v>0</v>
      </c>
      <c r="DZ40" s="5">
        <v>0</v>
      </c>
      <c r="EA40" s="5">
        <v>0</v>
      </c>
      <c r="EB40" s="5">
        <v>0</v>
      </c>
      <c r="EC40" s="5">
        <v>0</v>
      </c>
      <c r="ED40" s="5">
        <v>0</v>
      </c>
      <c r="EE40" s="5">
        <v>0</v>
      </c>
      <c r="EF40" s="5">
        <v>0</v>
      </c>
      <c r="EG40" s="5">
        <v>0</v>
      </c>
      <c r="EH40" s="5">
        <v>0</v>
      </c>
      <c r="EI40" s="5">
        <v>0</v>
      </c>
      <c r="EJ40" s="5">
        <v>0</v>
      </c>
      <c r="EK40" s="5">
        <v>0</v>
      </c>
      <c r="EL40" s="5">
        <v>0</v>
      </c>
      <c r="EM40" s="5">
        <v>0</v>
      </c>
      <c r="EN40" s="5">
        <v>0</v>
      </c>
      <c r="EO40" s="5">
        <v>0</v>
      </c>
      <c r="EP40" s="5">
        <v>0</v>
      </c>
      <c r="EQ40" s="5">
        <v>0</v>
      </c>
      <c r="ER40" s="5">
        <v>0</v>
      </c>
      <c r="ES40" s="5">
        <v>0</v>
      </c>
      <c r="ET40" s="5">
        <v>0</v>
      </c>
      <c r="EU40" s="5">
        <v>0</v>
      </c>
      <c r="EV40" s="5">
        <v>0</v>
      </c>
      <c r="EW40" s="5">
        <v>0</v>
      </c>
      <c r="EX40" s="5">
        <v>0</v>
      </c>
      <c r="EY40" s="5">
        <v>0</v>
      </c>
      <c r="EZ40" s="5">
        <v>0</v>
      </c>
      <c r="FA40" s="5">
        <v>0</v>
      </c>
      <c r="FB40" s="5">
        <v>0</v>
      </c>
    </row>
    <row r="41" spans="1:158">
      <c r="A41" s="1" t="s">
        <v>138</v>
      </c>
      <c r="B41" s="5">
        <v>0</v>
      </c>
      <c r="C41" s="2">
        <v>1</v>
      </c>
      <c r="D41" s="5">
        <v>0</v>
      </c>
      <c r="E41" s="5">
        <v>0</v>
      </c>
      <c r="F41" s="5">
        <v>0</v>
      </c>
      <c r="G41" s="2">
        <v>3</v>
      </c>
      <c r="H41" s="5">
        <v>0</v>
      </c>
      <c r="I41" s="2">
        <v>1</v>
      </c>
      <c r="J41" s="2">
        <v>2</v>
      </c>
      <c r="K41" s="5">
        <v>0</v>
      </c>
      <c r="L41" s="5">
        <v>0</v>
      </c>
      <c r="M41" s="2">
        <v>1</v>
      </c>
      <c r="N41" s="2">
        <v>2</v>
      </c>
      <c r="O41" s="2">
        <v>13</v>
      </c>
      <c r="P41" s="5">
        <v>0</v>
      </c>
      <c r="Q41" s="5">
        <v>0</v>
      </c>
      <c r="R41" s="2">
        <v>9</v>
      </c>
      <c r="S41" s="2">
        <v>10</v>
      </c>
      <c r="T41" s="5">
        <v>0</v>
      </c>
      <c r="U41" s="2">
        <v>2</v>
      </c>
      <c r="V41" s="5">
        <v>0</v>
      </c>
      <c r="W41" s="2">
        <v>1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2">
        <v>2</v>
      </c>
      <c r="AI41" s="5">
        <v>0</v>
      </c>
      <c r="AJ41" s="2">
        <v>2</v>
      </c>
      <c r="AK41" s="2">
        <v>13</v>
      </c>
      <c r="AL41" s="5">
        <v>0</v>
      </c>
      <c r="AM41" s="5">
        <v>0</v>
      </c>
      <c r="AN41" s="5">
        <v>0</v>
      </c>
      <c r="AO41" s="5">
        <v>0</v>
      </c>
      <c r="AP41" s="2">
        <v>13</v>
      </c>
      <c r="AQ41" s="5">
        <v>0</v>
      </c>
      <c r="AR41" s="2">
        <v>1</v>
      </c>
      <c r="AS41" s="2">
        <v>4</v>
      </c>
      <c r="AT41" s="2">
        <v>5</v>
      </c>
      <c r="AU41" s="5">
        <v>0</v>
      </c>
      <c r="AV41" s="2">
        <v>3</v>
      </c>
      <c r="AW41" s="2">
        <v>12</v>
      </c>
      <c r="AX41" s="5">
        <v>0</v>
      </c>
      <c r="AY41" s="2">
        <v>10</v>
      </c>
      <c r="AZ41" s="2">
        <v>4</v>
      </c>
      <c r="BA41" s="2">
        <v>25</v>
      </c>
      <c r="BB41" s="2">
        <v>1</v>
      </c>
      <c r="BC41" s="2">
        <v>2</v>
      </c>
      <c r="BD41" s="5">
        <v>0</v>
      </c>
      <c r="BE41" s="5">
        <v>0</v>
      </c>
      <c r="BF41" s="5">
        <v>0</v>
      </c>
      <c r="BG41" s="5">
        <v>0</v>
      </c>
      <c r="BH41" s="5">
        <v>0</v>
      </c>
      <c r="BI41" s="5">
        <v>0</v>
      </c>
      <c r="BJ41" s="5">
        <v>0</v>
      </c>
      <c r="BK41" s="5">
        <v>0</v>
      </c>
      <c r="BL41" s="5">
        <v>0</v>
      </c>
      <c r="BM41" s="5">
        <v>0</v>
      </c>
      <c r="BN41" s="2">
        <v>113</v>
      </c>
      <c r="BO41" s="5">
        <v>0</v>
      </c>
      <c r="BP41" s="5">
        <v>0</v>
      </c>
      <c r="BQ41" s="5">
        <v>0</v>
      </c>
      <c r="BR41" s="2">
        <v>103</v>
      </c>
      <c r="BS41" s="5">
        <v>0</v>
      </c>
      <c r="BT41" s="5">
        <v>0</v>
      </c>
      <c r="BU41" s="5">
        <v>0</v>
      </c>
      <c r="BV41" s="2">
        <v>31</v>
      </c>
      <c r="BW41" s="5">
        <v>0</v>
      </c>
      <c r="BX41" s="5">
        <v>0</v>
      </c>
      <c r="BY41" s="5">
        <v>0</v>
      </c>
      <c r="BZ41" s="5">
        <v>0</v>
      </c>
      <c r="CA41" s="5">
        <v>0</v>
      </c>
      <c r="CB41" s="2">
        <v>94</v>
      </c>
      <c r="CC41" s="5">
        <v>0</v>
      </c>
      <c r="CD41" s="5">
        <v>0</v>
      </c>
      <c r="CE41" s="2">
        <v>2</v>
      </c>
      <c r="CF41" s="2">
        <v>3</v>
      </c>
      <c r="CG41" s="5">
        <v>0</v>
      </c>
      <c r="CH41" s="2">
        <v>37</v>
      </c>
      <c r="CI41" s="5">
        <v>0</v>
      </c>
      <c r="CJ41" s="2">
        <v>3</v>
      </c>
      <c r="CK41" s="5">
        <v>0</v>
      </c>
      <c r="CL41" s="2">
        <v>4</v>
      </c>
      <c r="CM41" s="5">
        <v>0</v>
      </c>
      <c r="CN41" s="5">
        <v>0</v>
      </c>
      <c r="CO41" s="5">
        <v>0</v>
      </c>
      <c r="CP41" s="5">
        <v>0</v>
      </c>
      <c r="CQ41" s="5">
        <v>0</v>
      </c>
      <c r="CR41" s="5">
        <v>0</v>
      </c>
      <c r="CS41" s="5">
        <v>0</v>
      </c>
      <c r="CT41" s="5">
        <v>0</v>
      </c>
      <c r="CU41" s="5">
        <v>0</v>
      </c>
      <c r="CV41" s="5">
        <v>0</v>
      </c>
      <c r="CW41" s="5">
        <v>0</v>
      </c>
      <c r="CX41" s="5">
        <v>0</v>
      </c>
      <c r="CY41" s="5">
        <v>0</v>
      </c>
      <c r="CZ41" s="5">
        <v>0</v>
      </c>
      <c r="DA41" s="5">
        <v>0</v>
      </c>
      <c r="DB41" s="5">
        <v>0</v>
      </c>
      <c r="DC41" s="5">
        <v>0</v>
      </c>
      <c r="DD41" s="5">
        <v>0</v>
      </c>
      <c r="DE41" s="5">
        <v>0</v>
      </c>
      <c r="DF41" s="5">
        <v>0</v>
      </c>
      <c r="DG41" s="5">
        <v>0</v>
      </c>
      <c r="DH41" s="5">
        <v>0</v>
      </c>
      <c r="DI41" s="5">
        <v>0</v>
      </c>
      <c r="DJ41" s="5">
        <v>0</v>
      </c>
      <c r="DK41" s="5">
        <v>0</v>
      </c>
      <c r="DL41" s="5">
        <v>0</v>
      </c>
      <c r="DM41" s="5">
        <v>0</v>
      </c>
      <c r="DN41" s="5">
        <v>0</v>
      </c>
      <c r="DO41" s="5">
        <v>0</v>
      </c>
      <c r="DP41" s="5">
        <v>0</v>
      </c>
      <c r="DQ41" s="5">
        <v>0</v>
      </c>
      <c r="DR41" s="5">
        <v>0</v>
      </c>
      <c r="DS41" s="5">
        <v>0</v>
      </c>
      <c r="DT41" s="5">
        <v>0</v>
      </c>
      <c r="DU41" s="5">
        <v>0</v>
      </c>
      <c r="DV41" s="2">
        <v>1</v>
      </c>
      <c r="DW41" s="5">
        <v>0</v>
      </c>
      <c r="DX41" s="5">
        <v>0</v>
      </c>
      <c r="DY41" s="5">
        <v>0</v>
      </c>
      <c r="DZ41" s="5">
        <v>0</v>
      </c>
      <c r="EA41" s="5">
        <v>0</v>
      </c>
      <c r="EB41" s="5">
        <v>0</v>
      </c>
      <c r="EC41" s="5">
        <v>0</v>
      </c>
      <c r="ED41" s="5">
        <v>0</v>
      </c>
      <c r="EE41" s="5">
        <v>0</v>
      </c>
      <c r="EF41" s="5">
        <v>0</v>
      </c>
      <c r="EG41" s="5">
        <v>0</v>
      </c>
      <c r="EH41" s="5">
        <v>0</v>
      </c>
      <c r="EI41" s="5">
        <v>0</v>
      </c>
      <c r="EJ41" s="2">
        <v>1</v>
      </c>
      <c r="EK41" s="5">
        <v>0</v>
      </c>
      <c r="EL41" s="5">
        <v>0</v>
      </c>
      <c r="EM41" s="5">
        <v>0</v>
      </c>
      <c r="EN41" s="5">
        <v>0</v>
      </c>
      <c r="EO41" s="5">
        <v>0</v>
      </c>
      <c r="EP41" s="5">
        <v>0</v>
      </c>
      <c r="EQ41" s="5">
        <v>0</v>
      </c>
      <c r="ER41" s="5">
        <v>0</v>
      </c>
      <c r="ES41" s="5">
        <v>0</v>
      </c>
      <c r="ET41" s="5">
        <v>0</v>
      </c>
      <c r="EU41" s="5">
        <v>0</v>
      </c>
      <c r="EV41" s="5">
        <v>0</v>
      </c>
      <c r="EW41" s="5">
        <v>0</v>
      </c>
      <c r="EX41" s="5">
        <v>0</v>
      </c>
      <c r="EY41" s="5">
        <v>0</v>
      </c>
      <c r="EZ41" s="5">
        <v>0</v>
      </c>
      <c r="FA41" s="5">
        <v>0</v>
      </c>
      <c r="FB41" s="5">
        <v>0</v>
      </c>
    </row>
    <row r="42" spans="1:158">
      <c r="A42" s="1" t="s">
        <v>104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2">
        <v>19</v>
      </c>
      <c r="K42" s="5">
        <v>0</v>
      </c>
      <c r="L42" s="5">
        <v>0</v>
      </c>
      <c r="M42" s="2">
        <v>99</v>
      </c>
      <c r="N42" s="2">
        <v>7</v>
      </c>
      <c r="O42" s="2">
        <v>73</v>
      </c>
      <c r="P42" s="2">
        <v>1</v>
      </c>
      <c r="Q42" s="2">
        <v>2</v>
      </c>
      <c r="R42" s="2">
        <v>4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2">
        <v>8</v>
      </c>
      <c r="AB42" s="2">
        <v>3</v>
      </c>
      <c r="AC42" s="5">
        <v>0</v>
      </c>
      <c r="AD42" s="2">
        <v>3</v>
      </c>
      <c r="AE42" s="2">
        <v>1</v>
      </c>
      <c r="AF42" s="5">
        <v>0</v>
      </c>
      <c r="AG42" s="5">
        <v>0</v>
      </c>
      <c r="AH42" s="2">
        <v>9</v>
      </c>
      <c r="AI42" s="2">
        <v>31</v>
      </c>
      <c r="AJ42" s="2">
        <v>107</v>
      </c>
      <c r="AK42" s="2">
        <v>22</v>
      </c>
      <c r="AL42" s="2">
        <v>12</v>
      </c>
      <c r="AM42" s="2">
        <v>6</v>
      </c>
      <c r="AN42" s="2">
        <v>6</v>
      </c>
      <c r="AO42" s="5">
        <v>0</v>
      </c>
      <c r="AP42" s="2">
        <v>652</v>
      </c>
      <c r="AQ42" s="2">
        <v>1</v>
      </c>
      <c r="AR42" s="2">
        <v>1</v>
      </c>
      <c r="AS42" s="2">
        <v>5</v>
      </c>
      <c r="AT42" s="2">
        <v>21</v>
      </c>
      <c r="AU42" s="2">
        <v>26</v>
      </c>
      <c r="AV42" s="2">
        <v>12</v>
      </c>
      <c r="AW42" s="2">
        <v>50</v>
      </c>
      <c r="AX42" s="2">
        <v>2</v>
      </c>
      <c r="AY42" s="2">
        <v>13</v>
      </c>
      <c r="AZ42" s="2">
        <v>143</v>
      </c>
      <c r="BA42" s="2">
        <v>59</v>
      </c>
      <c r="BB42" s="2">
        <v>1</v>
      </c>
      <c r="BC42" s="2">
        <v>118</v>
      </c>
      <c r="BD42" s="2">
        <v>3</v>
      </c>
      <c r="BE42" s="2">
        <v>135</v>
      </c>
      <c r="BF42" s="2">
        <v>1</v>
      </c>
      <c r="BG42" s="5">
        <v>0</v>
      </c>
      <c r="BH42" s="5">
        <v>0</v>
      </c>
      <c r="BI42" s="5">
        <v>0</v>
      </c>
      <c r="BJ42" s="5">
        <v>0</v>
      </c>
      <c r="BK42" s="5">
        <v>0</v>
      </c>
      <c r="BL42" s="2">
        <v>5</v>
      </c>
      <c r="BM42" s="5">
        <v>0</v>
      </c>
      <c r="BN42" s="2">
        <v>1</v>
      </c>
      <c r="BO42" s="5">
        <v>0</v>
      </c>
      <c r="BP42" s="2">
        <v>16</v>
      </c>
      <c r="BQ42" s="2">
        <v>3</v>
      </c>
      <c r="BR42" s="2">
        <v>1</v>
      </c>
      <c r="BS42" s="2">
        <v>4</v>
      </c>
      <c r="BT42" s="2">
        <v>2</v>
      </c>
      <c r="BU42" s="5">
        <v>0</v>
      </c>
      <c r="BV42" s="2">
        <v>2</v>
      </c>
      <c r="BW42" s="5">
        <v>0</v>
      </c>
      <c r="BX42" s="5">
        <v>0</v>
      </c>
      <c r="BY42" s="2">
        <v>11</v>
      </c>
      <c r="BZ42" s="2">
        <v>16</v>
      </c>
      <c r="CA42" s="2">
        <v>252</v>
      </c>
      <c r="CB42" s="2">
        <v>2</v>
      </c>
      <c r="CC42" s="5">
        <v>0</v>
      </c>
      <c r="CD42" s="5">
        <v>0</v>
      </c>
      <c r="CE42" s="2">
        <v>6</v>
      </c>
      <c r="CF42" s="2">
        <v>22</v>
      </c>
      <c r="CG42" s="2">
        <v>9</v>
      </c>
      <c r="CH42" s="5">
        <v>0</v>
      </c>
      <c r="CI42" s="2">
        <v>7</v>
      </c>
      <c r="CJ42" s="2">
        <v>1</v>
      </c>
      <c r="CK42" s="5">
        <v>0</v>
      </c>
      <c r="CL42" s="5">
        <v>0</v>
      </c>
      <c r="CM42" s="5">
        <v>0</v>
      </c>
      <c r="CN42" s="5">
        <v>0</v>
      </c>
      <c r="CO42" s="5">
        <v>0</v>
      </c>
      <c r="CP42" s="5">
        <v>0</v>
      </c>
      <c r="CQ42" s="5">
        <v>0</v>
      </c>
      <c r="CR42" s="5">
        <v>0</v>
      </c>
      <c r="CS42" s="5">
        <v>0</v>
      </c>
      <c r="CT42" s="5">
        <v>0</v>
      </c>
      <c r="CU42" s="5">
        <v>0</v>
      </c>
      <c r="CV42" s="5">
        <v>0</v>
      </c>
      <c r="CW42" s="5">
        <v>0</v>
      </c>
      <c r="CX42" s="5">
        <v>0</v>
      </c>
      <c r="CY42" s="5">
        <v>0</v>
      </c>
      <c r="CZ42" s="5">
        <v>0</v>
      </c>
      <c r="DA42" s="5">
        <v>0</v>
      </c>
      <c r="DB42" s="5">
        <v>0</v>
      </c>
      <c r="DC42" s="5">
        <v>0</v>
      </c>
      <c r="DD42" s="5">
        <v>0</v>
      </c>
      <c r="DE42" s="5">
        <v>0</v>
      </c>
      <c r="DF42" s="5">
        <v>0</v>
      </c>
      <c r="DG42" s="5">
        <v>0</v>
      </c>
      <c r="DH42" s="2">
        <v>1</v>
      </c>
      <c r="DI42" s="2">
        <v>1</v>
      </c>
      <c r="DJ42" s="5">
        <v>0</v>
      </c>
      <c r="DK42" s="5">
        <v>0</v>
      </c>
      <c r="DL42" s="2">
        <v>3</v>
      </c>
      <c r="DM42" s="5">
        <v>0</v>
      </c>
      <c r="DN42" s="5">
        <v>0</v>
      </c>
      <c r="DO42" s="5">
        <v>0</v>
      </c>
      <c r="DP42" s="5">
        <v>0</v>
      </c>
      <c r="DQ42" s="5">
        <v>0</v>
      </c>
      <c r="DR42" s="5">
        <v>0</v>
      </c>
      <c r="DS42" s="5">
        <v>0</v>
      </c>
      <c r="DT42" s="5">
        <v>0</v>
      </c>
      <c r="DU42" s="5">
        <v>0</v>
      </c>
      <c r="DV42" s="2">
        <v>3</v>
      </c>
      <c r="DW42" s="5">
        <v>0</v>
      </c>
      <c r="DX42" s="2">
        <v>8</v>
      </c>
      <c r="DY42" s="5">
        <v>0</v>
      </c>
      <c r="DZ42" s="5">
        <v>0</v>
      </c>
      <c r="EA42" s="5">
        <v>0</v>
      </c>
      <c r="EB42" s="5">
        <v>0</v>
      </c>
      <c r="EC42" s="5">
        <v>0</v>
      </c>
      <c r="ED42" s="5">
        <v>0</v>
      </c>
      <c r="EE42" s="5">
        <v>0</v>
      </c>
      <c r="EF42" s="5">
        <v>0</v>
      </c>
      <c r="EG42" s="5">
        <v>0</v>
      </c>
      <c r="EH42" s="5">
        <v>0</v>
      </c>
      <c r="EI42" s="5">
        <v>0</v>
      </c>
      <c r="EJ42" s="5">
        <v>0</v>
      </c>
      <c r="EK42" s="5">
        <v>0</v>
      </c>
      <c r="EL42" s="5">
        <v>0</v>
      </c>
      <c r="EM42" s="5">
        <v>0</v>
      </c>
      <c r="EN42" s="5">
        <v>0</v>
      </c>
      <c r="EO42" s="5">
        <v>0</v>
      </c>
      <c r="EP42" s="5">
        <v>0</v>
      </c>
      <c r="EQ42" s="2">
        <v>1</v>
      </c>
      <c r="ER42" s="5">
        <v>0</v>
      </c>
      <c r="ES42" s="5">
        <v>0</v>
      </c>
      <c r="ET42" s="5">
        <v>0</v>
      </c>
      <c r="EU42" s="5">
        <v>0</v>
      </c>
      <c r="EV42" s="5">
        <v>0</v>
      </c>
      <c r="EW42" s="5">
        <v>0</v>
      </c>
      <c r="EX42" s="5">
        <v>0</v>
      </c>
      <c r="EY42" s="5">
        <v>0</v>
      </c>
      <c r="EZ42" s="5">
        <v>0</v>
      </c>
      <c r="FA42" s="5">
        <v>0</v>
      </c>
      <c r="FB42" s="5">
        <v>0</v>
      </c>
    </row>
    <row r="43" spans="1:158">
      <c r="A43" s="1" t="s">
        <v>142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2">
        <v>1</v>
      </c>
      <c r="K43" s="5">
        <v>0</v>
      </c>
      <c r="L43" s="5">
        <v>0</v>
      </c>
      <c r="M43" s="2">
        <v>3</v>
      </c>
      <c r="N43" s="2">
        <v>1</v>
      </c>
      <c r="O43" s="2">
        <v>31</v>
      </c>
      <c r="P43" s="5">
        <v>0</v>
      </c>
      <c r="Q43" s="5">
        <v>0</v>
      </c>
      <c r="R43" s="2">
        <v>2</v>
      </c>
      <c r="S43" s="5">
        <v>0</v>
      </c>
      <c r="T43" s="5">
        <v>0</v>
      </c>
      <c r="U43" s="2">
        <v>1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2">
        <v>8</v>
      </c>
      <c r="AI43" s="2">
        <v>2</v>
      </c>
      <c r="AJ43" s="5">
        <v>0</v>
      </c>
      <c r="AK43" s="5">
        <v>0</v>
      </c>
      <c r="AL43" s="2">
        <v>1</v>
      </c>
      <c r="AM43" s="5">
        <v>0</v>
      </c>
      <c r="AN43" s="2">
        <v>1</v>
      </c>
      <c r="AO43" s="5">
        <v>0</v>
      </c>
      <c r="AP43" s="5">
        <v>0</v>
      </c>
      <c r="AQ43" s="5">
        <v>0</v>
      </c>
      <c r="AR43" s="5">
        <v>0</v>
      </c>
      <c r="AS43" s="2">
        <v>1</v>
      </c>
      <c r="AT43" s="5">
        <v>0</v>
      </c>
      <c r="AU43" s="5">
        <v>0</v>
      </c>
      <c r="AV43" s="2">
        <v>4</v>
      </c>
      <c r="AW43" s="2">
        <v>5</v>
      </c>
      <c r="AX43" s="5">
        <v>0</v>
      </c>
      <c r="AY43" s="2">
        <v>1</v>
      </c>
      <c r="AZ43" s="2">
        <v>3</v>
      </c>
      <c r="BA43" s="5">
        <v>0</v>
      </c>
      <c r="BB43" s="2">
        <v>8</v>
      </c>
      <c r="BC43" s="5">
        <v>0</v>
      </c>
      <c r="BD43" s="5">
        <v>0</v>
      </c>
      <c r="BE43" s="5">
        <v>0</v>
      </c>
      <c r="BF43" s="5">
        <v>0</v>
      </c>
      <c r="BG43" s="5">
        <v>0</v>
      </c>
      <c r="BH43" s="5">
        <v>0</v>
      </c>
      <c r="BI43" s="5">
        <v>0</v>
      </c>
      <c r="BJ43" s="5">
        <v>0</v>
      </c>
      <c r="BK43" s="5">
        <v>0</v>
      </c>
      <c r="BL43" s="5">
        <v>0</v>
      </c>
      <c r="BM43" s="5">
        <v>0</v>
      </c>
      <c r="BN43" s="2">
        <v>86</v>
      </c>
      <c r="BO43" s="5">
        <v>0</v>
      </c>
      <c r="BP43" s="5">
        <v>0</v>
      </c>
      <c r="BQ43" s="5">
        <v>0</v>
      </c>
      <c r="BR43" s="2">
        <v>29</v>
      </c>
      <c r="BS43" s="5">
        <v>0</v>
      </c>
      <c r="BT43" s="5">
        <v>0</v>
      </c>
      <c r="BU43" s="5">
        <v>0</v>
      </c>
      <c r="BV43" s="2">
        <v>13</v>
      </c>
      <c r="BW43" s="5">
        <v>0</v>
      </c>
      <c r="BX43" s="5">
        <v>0</v>
      </c>
      <c r="BY43" s="5">
        <v>0</v>
      </c>
      <c r="BZ43" s="5">
        <v>0</v>
      </c>
      <c r="CA43" s="5">
        <v>0</v>
      </c>
      <c r="CB43" s="2">
        <v>104</v>
      </c>
      <c r="CC43" s="5">
        <v>0</v>
      </c>
      <c r="CD43" s="5">
        <v>0</v>
      </c>
      <c r="CE43" s="2">
        <v>1</v>
      </c>
      <c r="CF43" s="5">
        <v>0</v>
      </c>
      <c r="CG43" s="2">
        <v>1</v>
      </c>
      <c r="CH43" s="2">
        <v>33</v>
      </c>
      <c r="CI43" s="5">
        <v>0</v>
      </c>
      <c r="CJ43" s="5">
        <v>0</v>
      </c>
      <c r="CK43" s="5">
        <v>0</v>
      </c>
      <c r="CL43" s="5">
        <v>0</v>
      </c>
      <c r="CM43" s="5">
        <v>0</v>
      </c>
      <c r="CN43" s="5">
        <v>0</v>
      </c>
      <c r="CO43" s="5">
        <v>0</v>
      </c>
      <c r="CP43" s="5">
        <v>0</v>
      </c>
      <c r="CQ43" s="5">
        <v>0</v>
      </c>
      <c r="CR43" s="5">
        <v>0</v>
      </c>
      <c r="CS43" s="5">
        <v>0</v>
      </c>
      <c r="CT43" s="5">
        <v>0</v>
      </c>
      <c r="CU43" s="5">
        <v>0</v>
      </c>
      <c r="CV43" s="5">
        <v>0</v>
      </c>
      <c r="CW43" s="5">
        <v>0</v>
      </c>
      <c r="CX43" s="5">
        <v>0</v>
      </c>
      <c r="CY43" s="5">
        <v>0</v>
      </c>
      <c r="CZ43" s="5">
        <v>0</v>
      </c>
      <c r="DA43" s="5">
        <v>0</v>
      </c>
      <c r="DB43" s="5">
        <v>0</v>
      </c>
      <c r="DC43" s="5">
        <v>0</v>
      </c>
      <c r="DD43" s="5">
        <v>0</v>
      </c>
      <c r="DE43" s="5">
        <v>0</v>
      </c>
      <c r="DF43" s="5">
        <v>0</v>
      </c>
      <c r="DG43" s="5">
        <v>0</v>
      </c>
      <c r="DH43" s="5">
        <v>0</v>
      </c>
      <c r="DI43" s="5">
        <v>0</v>
      </c>
      <c r="DJ43" s="5">
        <v>0</v>
      </c>
      <c r="DK43" s="5">
        <v>0</v>
      </c>
      <c r="DL43" s="5">
        <v>0</v>
      </c>
      <c r="DM43" s="5">
        <v>0</v>
      </c>
      <c r="DN43" s="5">
        <v>0</v>
      </c>
      <c r="DO43" s="5">
        <v>0</v>
      </c>
      <c r="DP43" s="5">
        <v>0</v>
      </c>
      <c r="DQ43" s="5">
        <v>0</v>
      </c>
      <c r="DR43" s="5">
        <v>0</v>
      </c>
      <c r="DS43" s="5">
        <v>0</v>
      </c>
      <c r="DT43" s="5">
        <v>0</v>
      </c>
      <c r="DU43" s="5">
        <v>0</v>
      </c>
      <c r="DV43" s="5">
        <v>0</v>
      </c>
      <c r="DW43" s="5">
        <v>0</v>
      </c>
      <c r="DX43" s="5">
        <v>0</v>
      </c>
      <c r="DY43" s="5">
        <v>0</v>
      </c>
      <c r="DZ43" s="5">
        <v>0</v>
      </c>
      <c r="EA43" s="5">
        <v>0</v>
      </c>
      <c r="EB43" s="5">
        <v>0</v>
      </c>
      <c r="EC43" s="5">
        <v>0</v>
      </c>
      <c r="ED43" s="5">
        <v>0</v>
      </c>
      <c r="EE43" s="5">
        <v>0</v>
      </c>
      <c r="EF43" s="5">
        <v>0</v>
      </c>
      <c r="EG43" s="5">
        <v>0</v>
      </c>
      <c r="EH43" s="5">
        <v>0</v>
      </c>
      <c r="EI43" s="5">
        <v>0</v>
      </c>
      <c r="EJ43" s="5">
        <v>0</v>
      </c>
      <c r="EK43" s="5">
        <v>0</v>
      </c>
      <c r="EL43" s="5">
        <v>0</v>
      </c>
      <c r="EM43" s="5">
        <v>0</v>
      </c>
      <c r="EN43" s="5">
        <v>0</v>
      </c>
      <c r="EO43" s="5">
        <v>0</v>
      </c>
      <c r="EP43" s="5">
        <v>0</v>
      </c>
      <c r="EQ43" s="5">
        <v>0</v>
      </c>
      <c r="ER43" s="5">
        <v>0</v>
      </c>
      <c r="ES43" s="5">
        <v>0</v>
      </c>
      <c r="ET43" s="5">
        <v>0</v>
      </c>
      <c r="EU43" s="5">
        <v>0</v>
      </c>
      <c r="EV43" s="5">
        <v>0</v>
      </c>
      <c r="EW43" s="5">
        <v>0</v>
      </c>
      <c r="EX43" s="5">
        <v>0</v>
      </c>
      <c r="EY43" s="5">
        <v>0</v>
      </c>
      <c r="EZ43" s="5">
        <v>0</v>
      </c>
      <c r="FA43" s="5">
        <v>0</v>
      </c>
      <c r="FB43" s="5">
        <v>0</v>
      </c>
    </row>
    <row r="44" spans="1:158">
      <c r="A44" s="1" t="s">
        <v>145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2">
        <v>5</v>
      </c>
      <c r="K44" s="5">
        <v>0</v>
      </c>
      <c r="L44" s="2">
        <v>3</v>
      </c>
      <c r="M44" s="2">
        <v>6</v>
      </c>
      <c r="N44" s="2">
        <v>3</v>
      </c>
      <c r="O44" s="2">
        <v>10</v>
      </c>
      <c r="P44" s="5">
        <v>0</v>
      </c>
      <c r="Q44" s="5">
        <v>0</v>
      </c>
      <c r="R44" s="5">
        <v>0</v>
      </c>
      <c r="S44" s="2">
        <v>4</v>
      </c>
      <c r="T44" s="5">
        <v>0</v>
      </c>
      <c r="U44" s="2">
        <v>1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2">
        <v>2</v>
      </c>
      <c r="AE44" s="5">
        <v>0</v>
      </c>
      <c r="AF44" s="5">
        <v>0</v>
      </c>
      <c r="AG44" s="5">
        <v>0</v>
      </c>
      <c r="AH44" s="2">
        <v>2</v>
      </c>
      <c r="AI44" s="2">
        <v>1</v>
      </c>
      <c r="AJ44" s="2">
        <v>2</v>
      </c>
      <c r="AK44" s="2">
        <v>2</v>
      </c>
      <c r="AL44" s="2">
        <v>1</v>
      </c>
      <c r="AM44" s="2">
        <v>1</v>
      </c>
      <c r="AN44" s="2">
        <v>7</v>
      </c>
      <c r="AO44" s="5">
        <v>0</v>
      </c>
      <c r="AP44" s="2">
        <v>4</v>
      </c>
      <c r="AQ44" s="5">
        <v>0</v>
      </c>
      <c r="AR44" s="5">
        <v>0</v>
      </c>
      <c r="AS44" s="5">
        <v>0</v>
      </c>
      <c r="AT44" s="5">
        <v>0</v>
      </c>
      <c r="AU44" s="2">
        <v>2</v>
      </c>
      <c r="AV44" s="2">
        <v>10</v>
      </c>
      <c r="AW44" s="5">
        <v>0</v>
      </c>
      <c r="AX44" s="5">
        <v>0</v>
      </c>
      <c r="AY44" s="2">
        <v>3</v>
      </c>
      <c r="AZ44" s="2">
        <v>3</v>
      </c>
      <c r="BA44" s="2">
        <v>3</v>
      </c>
      <c r="BB44" s="5">
        <v>0</v>
      </c>
      <c r="BC44" s="2">
        <v>1</v>
      </c>
      <c r="BD44" s="5">
        <v>0</v>
      </c>
      <c r="BE44" s="5">
        <v>0</v>
      </c>
      <c r="BF44" s="5">
        <v>0</v>
      </c>
      <c r="BG44" s="5">
        <v>0</v>
      </c>
      <c r="BH44" s="5">
        <v>0</v>
      </c>
      <c r="BI44" s="5">
        <v>0</v>
      </c>
      <c r="BJ44" s="5">
        <v>0</v>
      </c>
      <c r="BK44" s="5">
        <v>0</v>
      </c>
      <c r="BL44" s="5">
        <v>0</v>
      </c>
      <c r="BM44" s="5">
        <v>0</v>
      </c>
      <c r="BN44" s="2">
        <v>37</v>
      </c>
      <c r="BO44" s="5">
        <v>0</v>
      </c>
      <c r="BP44" s="5">
        <v>0</v>
      </c>
      <c r="BQ44" s="5">
        <v>0</v>
      </c>
      <c r="BR44" s="2">
        <v>22</v>
      </c>
      <c r="BS44" s="2">
        <v>1</v>
      </c>
      <c r="BT44" s="5">
        <v>0</v>
      </c>
      <c r="BU44" s="2">
        <v>6</v>
      </c>
      <c r="BV44" s="2">
        <v>52</v>
      </c>
      <c r="BW44" s="5">
        <v>0</v>
      </c>
      <c r="BX44" s="5">
        <v>0</v>
      </c>
      <c r="BY44" s="2">
        <v>16</v>
      </c>
      <c r="BZ44" s="5">
        <v>0</v>
      </c>
      <c r="CA44" s="2">
        <v>17</v>
      </c>
      <c r="CB44" s="2">
        <v>33</v>
      </c>
      <c r="CC44" s="2">
        <v>3</v>
      </c>
      <c r="CD44" s="5">
        <v>0</v>
      </c>
      <c r="CE44" s="2">
        <v>9</v>
      </c>
      <c r="CF44" s="5">
        <v>0</v>
      </c>
      <c r="CG44" s="5">
        <v>0</v>
      </c>
      <c r="CH44" s="2">
        <v>13</v>
      </c>
      <c r="CI44" s="5">
        <v>0</v>
      </c>
      <c r="CJ44" s="2">
        <v>1</v>
      </c>
      <c r="CK44" s="5">
        <v>0</v>
      </c>
      <c r="CL44" s="2">
        <v>15</v>
      </c>
      <c r="CM44" s="5">
        <v>0</v>
      </c>
      <c r="CN44" s="5">
        <v>0</v>
      </c>
      <c r="CO44" s="5">
        <v>0</v>
      </c>
      <c r="CP44" s="5">
        <v>0</v>
      </c>
      <c r="CQ44" s="5">
        <v>0</v>
      </c>
      <c r="CR44" s="5">
        <v>0</v>
      </c>
      <c r="CS44" s="5">
        <v>0</v>
      </c>
      <c r="CT44" s="5">
        <v>0</v>
      </c>
      <c r="CU44" s="5">
        <v>0</v>
      </c>
      <c r="CV44" s="5">
        <v>0</v>
      </c>
      <c r="CW44" s="5">
        <v>0</v>
      </c>
      <c r="CX44" s="5">
        <v>0</v>
      </c>
      <c r="CY44" s="5">
        <v>0</v>
      </c>
      <c r="CZ44" s="5">
        <v>0</v>
      </c>
      <c r="DA44" s="5">
        <v>0</v>
      </c>
      <c r="DB44" s="5">
        <v>0</v>
      </c>
      <c r="DC44" s="5">
        <v>0</v>
      </c>
      <c r="DD44" s="5">
        <v>0</v>
      </c>
      <c r="DE44" s="5">
        <v>0</v>
      </c>
      <c r="DF44" s="5">
        <v>0</v>
      </c>
      <c r="DG44" s="5">
        <v>0</v>
      </c>
      <c r="DH44" s="5">
        <v>0</v>
      </c>
      <c r="DI44" s="5">
        <v>0</v>
      </c>
      <c r="DJ44" s="5">
        <v>0</v>
      </c>
      <c r="DK44" s="5">
        <v>0</v>
      </c>
      <c r="DL44" s="5">
        <v>0</v>
      </c>
      <c r="DM44" s="5">
        <v>0</v>
      </c>
      <c r="DN44" s="5">
        <v>0</v>
      </c>
      <c r="DO44" s="5">
        <v>0</v>
      </c>
      <c r="DP44" s="5">
        <v>0</v>
      </c>
      <c r="DQ44" s="5">
        <v>0</v>
      </c>
      <c r="DR44" s="5">
        <v>0</v>
      </c>
      <c r="DS44" s="5">
        <v>0</v>
      </c>
      <c r="DT44" s="5">
        <v>0</v>
      </c>
      <c r="DU44" s="5">
        <v>0</v>
      </c>
      <c r="DV44" s="2">
        <v>3</v>
      </c>
      <c r="DW44" s="5">
        <v>0</v>
      </c>
      <c r="DX44" s="5">
        <v>0</v>
      </c>
      <c r="DY44" s="5">
        <v>0</v>
      </c>
      <c r="DZ44" s="2">
        <v>1</v>
      </c>
      <c r="EA44" s="5">
        <v>0</v>
      </c>
      <c r="EB44" s="5">
        <v>0</v>
      </c>
      <c r="EC44" s="5">
        <v>0</v>
      </c>
      <c r="ED44" s="5">
        <v>0</v>
      </c>
      <c r="EE44" s="5">
        <v>0</v>
      </c>
      <c r="EF44" s="5">
        <v>0</v>
      </c>
      <c r="EG44" s="5">
        <v>0</v>
      </c>
      <c r="EH44" s="5">
        <v>0</v>
      </c>
      <c r="EI44" s="5">
        <v>0</v>
      </c>
      <c r="EJ44" s="5">
        <v>0</v>
      </c>
      <c r="EK44" s="5">
        <v>0</v>
      </c>
      <c r="EL44" s="2">
        <v>1</v>
      </c>
      <c r="EM44" s="5">
        <v>0</v>
      </c>
      <c r="EN44" s="5">
        <v>0</v>
      </c>
      <c r="EO44" s="5">
        <v>0</v>
      </c>
      <c r="EP44" s="5">
        <v>0</v>
      </c>
      <c r="EQ44" s="5">
        <v>0</v>
      </c>
      <c r="ER44" s="5">
        <v>0</v>
      </c>
      <c r="ES44" s="5">
        <v>0</v>
      </c>
      <c r="ET44" s="5">
        <v>0</v>
      </c>
      <c r="EU44" s="5">
        <v>0</v>
      </c>
      <c r="EV44" s="5">
        <v>0</v>
      </c>
      <c r="EW44" s="5">
        <v>0</v>
      </c>
      <c r="EX44" s="5">
        <v>0</v>
      </c>
      <c r="EY44" s="5">
        <v>0</v>
      </c>
      <c r="EZ44" s="5">
        <v>0</v>
      </c>
      <c r="FA44" s="5">
        <v>0</v>
      </c>
      <c r="FB44" s="5">
        <v>0</v>
      </c>
    </row>
    <row r="45" spans="1:158">
      <c r="A45" s="1" t="s">
        <v>134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2">
        <v>2</v>
      </c>
      <c r="H45" s="2">
        <v>5</v>
      </c>
      <c r="I45" s="5">
        <v>0</v>
      </c>
      <c r="J45" s="2">
        <v>8</v>
      </c>
      <c r="K45" s="5">
        <v>0</v>
      </c>
      <c r="L45" s="5">
        <v>0</v>
      </c>
      <c r="M45" s="2">
        <v>11</v>
      </c>
      <c r="N45" s="2">
        <v>9</v>
      </c>
      <c r="O45" s="2">
        <v>28</v>
      </c>
      <c r="P45" s="5">
        <v>0</v>
      </c>
      <c r="Q45" s="5">
        <v>0</v>
      </c>
      <c r="R45" s="2">
        <v>1</v>
      </c>
      <c r="S45" s="2">
        <v>7</v>
      </c>
      <c r="T45" s="5">
        <v>0</v>
      </c>
      <c r="U45" s="2">
        <v>1</v>
      </c>
      <c r="V45" s="2">
        <v>8</v>
      </c>
      <c r="W45" s="2">
        <v>1</v>
      </c>
      <c r="X45" s="5">
        <v>0</v>
      </c>
      <c r="Y45" s="5">
        <v>0</v>
      </c>
      <c r="Z45" s="5">
        <v>0</v>
      </c>
      <c r="AA45" s="2">
        <v>2</v>
      </c>
      <c r="AB45" s="5">
        <v>0</v>
      </c>
      <c r="AC45" s="5">
        <v>0</v>
      </c>
      <c r="AD45" s="2">
        <v>5</v>
      </c>
      <c r="AE45" s="5">
        <v>0</v>
      </c>
      <c r="AF45" s="5">
        <v>0</v>
      </c>
      <c r="AG45" s="5">
        <v>0</v>
      </c>
      <c r="AH45" s="2">
        <v>50</v>
      </c>
      <c r="AI45" s="2">
        <v>2</v>
      </c>
      <c r="AJ45" s="2">
        <v>18</v>
      </c>
      <c r="AK45" s="2">
        <v>2</v>
      </c>
      <c r="AL45" s="2">
        <v>8</v>
      </c>
      <c r="AM45" s="5">
        <v>0</v>
      </c>
      <c r="AN45" s="2">
        <v>5</v>
      </c>
      <c r="AO45" s="5">
        <v>0</v>
      </c>
      <c r="AP45" s="2">
        <v>5</v>
      </c>
      <c r="AQ45" s="2">
        <v>2</v>
      </c>
      <c r="AR45" s="2">
        <v>3</v>
      </c>
      <c r="AS45" s="2">
        <v>2</v>
      </c>
      <c r="AT45" s="5">
        <v>0</v>
      </c>
      <c r="AU45" s="2">
        <v>3</v>
      </c>
      <c r="AV45" s="2">
        <v>14</v>
      </c>
      <c r="AW45" s="2">
        <v>3</v>
      </c>
      <c r="AX45" s="5">
        <v>0</v>
      </c>
      <c r="AY45" s="5">
        <v>0</v>
      </c>
      <c r="AZ45" s="2">
        <v>11</v>
      </c>
      <c r="BA45" s="2">
        <v>11</v>
      </c>
      <c r="BB45" s="2">
        <v>2</v>
      </c>
      <c r="BC45" s="2">
        <v>3</v>
      </c>
      <c r="BD45" s="5">
        <v>0</v>
      </c>
      <c r="BE45" s="5">
        <v>0</v>
      </c>
      <c r="BF45" s="5">
        <v>0</v>
      </c>
      <c r="BG45" s="5">
        <v>0</v>
      </c>
      <c r="BH45" s="5">
        <v>0</v>
      </c>
      <c r="BI45" s="5">
        <v>0</v>
      </c>
      <c r="BJ45" s="5">
        <v>0</v>
      </c>
      <c r="BK45" s="5">
        <v>0</v>
      </c>
      <c r="BL45" s="5">
        <v>0</v>
      </c>
      <c r="BM45" s="2">
        <v>5</v>
      </c>
      <c r="BN45" s="2">
        <v>66</v>
      </c>
      <c r="BO45" s="5">
        <v>0</v>
      </c>
      <c r="BP45" s="2">
        <v>1</v>
      </c>
      <c r="BQ45" s="2">
        <v>1</v>
      </c>
      <c r="BR45" s="2">
        <v>117</v>
      </c>
      <c r="BS45" s="5">
        <v>0</v>
      </c>
      <c r="BT45" s="5">
        <v>0</v>
      </c>
      <c r="BU45" s="2">
        <v>1</v>
      </c>
      <c r="BV45" s="2">
        <v>157</v>
      </c>
      <c r="BW45" s="2">
        <v>1</v>
      </c>
      <c r="BX45" s="5">
        <v>0</v>
      </c>
      <c r="BY45" s="2">
        <v>4</v>
      </c>
      <c r="BZ45" s="5">
        <v>0</v>
      </c>
      <c r="CA45" s="5">
        <v>0</v>
      </c>
      <c r="CB45" s="2">
        <v>94</v>
      </c>
      <c r="CC45" s="5">
        <v>0</v>
      </c>
      <c r="CD45" s="5">
        <v>0</v>
      </c>
      <c r="CE45" s="5">
        <v>0</v>
      </c>
      <c r="CF45" s="5">
        <v>0</v>
      </c>
      <c r="CG45" s="2">
        <v>5</v>
      </c>
      <c r="CH45" s="2">
        <v>36</v>
      </c>
      <c r="CI45" s="5">
        <v>0</v>
      </c>
      <c r="CJ45" s="5">
        <v>0</v>
      </c>
      <c r="CK45" s="5">
        <v>0</v>
      </c>
      <c r="CL45" s="2">
        <v>12</v>
      </c>
      <c r="CM45" s="5">
        <v>0</v>
      </c>
      <c r="CN45" s="5">
        <v>0</v>
      </c>
      <c r="CO45" s="5">
        <v>0</v>
      </c>
      <c r="CP45" s="5">
        <v>0</v>
      </c>
      <c r="CQ45" s="5">
        <v>0</v>
      </c>
      <c r="CR45" s="5">
        <v>0</v>
      </c>
      <c r="CS45" s="5">
        <v>0</v>
      </c>
      <c r="CT45" s="5">
        <v>0</v>
      </c>
      <c r="CU45" s="5">
        <v>0</v>
      </c>
      <c r="CV45" s="5">
        <v>0</v>
      </c>
      <c r="CW45" s="5">
        <v>0</v>
      </c>
      <c r="CX45" s="5">
        <v>0</v>
      </c>
      <c r="CY45" s="5">
        <v>0</v>
      </c>
      <c r="CZ45" s="5">
        <v>0</v>
      </c>
      <c r="DA45" s="5">
        <v>0</v>
      </c>
      <c r="DB45" s="5">
        <v>0</v>
      </c>
      <c r="DC45" s="5">
        <v>0</v>
      </c>
      <c r="DD45" s="5">
        <v>0</v>
      </c>
      <c r="DE45" s="5">
        <v>0</v>
      </c>
      <c r="DF45" s="5">
        <v>0</v>
      </c>
      <c r="DG45" s="5">
        <v>0</v>
      </c>
      <c r="DH45" s="5">
        <v>0</v>
      </c>
      <c r="DI45" s="5">
        <v>0</v>
      </c>
      <c r="DJ45" s="5">
        <v>0</v>
      </c>
      <c r="DK45" s="5">
        <v>0</v>
      </c>
      <c r="DL45" s="5">
        <v>0</v>
      </c>
      <c r="DM45" s="5">
        <v>0</v>
      </c>
      <c r="DN45" s="5">
        <v>0</v>
      </c>
      <c r="DO45" s="5">
        <v>0</v>
      </c>
      <c r="DP45" s="5">
        <v>0</v>
      </c>
      <c r="DQ45" s="5">
        <v>0</v>
      </c>
      <c r="DR45" s="5">
        <v>0</v>
      </c>
      <c r="DS45" s="5">
        <v>0</v>
      </c>
      <c r="DT45" s="5">
        <v>0</v>
      </c>
      <c r="DU45" s="5">
        <v>0</v>
      </c>
      <c r="DV45" s="5">
        <v>0</v>
      </c>
      <c r="DW45" s="5">
        <v>0</v>
      </c>
      <c r="DX45" s="5">
        <v>0</v>
      </c>
      <c r="DY45" s="5">
        <v>0</v>
      </c>
      <c r="DZ45" s="5">
        <v>0</v>
      </c>
      <c r="EA45" s="5">
        <v>0</v>
      </c>
      <c r="EB45" s="5">
        <v>0</v>
      </c>
      <c r="EC45" s="5">
        <v>0</v>
      </c>
      <c r="ED45" s="5">
        <v>0</v>
      </c>
      <c r="EE45" s="5">
        <v>0</v>
      </c>
      <c r="EF45" s="5">
        <v>0</v>
      </c>
      <c r="EG45" s="5">
        <v>0</v>
      </c>
      <c r="EH45" s="5">
        <v>0</v>
      </c>
      <c r="EI45" s="5">
        <v>0</v>
      </c>
      <c r="EJ45" s="5">
        <v>0</v>
      </c>
      <c r="EK45" s="5">
        <v>0</v>
      </c>
      <c r="EL45" s="5">
        <v>0</v>
      </c>
      <c r="EM45" s="5">
        <v>0</v>
      </c>
      <c r="EN45" s="5">
        <v>0</v>
      </c>
      <c r="EO45" s="5">
        <v>0</v>
      </c>
      <c r="EP45" s="5">
        <v>0</v>
      </c>
      <c r="EQ45" s="5">
        <v>0</v>
      </c>
      <c r="ER45" s="5">
        <v>0</v>
      </c>
      <c r="ES45" s="5">
        <v>0</v>
      </c>
      <c r="ET45" s="5">
        <v>0</v>
      </c>
      <c r="EU45" s="5">
        <v>0</v>
      </c>
      <c r="EV45" s="5">
        <v>0</v>
      </c>
      <c r="EW45" s="5">
        <v>0</v>
      </c>
      <c r="EX45" s="5">
        <v>0</v>
      </c>
      <c r="EY45" s="5">
        <v>0</v>
      </c>
      <c r="EZ45" s="5">
        <v>0</v>
      </c>
      <c r="FA45" s="5">
        <v>0</v>
      </c>
      <c r="FB45" s="5">
        <v>0</v>
      </c>
    </row>
    <row r="46" spans="1:158">
      <c r="A46" s="1" t="s">
        <v>112</v>
      </c>
      <c r="B46" s="5">
        <v>0</v>
      </c>
      <c r="C46" s="5">
        <v>0</v>
      </c>
      <c r="D46" s="5">
        <v>0</v>
      </c>
      <c r="E46" s="2">
        <v>1</v>
      </c>
      <c r="F46" s="5">
        <v>0</v>
      </c>
      <c r="G46" s="2">
        <v>4</v>
      </c>
      <c r="H46" s="2">
        <v>2</v>
      </c>
      <c r="I46" s="5">
        <v>0</v>
      </c>
      <c r="J46" s="2">
        <v>10</v>
      </c>
      <c r="K46" s="5">
        <v>0</v>
      </c>
      <c r="L46" s="2">
        <v>1</v>
      </c>
      <c r="M46" s="2">
        <v>19</v>
      </c>
      <c r="N46" s="2">
        <v>14</v>
      </c>
      <c r="O46" s="2">
        <v>35</v>
      </c>
      <c r="P46" s="2">
        <v>1</v>
      </c>
      <c r="Q46" s="5">
        <v>0</v>
      </c>
      <c r="R46" s="2">
        <v>2</v>
      </c>
      <c r="S46" s="2">
        <v>2</v>
      </c>
      <c r="T46" s="5">
        <v>0</v>
      </c>
      <c r="U46" s="2">
        <v>1</v>
      </c>
      <c r="V46" s="5">
        <v>0</v>
      </c>
      <c r="W46" s="5">
        <v>0</v>
      </c>
      <c r="X46" s="5">
        <v>0</v>
      </c>
      <c r="Y46" s="2">
        <v>2</v>
      </c>
      <c r="Z46" s="2">
        <v>2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2">
        <v>1</v>
      </c>
      <c r="AG46" s="5">
        <v>0</v>
      </c>
      <c r="AH46" s="2">
        <v>29</v>
      </c>
      <c r="AI46" s="2">
        <v>4</v>
      </c>
      <c r="AJ46" s="2">
        <v>21</v>
      </c>
      <c r="AK46" s="2">
        <v>13</v>
      </c>
      <c r="AL46" s="2">
        <v>18</v>
      </c>
      <c r="AM46" s="2">
        <v>4</v>
      </c>
      <c r="AN46" s="2">
        <v>5</v>
      </c>
      <c r="AO46" s="2">
        <v>4</v>
      </c>
      <c r="AP46" s="2">
        <v>25</v>
      </c>
      <c r="AQ46" s="2">
        <v>2</v>
      </c>
      <c r="AR46" s="5">
        <v>0</v>
      </c>
      <c r="AS46" s="2">
        <v>27</v>
      </c>
      <c r="AT46" s="2">
        <v>5</v>
      </c>
      <c r="AU46" s="2">
        <v>2</v>
      </c>
      <c r="AV46" s="2">
        <v>42</v>
      </c>
      <c r="AW46" s="2">
        <v>23</v>
      </c>
      <c r="AX46" s="2">
        <v>1</v>
      </c>
      <c r="AY46" s="5">
        <v>0</v>
      </c>
      <c r="AZ46" s="2">
        <v>64</v>
      </c>
      <c r="BA46" s="2">
        <v>54</v>
      </c>
      <c r="BB46" s="2">
        <v>8</v>
      </c>
      <c r="BC46" s="2">
        <v>9</v>
      </c>
      <c r="BD46" s="2">
        <v>4</v>
      </c>
      <c r="BE46" s="2">
        <v>1</v>
      </c>
      <c r="BF46" s="5">
        <v>0</v>
      </c>
      <c r="BG46" s="5">
        <v>0</v>
      </c>
      <c r="BH46" s="5">
        <v>0</v>
      </c>
      <c r="BI46" s="5">
        <v>0</v>
      </c>
      <c r="BJ46" s="5">
        <v>0</v>
      </c>
      <c r="BK46" s="5">
        <v>0</v>
      </c>
      <c r="BL46" s="5">
        <v>0</v>
      </c>
      <c r="BM46" s="5">
        <v>0</v>
      </c>
      <c r="BN46" s="2">
        <v>351</v>
      </c>
      <c r="BO46" s="2">
        <v>1</v>
      </c>
      <c r="BP46" s="2">
        <v>16</v>
      </c>
      <c r="BQ46" s="5">
        <v>0</v>
      </c>
      <c r="BR46" s="2">
        <v>111</v>
      </c>
      <c r="BS46" s="2">
        <v>3</v>
      </c>
      <c r="BT46" s="5">
        <v>0</v>
      </c>
      <c r="BU46" s="2">
        <v>4</v>
      </c>
      <c r="BV46" s="2">
        <v>291</v>
      </c>
      <c r="BW46" s="5">
        <v>0</v>
      </c>
      <c r="BX46" s="2">
        <v>1</v>
      </c>
      <c r="BY46" s="5">
        <v>0</v>
      </c>
      <c r="BZ46" s="5">
        <v>0</v>
      </c>
      <c r="CA46" s="5">
        <v>0</v>
      </c>
      <c r="CB46" s="2">
        <v>173</v>
      </c>
      <c r="CC46" s="5">
        <v>0</v>
      </c>
      <c r="CD46" s="5">
        <v>0</v>
      </c>
      <c r="CE46" s="2">
        <v>12</v>
      </c>
      <c r="CF46" s="2">
        <v>11</v>
      </c>
      <c r="CG46" s="5">
        <v>0</v>
      </c>
      <c r="CH46" s="2">
        <v>58</v>
      </c>
      <c r="CI46" s="5">
        <v>0</v>
      </c>
      <c r="CJ46" s="2">
        <v>4</v>
      </c>
      <c r="CK46" s="5">
        <v>0</v>
      </c>
      <c r="CL46" s="2">
        <v>26</v>
      </c>
      <c r="CM46" s="5">
        <v>0</v>
      </c>
      <c r="CN46" s="5">
        <v>0</v>
      </c>
      <c r="CO46" s="5">
        <v>0</v>
      </c>
      <c r="CP46" s="5">
        <v>0</v>
      </c>
      <c r="CQ46" s="5">
        <v>0</v>
      </c>
      <c r="CR46" s="5">
        <v>0</v>
      </c>
      <c r="CS46" s="5">
        <v>0</v>
      </c>
      <c r="CT46" s="5">
        <v>0</v>
      </c>
      <c r="CU46" s="5">
        <v>0</v>
      </c>
      <c r="CV46" s="5">
        <v>0</v>
      </c>
      <c r="CW46" s="5">
        <v>0</v>
      </c>
      <c r="CX46" s="5">
        <v>0</v>
      </c>
      <c r="CY46" s="5">
        <v>0</v>
      </c>
      <c r="CZ46" s="5">
        <v>0</v>
      </c>
      <c r="DA46" s="5">
        <v>0</v>
      </c>
      <c r="DB46" s="5">
        <v>0</v>
      </c>
      <c r="DC46" s="5">
        <v>0</v>
      </c>
      <c r="DD46" s="5">
        <v>0</v>
      </c>
      <c r="DE46" s="5">
        <v>0</v>
      </c>
      <c r="DF46" s="5">
        <v>0</v>
      </c>
      <c r="DG46" s="5">
        <v>0</v>
      </c>
      <c r="DH46" s="5">
        <v>0</v>
      </c>
      <c r="DI46" s="5">
        <v>0</v>
      </c>
      <c r="DJ46" s="5">
        <v>0</v>
      </c>
      <c r="DK46" s="5">
        <v>0</v>
      </c>
      <c r="DL46" s="5">
        <v>0</v>
      </c>
      <c r="DM46" s="5">
        <v>0</v>
      </c>
      <c r="DN46" s="5">
        <v>0</v>
      </c>
      <c r="DO46" s="5">
        <v>0</v>
      </c>
      <c r="DP46" s="5">
        <v>0</v>
      </c>
      <c r="DQ46" s="5">
        <v>0</v>
      </c>
      <c r="DR46" s="5">
        <v>0</v>
      </c>
      <c r="DS46" s="5">
        <v>0</v>
      </c>
      <c r="DT46" s="5">
        <v>0</v>
      </c>
      <c r="DU46" s="5">
        <v>0</v>
      </c>
      <c r="DV46" s="5">
        <v>0</v>
      </c>
      <c r="DW46" s="5">
        <v>0</v>
      </c>
      <c r="DX46" s="5">
        <v>0</v>
      </c>
      <c r="DY46" s="5">
        <v>0</v>
      </c>
      <c r="DZ46" s="5">
        <v>0</v>
      </c>
      <c r="EA46" s="5">
        <v>0</v>
      </c>
      <c r="EB46" s="5">
        <v>0</v>
      </c>
      <c r="EC46" s="5">
        <v>0</v>
      </c>
      <c r="ED46" s="5">
        <v>0</v>
      </c>
      <c r="EE46" s="5">
        <v>0</v>
      </c>
      <c r="EF46" s="5">
        <v>0</v>
      </c>
      <c r="EG46" s="5">
        <v>0</v>
      </c>
      <c r="EH46" s="5">
        <v>0</v>
      </c>
      <c r="EI46" s="5">
        <v>0</v>
      </c>
      <c r="EJ46" s="5">
        <v>0</v>
      </c>
      <c r="EK46" s="5">
        <v>0</v>
      </c>
      <c r="EL46" s="5">
        <v>0</v>
      </c>
      <c r="EM46" s="5">
        <v>0</v>
      </c>
      <c r="EN46" s="5">
        <v>0</v>
      </c>
      <c r="EO46" s="2">
        <v>2</v>
      </c>
      <c r="EP46" s="5">
        <v>0</v>
      </c>
      <c r="EQ46" s="5">
        <v>0</v>
      </c>
      <c r="ER46" s="5">
        <v>0</v>
      </c>
      <c r="ES46" s="5">
        <v>0</v>
      </c>
      <c r="ET46" s="5">
        <v>0</v>
      </c>
      <c r="EU46" s="5">
        <v>0</v>
      </c>
      <c r="EV46" s="5">
        <v>0</v>
      </c>
      <c r="EW46" s="5">
        <v>0</v>
      </c>
      <c r="EX46" s="5">
        <v>0</v>
      </c>
      <c r="EY46" s="5">
        <v>0</v>
      </c>
      <c r="EZ46" s="5">
        <v>0</v>
      </c>
      <c r="FA46" s="5">
        <v>0</v>
      </c>
      <c r="FB46" s="5">
        <v>0</v>
      </c>
    </row>
    <row r="47" spans="1:158">
      <c r="A47" s="1" t="s">
        <v>125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2">
        <v>2</v>
      </c>
      <c r="I47" s="5">
        <v>0</v>
      </c>
      <c r="J47" s="2">
        <v>8</v>
      </c>
      <c r="K47" s="5">
        <v>0</v>
      </c>
      <c r="L47" s="2">
        <v>1</v>
      </c>
      <c r="M47" s="2">
        <v>15</v>
      </c>
      <c r="N47" s="2">
        <v>14</v>
      </c>
      <c r="O47" s="2">
        <v>11</v>
      </c>
      <c r="P47" s="2">
        <v>2</v>
      </c>
      <c r="Q47" s="2">
        <v>2</v>
      </c>
      <c r="R47" s="2">
        <v>4</v>
      </c>
      <c r="S47" s="2">
        <v>2</v>
      </c>
      <c r="T47" s="2">
        <v>1</v>
      </c>
      <c r="U47" s="2">
        <v>2</v>
      </c>
      <c r="V47" s="5">
        <v>0</v>
      </c>
      <c r="W47" s="5">
        <v>0</v>
      </c>
      <c r="X47" s="5">
        <v>0</v>
      </c>
      <c r="Y47" s="2">
        <v>3</v>
      </c>
      <c r="Z47" s="5">
        <v>0</v>
      </c>
      <c r="AA47" s="2">
        <v>1</v>
      </c>
      <c r="AB47" s="5">
        <v>0</v>
      </c>
      <c r="AC47" s="5">
        <v>0</v>
      </c>
      <c r="AD47" s="2">
        <v>3</v>
      </c>
      <c r="AE47" s="2">
        <v>1</v>
      </c>
      <c r="AF47" s="5">
        <v>0</v>
      </c>
      <c r="AG47" s="5">
        <v>0</v>
      </c>
      <c r="AH47" s="2">
        <v>70</v>
      </c>
      <c r="AI47" s="2">
        <v>7</v>
      </c>
      <c r="AJ47" s="2">
        <v>11</v>
      </c>
      <c r="AK47" s="2">
        <v>12</v>
      </c>
      <c r="AL47" s="2">
        <v>169</v>
      </c>
      <c r="AM47" s="2">
        <v>3</v>
      </c>
      <c r="AN47" s="2">
        <v>4</v>
      </c>
      <c r="AO47" s="2">
        <v>3</v>
      </c>
      <c r="AP47" s="2">
        <v>5</v>
      </c>
      <c r="AQ47" s="5">
        <v>0</v>
      </c>
      <c r="AR47" s="2">
        <v>3</v>
      </c>
      <c r="AS47" s="2">
        <v>2</v>
      </c>
      <c r="AT47" s="2">
        <v>2</v>
      </c>
      <c r="AU47" s="2">
        <v>31</v>
      </c>
      <c r="AV47" s="2">
        <v>9</v>
      </c>
      <c r="AW47" s="2">
        <v>3</v>
      </c>
      <c r="AX47" s="5">
        <v>0</v>
      </c>
      <c r="AY47" s="2">
        <v>2</v>
      </c>
      <c r="AZ47" s="2">
        <v>21</v>
      </c>
      <c r="BA47" s="2">
        <v>12</v>
      </c>
      <c r="BB47" s="2">
        <v>10</v>
      </c>
      <c r="BC47" s="2">
        <v>2</v>
      </c>
      <c r="BD47" s="5">
        <v>0</v>
      </c>
      <c r="BE47" s="5">
        <v>0</v>
      </c>
      <c r="BF47" s="2">
        <v>18</v>
      </c>
      <c r="BG47" s="2">
        <v>3</v>
      </c>
      <c r="BH47" s="5">
        <v>0</v>
      </c>
      <c r="BI47" s="5">
        <v>0</v>
      </c>
      <c r="BJ47" s="5">
        <v>0</v>
      </c>
      <c r="BK47" s="5">
        <v>0</v>
      </c>
      <c r="BL47" s="5">
        <v>0</v>
      </c>
      <c r="BM47" s="5">
        <v>0</v>
      </c>
      <c r="BN47" s="2">
        <v>82</v>
      </c>
      <c r="BO47" s="2">
        <v>1</v>
      </c>
      <c r="BP47" s="2">
        <v>1</v>
      </c>
      <c r="BQ47" s="5">
        <v>0</v>
      </c>
      <c r="BR47" s="2">
        <v>193</v>
      </c>
      <c r="BS47" s="5">
        <v>0</v>
      </c>
      <c r="BT47" s="2">
        <v>1</v>
      </c>
      <c r="BU47" s="5">
        <v>0</v>
      </c>
      <c r="BV47" s="2">
        <v>49</v>
      </c>
      <c r="BW47" s="5">
        <v>0</v>
      </c>
      <c r="BX47" s="2">
        <v>2</v>
      </c>
      <c r="BY47" s="5">
        <v>0</v>
      </c>
      <c r="BZ47" s="5">
        <v>0</v>
      </c>
      <c r="CA47" s="5">
        <v>0</v>
      </c>
      <c r="CB47" s="2">
        <v>105</v>
      </c>
      <c r="CC47" s="5">
        <v>0</v>
      </c>
      <c r="CD47" s="5">
        <v>0</v>
      </c>
      <c r="CE47" s="5">
        <v>0</v>
      </c>
      <c r="CF47" s="5">
        <v>0</v>
      </c>
      <c r="CG47" s="5">
        <v>0</v>
      </c>
      <c r="CH47" s="2">
        <v>6</v>
      </c>
      <c r="CI47" s="5">
        <v>0</v>
      </c>
      <c r="CJ47" s="5">
        <v>0</v>
      </c>
      <c r="CK47" s="5">
        <v>0</v>
      </c>
      <c r="CL47" s="2">
        <v>3</v>
      </c>
      <c r="CM47" s="5">
        <v>0</v>
      </c>
      <c r="CN47" s="5">
        <v>0</v>
      </c>
      <c r="CO47" s="2">
        <v>2</v>
      </c>
      <c r="CP47" s="5">
        <v>0</v>
      </c>
      <c r="CQ47" s="5">
        <v>0</v>
      </c>
      <c r="CR47" s="5">
        <v>0</v>
      </c>
      <c r="CS47" s="5">
        <v>0</v>
      </c>
      <c r="CT47" s="5">
        <v>0</v>
      </c>
      <c r="CU47" s="5">
        <v>0</v>
      </c>
      <c r="CV47" s="5">
        <v>0</v>
      </c>
      <c r="CW47" s="5">
        <v>0</v>
      </c>
      <c r="CX47" s="5">
        <v>0</v>
      </c>
      <c r="CY47" s="5">
        <v>0</v>
      </c>
      <c r="CZ47" s="5">
        <v>0</v>
      </c>
      <c r="DA47" s="5">
        <v>0</v>
      </c>
      <c r="DB47" s="5">
        <v>0</v>
      </c>
      <c r="DC47" s="5">
        <v>0</v>
      </c>
      <c r="DD47" s="5">
        <v>0</v>
      </c>
      <c r="DE47" s="5">
        <v>0</v>
      </c>
      <c r="DF47" s="5">
        <v>0</v>
      </c>
      <c r="DG47" s="5">
        <v>0</v>
      </c>
      <c r="DH47" s="5">
        <v>0</v>
      </c>
      <c r="DI47" s="5">
        <v>0</v>
      </c>
      <c r="DJ47" s="5">
        <v>0</v>
      </c>
      <c r="DK47" s="5">
        <v>0</v>
      </c>
      <c r="DL47" s="5">
        <v>0</v>
      </c>
      <c r="DM47" s="5">
        <v>0</v>
      </c>
      <c r="DN47" s="5">
        <v>0</v>
      </c>
      <c r="DO47" s="5">
        <v>0</v>
      </c>
      <c r="DP47" s="5">
        <v>0</v>
      </c>
      <c r="DQ47" s="5">
        <v>0</v>
      </c>
      <c r="DR47" s="5">
        <v>0</v>
      </c>
      <c r="DS47" s="5">
        <v>0</v>
      </c>
      <c r="DT47" s="5">
        <v>0</v>
      </c>
      <c r="DU47" s="5">
        <v>0</v>
      </c>
      <c r="DV47" s="5">
        <v>0</v>
      </c>
      <c r="DW47" s="5">
        <v>0</v>
      </c>
      <c r="DX47" s="5">
        <v>0</v>
      </c>
      <c r="DY47" s="5">
        <v>0</v>
      </c>
      <c r="DZ47" s="5">
        <v>0</v>
      </c>
      <c r="EA47" s="5">
        <v>0</v>
      </c>
      <c r="EB47" s="5">
        <v>0</v>
      </c>
      <c r="EC47" s="5">
        <v>0</v>
      </c>
      <c r="ED47" s="5">
        <v>0</v>
      </c>
      <c r="EE47" s="5">
        <v>0</v>
      </c>
      <c r="EF47" s="5">
        <v>0</v>
      </c>
      <c r="EG47" s="5">
        <v>0</v>
      </c>
      <c r="EH47" s="5">
        <v>0</v>
      </c>
      <c r="EI47" s="5">
        <v>0</v>
      </c>
      <c r="EJ47" s="5">
        <v>0</v>
      </c>
      <c r="EK47" s="5">
        <v>0</v>
      </c>
      <c r="EL47" s="5">
        <v>0</v>
      </c>
      <c r="EM47" s="5">
        <v>0</v>
      </c>
      <c r="EN47" s="5">
        <v>0</v>
      </c>
      <c r="EO47" s="2">
        <v>1</v>
      </c>
      <c r="EP47" s="5">
        <v>0</v>
      </c>
      <c r="EQ47" s="5">
        <v>0</v>
      </c>
      <c r="ER47" s="5">
        <v>0</v>
      </c>
      <c r="ES47" s="5">
        <v>0</v>
      </c>
      <c r="ET47" s="5">
        <v>0</v>
      </c>
      <c r="EU47" s="5">
        <v>0</v>
      </c>
      <c r="EV47" s="5">
        <v>0</v>
      </c>
      <c r="EW47" s="5">
        <v>0</v>
      </c>
      <c r="EX47" s="5">
        <v>0</v>
      </c>
      <c r="EY47" s="5">
        <v>0</v>
      </c>
      <c r="EZ47" s="5">
        <v>0</v>
      </c>
      <c r="FA47" s="5">
        <v>0</v>
      </c>
      <c r="FB47" s="5">
        <v>0</v>
      </c>
    </row>
    <row r="48" spans="1:158">
      <c r="A48" s="1" t="s">
        <v>135</v>
      </c>
      <c r="B48" s="5">
        <v>0</v>
      </c>
      <c r="C48" s="2">
        <v>1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2">
        <v>1</v>
      </c>
      <c r="J48" s="2">
        <v>13</v>
      </c>
      <c r="K48" s="2">
        <v>2</v>
      </c>
      <c r="L48" s="5">
        <v>0</v>
      </c>
      <c r="M48" s="2">
        <v>8</v>
      </c>
      <c r="N48" s="2">
        <v>8</v>
      </c>
      <c r="O48" s="2">
        <v>6</v>
      </c>
      <c r="P48" s="5">
        <v>0</v>
      </c>
      <c r="Q48" s="5">
        <v>0</v>
      </c>
      <c r="R48" s="5">
        <v>0</v>
      </c>
      <c r="S48" s="2">
        <v>29</v>
      </c>
      <c r="T48" s="2">
        <v>11</v>
      </c>
      <c r="U48" s="2">
        <v>5</v>
      </c>
      <c r="V48" s="2">
        <v>1</v>
      </c>
      <c r="W48" s="5">
        <v>0</v>
      </c>
      <c r="X48" s="5">
        <v>0</v>
      </c>
      <c r="Y48" s="2">
        <v>2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2">
        <v>5</v>
      </c>
      <c r="AI48" s="2">
        <v>10</v>
      </c>
      <c r="AJ48" s="2">
        <v>21</v>
      </c>
      <c r="AK48" s="2">
        <v>20</v>
      </c>
      <c r="AL48" s="2">
        <v>2</v>
      </c>
      <c r="AM48" s="2">
        <v>6</v>
      </c>
      <c r="AN48" s="2">
        <v>6</v>
      </c>
      <c r="AO48" s="2">
        <v>4</v>
      </c>
      <c r="AP48" s="2">
        <v>16</v>
      </c>
      <c r="AQ48" s="5">
        <v>0</v>
      </c>
      <c r="AR48" s="5">
        <v>0</v>
      </c>
      <c r="AS48" s="2">
        <v>13</v>
      </c>
      <c r="AT48" s="2">
        <v>28</v>
      </c>
      <c r="AU48" s="2">
        <v>17</v>
      </c>
      <c r="AV48" s="2">
        <v>11</v>
      </c>
      <c r="AW48" s="2">
        <v>19</v>
      </c>
      <c r="AX48" s="2">
        <v>1</v>
      </c>
      <c r="AY48" s="2">
        <v>13</v>
      </c>
      <c r="AZ48" s="2">
        <v>95</v>
      </c>
      <c r="BA48" s="2">
        <v>2</v>
      </c>
      <c r="BB48" s="2">
        <v>3</v>
      </c>
      <c r="BC48" s="2">
        <v>31</v>
      </c>
      <c r="BD48" s="2">
        <v>3</v>
      </c>
      <c r="BE48" s="2">
        <v>5</v>
      </c>
      <c r="BF48" s="2">
        <v>1</v>
      </c>
      <c r="BG48" s="5">
        <v>0</v>
      </c>
      <c r="BH48" s="5">
        <v>0</v>
      </c>
      <c r="BI48" s="5">
        <v>0</v>
      </c>
      <c r="BJ48" s="5">
        <v>0</v>
      </c>
      <c r="BK48" s="5">
        <v>0</v>
      </c>
      <c r="BL48" s="5">
        <v>0</v>
      </c>
      <c r="BM48" s="5">
        <v>0</v>
      </c>
      <c r="BN48" s="2">
        <v>2</v>
      </c>
      <c r="BO48" s="2">
        <v>19</v>
      </c>
      <c r="BP48" s="2">
        <v>9</v>
      </c>
      <c r="BQ48" s="2">
        <v>1</v>
      </c>
      <c r="BR48" s="5">
        <v>0</v>
      </c>
      <c r="BS48" s="2">
        <v>45</v>
      </c>
      <c r="BT48" s="2">
        <v>5</v>
      </c>
      <c r="BU48" s="2">
        <v>1</v>
      </c>
      <c r="BV48" s="2">
        <v>11</v>
      </c>
      <c r="BW48" s="5">
        <v>0</v>
      </c>
      <c r="BX48" s="2">
        <v>1</v>
      </c>
      <c r="BY48" s="2">
        <v>20</v>
      </c>
      <c r="BZ48" s="2">
        <v>11</v>
      </c>
      <c r="CA48" s="2">
        <v>62</v>
      </c>
      <c r="CB48" s="5">
        <v>0</v>
      </c>
      <c r="CC48" s="2">
        <v>47</v>
      </c>
      <c r="CD48" s="5">
        <v>0</v>
      </c>
      <c r="CE48" s="2">
        <v>55</v>
      </c>
      <c r="CF48" s="2">
        <v>5</v>
      </c>
      <c r="CG48" s="2">
        <v>5</v>
      </c>
      <c r="CH48" s="2">
        <v>25</v>
      </c>
      <c r="CI48" s="2">
        <v>3</v>
      </c>
      <c r="CJ48" s="2">
        <v>1</v>
      </c>
      <c r="CK48" s="2">
        <v>4</v>
      </c>
      <c r="CL48" s="2">
        <v>1</v>
      </c>
      <c r="CM48" s="2">
        <v>1</v>
      </c>
      <c r="CN48" s="5">
        <v>0</v>
      </c>
      <c r="CO48" s="5">
        <v>0</v>
      </c>
      <c r="CP48" s="5">
        <v>0</v>
      </c>
      <c r="CQ48" s="5">
        <v>0</v>
      </c>
      <c r="CR48" s="5">
        <v>0</v>
      </c>
      <c r="CS48" s="5">
        <v>0</v>
      </c>
      <c r="CT48" s="5">
        <v>0</v>
      </c>
      <c r="CU48" s="5">
        <v>0</v>
      </c>
      <c r="CV48" s="5">
        <v>0</v>
      </c>
      <c r="CW48" s="5">
        <v>0</v>
      </c>
      <c r="CX48" s="5">
        <v>0</v>
      </c>
      <c r="CY48" s="5">
        <v>0</v>
      </c>
      <c r="CZ48" s="5">
        <v>0</v>
      </c>
      <c r="DA48" s="5">
        <v>0</v>
      </c>
      <c r="DB48" s="5">
        <v>0</v>
      </c>
      <c r="DC48" s="5">
        <v>0</v>
      </c>
      <c r="DD48" s="5">
        <v>0</v>
      </c>
      <c r="DE48" s="5">
        <v>0</v>
      </c>
      <c r="DF48" s="5">
        <v>0</v>
      </c>
      <c r="DG48" s="5">
        <v>0</v>
      </c>
      <c r="DH48" s="5">
        <v>0</v>
      </c>
      <c r="DI48" s="5">
        <v>0</v>
      </c>
      <c r="DJ48" s="5">
        <v>0</v>
      </c>
      <c r="DK48" s="5">
        <v>0</v>
      </c>
      <c r="DL48" s="5">
        <v>0</v>
      </c>
      <c r="DM48" s="5">
        <v>0</v>
      </c>
      <c r="DN48" s="5">
        <v>0</v>
      </c>
      <c r="DO48" s="5">
        <v>0</v>
      </c>
      <c r="DP48" s="5">
        <v>0</v>
      </c>
      <c r="DQ48" s="5">
        <v>0</v>
      </c>
      <c r="DR48" s="5">
        <v>0</v>
      </c>
      <c r="DS48" s="5">
        <v>0</v>
      </c>
      <c r="DT48" s="5">
        <v>0</v>
      </c>
      <c r="DU48" s="5">
        <v>0</v>
      </c>
      <c r="DV48" s="5">
        <v>0</v>
      </c>
      <c r="DW48" s="5">
        <v>0</v>
      </c>
      <c r="DX48" s="5">
        <v>0</v>
      </c>
      <c r="DY48" s="5">
        <v>0</v>
      </c>
      <c r="DZ48" s="5">
        <v>0</v>
      </c>
      <c r="EA48" s="5">
        <v>0</v>
      </c>
      <c r="EB48" s="5">
        <v>0</v>
      </c>
      <c r="EC48" s="5">
        <v>0</v>
      </c>
      <c r="ED48" s="5">
        <v>0</v>
      </c>
      <c r="EE48" s="5">
        <v>0</v>
      </c>
      <c r="EF48" s="5">
        <v>0</v>
      </c>
      <c r="EG48" s="5">
        <v>0</v>
      </c>
      <c r="EH48" s="5">
        <v>0</v>
      </c>
      <c r="EI48" s="5">
        <v>0</v>
      </c>
      <c r="EJ48" s="5">
        <v>0</v>
      </c>
      <c r="EK48" s="5">
        <v>0</v>
      </c>
      <c r="EL48" s="5">
        <v>0</v>
      </c>
      <c r="EM48" s="5">
        <v>0</v>
      </c>
      <c r="EN48" s="5">
        <v>0</v>
      </c>
      <c r="EO48" s="5">
        <v>0</v>
      </c>
      <c r="EP48" s="5">
        <v>0</v>
      </c>
      <c r="EQ48" s="5">
        <v>0</v>
      </c>
      <c r="ER48" s="5">
        <v>0</v>
      </c>
      <c r="ES48" s="5">
        <v>0</v>
      </c>
      <c r="ET48" s="5">
        <v>0</v>
      </c>
      <c r="EU48" s="5">
        <v>0</v>
      </c>
      <c r="EV48" s="5">
        <v>0</v>
      </c>
      <c r="EW48" s="5">
        <v>0</v>
      </c>
      <c r="EX48" s="5">
        <v>0</v>
      </c>
      <c r="EY48" s="5">
        <v>0</v>
      </c>
      <c r="EZ48" s="5">
        <v>0</v>
      </c>
      <c r="FA48" s="5">
        <v>0</v>
      </c>
      <c r="FB48" s="5">
        <v>0</v>
      </c>
    </row>
    <row r="49" spans="1:158">
      <c r="A49" s="1" t="s">
        <v>113</v>
      </c>
      <c r="B49" s="5">
        <v>0</v>
      </c>
      <c r="C49" s="2">
        <v>5</v>
      </c>
      <c r="D49" s="5">
        <v>0</v>
      </c>
      <c r="E49" s="5">
        <v>0</v>
      </c>
      <c r="F49" s="5">
        <v>0</v>
      </c>
      <c r="G49" s="5">
        <v>0</v>
      </c>
      <c r="H49" s="2">
        <v>2</v>
      </c>
      <c r="I49" s="5">
        <v>0</v>
      </c>
      <c r="J49" s="2">
        <v>13</v>
      </c>
      <c r="K49" s="5">
        <v>0</v>
      </c>
      <c r="L49" s="5">
        <v>0</v>
      </c>
      <c r="M49" s="2">
        <v>31</v>
      </c>
      <c r="N49" s="2">
        <v>27</v>
      </c>
      <c r="O49" s="2">
        <v>68</v>
      </c>
      <c r="P49" s="2">
        <v>1</v>
      </c>
      <c r="Q49" s="5">
        <v>0</v>
      </c>
      <c r="R49" s="2">
        <v>8</v>
      </c>
      <c r="S49" s="2">
        <v>11</v>
      </c>
      <c r="T49" s="2">
        <v>10</v>
      </c>
      <c r="U49" s="2">
        <v>4</v>
      </c>
      <c r="V49" s="2">
        <v>1</v>
      </c>
      <c r="W49" s="2">
        <v>2</v>
      </c>
      <c r="X49" s="2">
        <v>1</v>
      </c>
      <c r="Y49" s="2">
        <v>3</v>
      </c>
      <c r="Z49" s="2">
        <v>1</v>
      </c>
      <c r="AA49" s="2">
        <v>5</v>
      </c>
      <c r="AB49" s="2">
        <v>2</v>
      </c>
      <c r="AC49" s="5">
        <v>0</v>
      </c>
      <c r="AD49" s="2">
        <v>5</v>
      </c>
      <c r="AE49" s="5">
        <v>0</v>
      </c>
      <c r="AF49" s="2">
        <v>1</v>
      </c>
      <c r="AG49" s="5">
        <v>0</v>
      </c>
      <c r="AH49" s="2">
        <v>11</v>
      </c>
      <c r="AI49" s="2">
        <v>5</v>
      </c>
      <c r="AJ49" s="2">
        <v>24</v>
      </c>
      <c r="AK49" s="2">
        <v>45</v>
      </c>
      <c r="AL49" s="2">
        <v>19</v>
      </c>
      <c r="AM49" s="2">
        <v>1</v>
      </c>
      <c r="AN49" s="2">
        <v>3</v>
      </c>
      <c r="AO49" s="2">
        <v>5</v>
      </c>
      <c r="AP49" s="2">
        <v>13</v>
      </c>
      <c r="AQ49" s="5">
        <v>0</v>
      </c>
      <c r="AR49" s="5">
        <v>0</v>
      </c>
      <c r="AS49" s="2">
        <v>4</v>
      </c>
      <c r="AT49" s="2">
        <v>13</v>
      </c>
      <c r="AU49" s="2">
        <v>5</v>
      </c>
      <c r="AV49" s="2">
        <v>33</v>
      </c>
      <c r="AW49" s="2">
        <v>6</v>
      </c>
      <c r="AX49" s="5">
        <v>0</v>
      </c>
      <c r="AY49" s="2">
        <v>25</v>
      </c>
      <c r="AZ49" s="2">
        <v>64</v>
      </c>
      <c r="BA49" s="2">
        <v>8</v>
      </c>
      <c r="BB49" s="2">
        <v>5</v>
      </c>
      <c r="BC49" s="5">
        <v>0</v>
      </c>
      <c r="BD49" s="5">
        <v>0</v>
      </c>
      <c r="BE49" s="5">
        <v>0</v>
      </c>
      <c r="BF49" s="5">
        <v>0</v>
      </c>
      <c r="BG49" s="5">
        <v>0</v>
      </c>
      <c r="BH49" s="5">
        <v>0</v>
      </c>
      <c r="BI49" s="5">
        <v>0</v>
      </c>
      <c r="BJ49" s="5">
        <v>0</v>
      </c>
      <c r="BK49" s="5">
        <v>0</v>
      </c>
      <c r="BL49" s="5">
        <v>0</v>
      </c>
      <c r="BM49" s="5">
        <v>0</v>
      </c>
      <c r="BN49" s="2">
        <v>195</v>
      </c>
      <c r="BO49" s="2">
        <v>1</v>
      </c>
      <c r="BP49" s="2">
        <v>1</v>
      </c>
      <c r="BQ49" s="5">
        <v>0</v>
      </c>
      <c r="BR49" s="2">
        <v>99</v>
      </c>
      <c r="BS49" s="2">
        <v>2</v>
      </c>
      <c r="BT49" s="5">
        <v>0</v>
      </c>
      <c r="BU49" s="2">
        <v>119</v>
      </c>
      <c r="BV49" s="2">
        <v>167</v>
      </c>
      <c r="BW49" s="2">
        <v>4</v>
      </c>
      <c r="BX49" s="5">
        <v>0</v>
      </c>
      <c r="BY49" s="2">
        <v>33</v>
      </c>
      <c r="BZ49" s="2">
        <v>1</v>
      </c>
      <c r="CA49" s="5">
        <v>0</v>
      </c>
      <c r="CB49" s="2">
        <v>93</v>
      </c>
      <c r="CC49" s="5">
        <v>0</v>
      </c>
      <c r="CD49" s="5">
        <v>0</v>
      </c>
      <c r="CE49" s="2">
        <v>150</v>
      </c>
      <c r="CF49" s="2">
        <v>1</v>
      </c>
      <c r="CG49" s="2">
        <v>3</v>
      </c>
      <c r="CH49" s="2">
        <v>40</v>
      </c>
      <c r="CI49" s="5">
        <v>0</v>
      </c>
      <c r="CJ49" s="2">
        <v>2</v>
      </c>
      <c r="CK49" s="5">
        <v>0</v>
      </c>
      <c r="CL49" s="2">
        <v>6</v>
      </c>
      <c r="CM49" s="2">
        <v>3</v>
      </c>
      <c r="CN49" s="5">
        <v>0</v>
      </c>
      <c r="CO49" s="5">
        <v>0</v>
      </c>
      <c r="CP49" s="5">
        <v>0</v>
      </c>
      <c r="CQ49" s="2">
        <v>1</v>
      </c>
      <c r="CR49" s="5">
        <v>0</v>
      </c>
      <c r="CS49" s="2">
        <v>1</v>
      </c>
      <c r="CT49" s="5">
        <v>0</v>
      </c>
      <c r="CU49" s="5">
        <v>0</v>
      </c>
      <c r="CV49" s="5">
        <v>0</v>
      </c>
      <c r="CW49" s="5">
        <v>0</v>
      </c>
      <c r="CX49" s="5">
        <v>0</v>
      </c>
      <c r="CY49" s="5">
        <v>0</v>
      </c>
      <c r="CZ49" s="5">
        <v>0</v>
      </c>
      <c r="DA49" s="5">
        <v>0</v>
      </c>
      <c r="DB49" s="5">
        <v>0</v>
      </c>
      <c r="DC49" s="5">
        <v>0</v>
      </c>
      <c r="DD49" s="5">
        <v>0</v>
      </c>
      <c r="DE49" s="5">
        <v>0</v>
      </c>
      <c r="DF49" s="5">
        <v>0</v>
      </c>
      <c r="DG49" s="5">
        <v>0</v>
      </c>
      <c r="DH49" s="5">
        <v>0</v>
      </c>
      <c r="DI49" s="5">
        <v>0</v>
      </c>
      <c r="DJ49" s="5">
        <v>0</v>
      </c>
      <c r="DK49" s="5">
        <v>0</v>
      </c>
      <c r="DL49" s="5">
        <v>0</v>
      </c>
      <c r="DM49" s="5">
        <v>0</v>
      </c>
      <c r="DN49" s="5">
        <v>0</v>
      </c>
      <c r="DO49" s="5">
        <v>0</v>
      </c>
      <c r="DP49" s="5">
        <v>0</v>
      </c>
      <c r="DQ49" s="5">
        <v>0</v>
      </c>
      <c r="DR49" s="5">
        <v>0</v>
      </c>
      <c r="DS49" s="5">
        <v>0</v>
      </c>
      <c r="DT49" s="5">
        <v>0</v>
      </c>
      <c r="DU49" s="5">
        <v>0</v>
      </c>
      <c r="DV49" s="5">
        <v>0</v>
      </c>
      <c r="DW49" s="5">
        <v>0</v>
      </c>
      <c r="DX49" s="5">
        <v>0</v>
      </c>
      <c r="DY49" s="5">
        <v>0</v>
      </c>
      <c r="DZ49" s="5">
        <v>0</v>
      </c>
      <c r="EA49" s="5">
        <v>0</v>
      </c>
      <c r="EB49" s="5">
        <v>0</v>
      </c>
      <c r="EC49" s="5">
        <v>0</v>
      </c>
      <c r="ED49" s="5">
        <v>0</v>
      </c>
      <c r="EE49" s="5">
        <v>0</v>
      </c>
      <c r="EF49" s="5">
        <v>0</v>
      </c>
      <c r="EG49" s="5">
        <v>0</v>
      </c>
      <c r="EH49" s="5">
        <v>0</v>
      </c>
      <c r="EI49" s="2">
        <v>2</v>
      </c>
      <c r="EJ49" s="5">
        <v>0</v>
      </c>
      <c r="EK49" s="5">
        <v>0</v>
      </c>
      <c r="EL49" s="5">
        <v>0</v>
      </c>
      <c r="EM49" s="5">
        <v>0</v>
      </c>
      <c r="EN49" s="5">
        <v>0</v>
      </c>
      <c r="EO49" s="2">
        <v>2</v>
      </c>
      <c r="EP49" s="5">
        <v>0</v>
      </c>
      <c r="EQ49" s="5">
        <v>0</v>
      </c>
      <c r="ER49" s="5">
        <v>0</v>
      </c>
      <c r="ES49" s="5">
        <v>0</v>
      </c>
      <c r="ET49" s="5">
        <v>0</v>
      </c>
      <c r="EU49" s="5">
        <v>0</v>
      </c>
      <c r="EV49" s="5">
        <v>0</v>
      </c>
      <c r="EW49" s="5">
        <v>0</v>
      </c>
      <c r="EX49" s="5">
        <v>0</v>
      </c>
      <c r="EY49" s="5">
        <v>0</v>
      </c>
      <c r="EZ49" s="5">
        <v>0</v>
      </c>
      <c r="FA49" s="5">
        <v>0</v>
      </c>
      <c r="FB49" s="5">
        <v>0</v>
      </c>
    </row>
    <row r="50" spans="1:158">
      <c r="A50" s="1" t="s">
        <v>151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2">
        <v>4</v>
      </c>
      <c r="N50" s="5">
        <v>0</v>
      </c>
      <c r="O50" s="2">
        <v>6</v>
      </c>
      <c r="P50" s="5">
        <v>0</v>
      </c>
      <c r="Q50" s="5">
        <v>0</v>
      </c>
      <c r="R50" s="5">
        <v>0</v>
      </c>
      <c r="S50" s="5">
        <v>0</v>
      </c>
      <c r="T50" s="2">
        <v>1</v>
      </c>
      <c r="U50" s="2">
        <v>1</v>
      </c>
      <c r="V50" s="5">
        <v>0</v>
      </c>
      <c r="W50" s="5">
        <v>0</v>
      </c>
      <c r="X50" s="5">
        <v>0</v>
      </c>
      <c r="Y50" s="2">
        <v>2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2">
        <v>2</v>
      </c>
      <c r="AI50" s="5">
        <v>0</v>
      </c>
      <c r="AJ50" s="5">
        <v>0</v>
      </c>
      <c r="AK50" s="5">
        <v>0</v>
      </c>
      <c r="AL50" s="2">
        <v>2</v>
      </c>
      <c r="AM50" s="5">
        <v>0</v>
      </c>
      <c r="AN50" s="5">
        <v>0</v>
      </c>
      <c r="AO50" s="2">
        <v>1</v>
      </c>
      <c r="AP50" s="2">
        <v>1</v>
      </c>
      <c r="AQ50" s="5">
        <v>0</v>
      </c>
      <c r="AR50" s="5">
        <v>0</v>
      </c>
      <c r="AS50" s="2">
        <v>17</v>
      </c>
      <c r="AT50" s="5">
        <v>0</v>
      </c>
      <c r="AU50" s="5">
        <v>0</v>
      </c>
      <c r="AV50" s="5">
        <v>0</v>
      </c>
      <c r="AW50" s="5">
        <v>0</v>
      </c>
      <c r="AX50" s="5">
        <v>0</v>
      </c>
      <c r="AY50" s="5">
        <v>0</v>
      </c>
      <c r="AZ50" s="2">
        <v>1</v>
      </c>
      <c r="BA50" s="2">
        <v>1</v>
      </c>
      <c r="BB50" s="5">
        <v>0</v>
      </c>
      <c r="BC50" s="5">
        <v>0</v>
      </c>
      <c r="BD50" s="2">
        <v>3</v>
      </c>
      <c r="BE50" s="5">
        <v>0</v>
      </c>
      <c r="BF50" s="5">
        <v>0</v>
      </c>
      <c r="BG50" s="5">
        <v>0</v>
      </c>
      <c r="BH50" s="5">
        <v>0</v>
      </c>
      <c r="BI50" s="5">
        <v>0</v>
      </c>
      <c r="BJ50" s="5">
        <v>0</v>
      </c>
      <c r="BK50" s="5">
        <v>0</v>
      </c>
      <c r="BL50" s="5">
        <v>0</v>
      </c>
      <c r="BM50" s="5">
        <v>0</v>
      </c>
      <c r="BN50" s="2">
        <v>2</v>
      </c>
      <c r="BO50" s="5">
        <v>0</v>
      </c>
      <c r="BP50" s="5">
        <v>0</v>
      </c>
      <c r="BQ50" s="5">
        <v>0</v>
      </c>
      <c r="BR50" s="5">
        <v>0</v>
      </c>
      <c r="BS50" s="5">
        <v>0</v>
      </c>
      <c r="BT50" s="5">
        <v>0</v>
      </c>
      <c r="BU50" s="5">
        <v>0</v>
      </c>
      <c r="BV50" s="2">
        <v>1</v>
      </c>
      <c r="BW50" s="5">
        <v>0</v>
      </c>
      <c r="BX50" s="5">
        <v>0</v>
      </c>
      <c r="BY50" s="5">
        <v>0</v>
      </c>
      <c r="BZ50" s="5">
        <v>0</v>
      </c>
      <c r="CA50" s="5">
        <v>0</v>
      </c>
      <c r="CB50" s="5">
        <v>0</v>
      </c>
      <c r="CC50" s="5">
        <v>0</v>
      </c>
      <c r="CD50" s="5">
        <v>0</v>
      </c>
      <c r="CE50" s="5">
        <v>0</v>
      </c>
      <c r="CF50" s="5">
        <v>0</v>
      </c>
      <c r="CG50" s="2">
        <v>2</v>
      </c>
      <c r="CH50" s="2">
        <v>57</v>
      </c>
      <c r="CI50" s="5">
        <v>0</v>
      </c>
      <c r="CJ50" s="5">
        <v>0</v>
      </c>
      <c r="CK50" s="5">
        <v>0</v>
      </c>
      <c r="CL50" s="5">
        <v>0</v>
      </c>
      <c r="CM50" s="5">
        <v>0</v>
      </c>
      <c r="CN50" s="5">
        <v>0</v>
      </c>
      <c r="CO50" s="5">
        <v>0</v>
      </c>
      <c r="CP50" s="5">
        <v>0</v>
      </c>
      <c r="CQ50" s="5">
        <v>0</v>
      </c>
      <c r="CR50" s="5">
        <v>0</v>
      </c>
      <c r="CS50" s="5">
        <v>0</v>
      </c>
      <c r="CT50" s="5">
        <v>0</v>
      </c>
      <c r="CU50" s="5">
        <v>0</v>
      </c>
      <c r="CV50" s="5">
        <v>0</v>
      </c>
      <c r="CW50" s="5">
        <v>0</v>
      </c>
      <c r="CX50" s="5">
        <v>0</v>
      </c>
      <c r="CY50" s="5">
        <v>0</v>
      </c>
      <c r="CZ50" s="5">
        <v>0</v>
      </c>
      <c r="DA50" s="5">
        <v>0</v>
      </c>
      <c r="DB50" s="5">
        <v>0</v>
      </c>
      <c r="DC50" s="5">
        <v>0</v>
      </c>
      <c r="DD50" s="5">
        <v>0</v>
      </c>
      <c r="DE50" s="5">
        <v>0</v>
      </c>
      <c r="DF50" s="5">
        <v>0</v>
      </c>
      <c r="DG50" s="5">
        <v>0</v>
      </c>
      <c r="DH50" s="5">
        <v>0</v>
      </c>
      <c r="DI50" s="5">
        <v>0</v>
      </c>
      <c r="DJ50" s="5">
        <v>0</v>
      </c>
      <c r="DK50" s="5">
        <v>0</v>
      </c>
      <c r="DL50" s="5">
        <v>0</v>
      </c>
      <c r="DM50" s="5">
        <v>0</v>
      </c>
      <c r="DN50" s="5">
        <v>0</v>
      </c>
      <c r="DO50" s="5">
        <v>0</v>
      </c>
      <c r="DP50" s="5">
        <v>0</v>
      </c>
      <c r="DQ50" s="5">
        <v>0</v>
      </c>
      <c r="DR50" s="5">
        <v>0</v>
      </c>
      <c r="DS50" s="5">
        <v>0</v>
      </c>
      <c r="DT50" s="5">
        <v>0</v>
      </c>
      <c r="DU50" s="5">
        <v>0</v>
      </c>
      <c r="DV50" s="5">
        <v>0</v>
      </c>
      <c r="DW50" s="5">
        <v>0</v>
      </c>
      <c r="DX50" s="5">
        <v>0</v>
      </c>
      <c r="DY50" s="5">
        <v>0</v>
      </c>
      <c r="DZ50" s="5">
        <v>0</v>
      </c>
      <c r="EA50" s="5">
        <v>0</v>
      </c>
      <c r="EB50" s="5">
        <v>0</v>
      </c>
      <c r="EC50" s="5">
        <v>0</v>
      </c>
      <c r="ED50" s="5">
        <v>0</v>
      </c>
      <c r="EE50" s="5">
        <v>0</v>
      </c>
      <c r="EF50" s="5">
        <v>0</v>
      </c>
      <c r="EG50" s="5">
        <v>0</v>
      </c>
      <c r="EH50" s="5">
        <v>0</v>
      </c>
      <c r="EI50" s="5">
        <v>0</v>
      </c>
      <c r="EJ50" s="5">
        <v>0</v>
      </c>
      <c r="EK50" s="5">
        <v>0</v>
      </c>
      <c r="EL50" s="5">
        <v>0</v>
      </c>
      <c r="EM50" s="5">
        <v>0</v>
      </c>
      <c r="EN50" s="5">
        <v>0</v>
      </c>
      <c r="EO50" s="5">
        <v>0</v>
      </c>
      <c r="EP50" s="5">
        <v>0</v>
      </c>
      <c r="EQ50" s="5">
        <v>0</v>
      </c>
      <c r="ER50" s="5">
        <v>0</v>
      </c>
      <c r="ES50" s="5">
        <v>0</v>
      </c>
      <c r="ET50" s="5">
        <v>0</v>
      </c>
      <c r="EU50" s="5">
        <v>0</v>
      </c>
      <c r="EV50" s="5">
        <v>0</v>
      </c>
      <c r="EW50" s="5">
        <v>0</v>
      </c>
      <c r="EX50" s="5">
        <v>0</v>
      </c>
      <c r="EY50" s="5">
        <v>0</v>
      </c>
      <c r="EZ50" s="5">
        <v>0</v>
      </c>
      <c r="FA50" s="5">
        <v>0</v>
      </c>
      <c r="FB50" s="5">
        <v>0</v>
      </c>
    </row>
    <row r="51" spans="1:158">
      <c r="A51" s="1" t="s">
        <v>133</v>
      </c>
      <c r="B51" s="2">
        <v>1</v>
      </c>
      <c r="C51" s="5">
        <v>0</v>
      </c>
      <c r="D51" s="5">
        <v>0</v>
      </c>
      <c r="E51" s="5">
        <v>0</v>
      </c>
      <c r="F51" s="5">
        <v>0</v>
      </c>
      <c r="G51" s="2">
        <v>2</v>
      </c>
      <c r="H51" s="2">
        <v>3</v>
      </c>
      <c r="I51" s="5">
        <v>0</v>
      </c>
      <c r="J51" s="2">
        <v>4</v>
      </c>
      <c r="K51" s="5">
        <v>0</v>
      </c>
      <c r="L51" s="5">
        <v>0</v>
      </c>
      <c r="M51" s="2">
        <v>8</v>
      </c>
      <c r="N51" s="2">
        <v>18</v>
      </c>
      <c r="O51" s="2">
        <v>22</v>
      </c>
      <c r="P51" s="2">
        <v>9</v>
      </c>
      <c r="Q51" s="5">
        <v>0</v>
      </c>
      <c r="R51" s="5">
        <v>0</v>
      </c>
      <c r="S51" s="2">
        <v>1</v>
      </c>
      <c r="T51" s="2">
        <v>2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2">
        <v>1</v>
      </c>
      <c r="AA51" s="5">
        <v>0</v>
      </c>
      <c r="AB51" s="5">
        <v>0</v>
      </c>
      <c r="AC51" s="2">
        <v>1</v>
      </c>
      <c r="AD51" s="5">
        <v>0</v>
      </c>
      <c r="AE51" s="5">
        <v>0</v>
      </c>
      <c r="AF51" s="5">
        <v>0</v>
      </c>
      <c r="AG51" s="5">
        <v>0</v>
      </c>
      <c r="AH51" s="2">
        <v>18</v>
      </c>
      <c r="AI51" s="2">
        <v>2</v>
      </c>
      <c r="AJ51" s="2">
        <v>9</v>
      </c>
      <c r="AK51" s="2">
        <v>1</v>
      </c>
      <c r="AL51" s="2">
        <v>16</v>
      </c>
      <c r="AM51" s="2">
        <v>2</v>
      </c>
      <c r="AN51" s="5">
        <v>0</v>
      </c>
      <c r="AO51" s="5">
        <v>0</v>
      </c>
      <c r="AP51" s="2">
        <v>11</v>
      </c>
      <c r="AQ51" s="5">
        <v>0</v>
      </c>
      <c r="AR51" s="5">
        <v>0</v>
      </c>
      <c r="AS51" s="5">
        <v>0</v>
      </c>
      <c r="AT51" s="2">
        <v>24</v>
      </c>
      <c r="AU51" s="2">
        <v>1</v>
      </c>
      <c r="AV51" s="2">
        <v>10</v>
      </c>
      <c r="AW51" s="2">
        <v>8</v>
      </c>
      <c r="AX51" s="5">
        <v>0</v>
      </c>
      <c r="AY51" s="2">
        <v>2</v>
      </c>
      <c r="AZ51" s="2">
        <v>12</v>
      </c>
      <c r="BA51" s="2">
        <v>25</v>
      </c>
      <c r="BB51" s="2">
        <v>21</v>
      </c>
      <c r="BC51" s="5">
        <v>0</v>
      </c>
      <c r="BD51" s="2">
        <v>2</v>
      </c>
      <c r="BE51" s="5">
        <v>0</v>
      </c>
      <c r="BF51" s="2">
        <v>1</v>
      </c>
      <c r="BG51" s="2">
        <v>2</v>
      </c>
      <c r="BH51" s="5">
        <v>0</v>
      </c>
      <c r="BI51" s="5">
        <v>0</v>
      </c>
      <c r="BJ51" s="5">
        <v>0</v>
      </c>
      <c r="BK51" s="5">
        <v>0</v>
      </c>
      <c r="BL51" s="5">
        <v>0</v>
      </c>
      <c r="BM51" s="5">
        <v>0</v>
      </c>
      <c r="BN51" s="2">
        <v>84</v>
      </c>
      <c r="BO51" s="5">
        <v>0</v>
      </c>
      <c r="BP51" s="5">
        <v>0</v>
      </c>
      <c r="BQ51" s="5">
        <v>0</v>
      </c>
      <c r="BR51" s="2">
        <v>197</v>
      </c>
      <c r="BS51" s="5">
        <v>0</v>
      </c>
      <c r="BT51" s="5">
        <v>0</v>
      </c>
      <c r="BU51" s="2">
        <v>11</v>
      </c>
      <c r="BV51" s="2">
        <v>48</v>
      </c>
      <c r="BW51" s="5">
        <v>0</v>
      </c>
      <c r="BX51" s="5">
        <v>0</v>
      </c>
      <c r="BY51" s="5">
        <v>0</v>
      </c>
      <c r="BZ51" s="5">
        <v>0</v>
      </c>
      <c r="CA51" s="5">
        <v>0</v>
      </c>
      <c r="CB51" s="2">
        <v>112</v>
      </c>
      <c r="CC51" s="5">
        <v>0</v>
      </c>
      <c r="CD51" s="5">
        <v>0</v>
      </c>
      <c r="CE51" s="5">
        <v>0</v>
      </c>
      <c r="CF51" s="5">
        <v>0</v>
      </c>
      <c r="CG51" s="5">
        <v>0</v>
      </c>
      <c r="CH51" s="2">
        <v>107</v>
      </c>
      <c r="CI51" s="5">
        <v>0</v>
      </c>
      <c r="CJ51" s="2">
        <v>1</v>
      </c>
      <c r="CK51" s="5">
        <v>0</v>
      </c>
      <c r="CL51" s="2">
        <v>3</v>
      </c>
      <c r="CM51" s="2">
        <v>1</v>
      </c>
      <c r="CN51" s="5">
        <v>0</v>
      </c>
      <c r="CO51" s="5">
        <v>0</v>
      </c>
      <c r="CP51" s="5">
        <v>0</v>
      </c>
      <c r="CQ51" s="5">
        <v>0</v>
      </c>
      <c r="CR51" s="5">
        <v>0</v>
      </c>
      <c r="CS51" s="5">
        <v>0</v>
      </c>
      <c r="CT51" s="5">
        <v>0</v>
      </c>
      <c r="CU51" s="5">
        <v>0</v>
      </c>
      <c r="CV51" s="5">
        <v>0</v>
      </c>
      <c r="CW51" s="5">
        <v>0</v>
      </c>
      <c r="CX51" s="5">
        <v>0</v>
      </c>
      <c r="CY51" s="5">
        <v>0</v>
      </c>
      <c r="CZ51" s="5">
        <v>0</v>
      </c>
      <c r="DA51" s="5">
        <v>0</v>
      </c>
      <c r="DB51" s="5">
        <v>0</v>
      </c>
      <c r="DC51" s="5">
        <v>0</v>
      </c>
      <c r="DD51" s="5">
        <v>0</v>
      </c>
      <c r="DE51" s="5">
        <v>0</v>
      </c>
      <c r="DF51" s="5">
        <v>0</v>
      </c>
      <c r="DG51" s="5">
        <v>0</v>
      </c>
      <c r="DH51" s="5">
        <v>0</v>
      </c>
      <c r="DI51" s="5">
        <v>0</v>
      </c>
      <c r="DJ51" s="5">
        <v>0</v>
      </c>
      <c r="DK51" s="5">
        <v>0</v>
      </c>
      <c r="DL51" s="5">
        <v>0</v>
      </c>
      <c r="DM51" s="5">
        <v>0</v>
      </c>
      <c r="DN51" s="5">
        <v>0</v>
      </c>
      <c r="DO51" s="5">
        <v>0</v>
      </c>
      <c r="DP51" s="5">
        <v>0</v>
      </c>
      <c r="DQ51" s="5">
        <v>0</v>
      </c>
      <c r="DR51" s="5">
        <v>0</v>
      </c>
      <c r="DS51" s="5">
        <v>0</v>
      </c>
      <c r="DT51" s="5">
        <v>0</v>
      </c>
      <c r="DU51" s="5">
        <v>0</v>
      </c>
      <c r="DV51" s="5">
        <v>0</v>
      </c>
      <c r="DW51" s="5">
        <v>0</v>
      </c>
      <c r="DX51" s="5">
        <v>0</v>
      </c>
      <c r="DY51" s="5">
        <v>0</v>
      </c>
      <c r="DZ51" s="5">
        <v>0</v>
      </c>
      <c r="EA51" s="5">
        <v>0</v>
      </c>
      <c r="EB51" s="5">
        <v>0</v>
      </c>
      <c r="EC51" s="5">
        <v>0</v>
      </c>
      <c r="ED51" s="5">
        <v>0</v>
      </c>
      <c r="EE51" s="5">
        <v>0</v>
      </c>
      <c r="EF51" s="5">
        <v>0</v>
      </c>
      <c r="EG51" s="5">
        <v>0</v>
      </c>
      <c r="EH51" s="5">
        <v>0</v>
      </c>
      <c r="EI51" s="5">
        <v>0</v>
      </c>
      <c r="EJ51" s="5">
        <v>0</v>
      </c>
      <c r="EK51" s="5">
        <v>0</v>
      </c>
      <c r="EL51" s="5">
        <v>0</v>
      </c>
      <c r="EM51" s="5">
        <v>0</v>
      </c>
      <c r="EN51" s="5">
        <v>0</v>
      </c>
      <c r="EO51" s="5">
        <v>0</v>
      </c>
      <c r="EP51" s="5">
        <v>0</v>
      </c>
      <c r="EQ51" s="5">
        <v>0</v>
      </c>
      <c r="ER51" s="5">
        <v>0</v>
      </c>
      <c r="ES51" s="5">
        <v>0</v>
      </c>
      <c r="ET51" s="5">
        <v>0</v>
      </c>
      <c r="EU51" s="5">
        <v>0</v>
      </c>
      <c r="EV51" s="5">
        <v>0</v>
      </c>
      <c r="EW51" s="5">
        <v>0</v>
      </c>
      <c r="EX51" s="5">
        <v>0</v>
      </c>
      <c r="EY51" s="5">
        <v>0</v>
      </c>
      <c r="EZ51" s="5">
        <v>0</v>
      </c>
      <c r="FA51" s="5">
        <v>0</v>
      </c>
      <c r="FB51" s="5">
        <v>0</v>
      </c>
    </row>
    <row r="52" spans="1:158">
      <c r="A52" s="1" t="s">
        <v>106</v>
      </c>
      <c r="B52" s="2">
        <v>1</v>
      </c>
      <c r="C52" s="2">
        <v>1</v>
      </c>
      <c r="D52" s="5">
        <v>0</v>
      </c>
      <c r="E52" s="2">
        <v>1</v>
      </c>
      <c r="F52" s="5">
        <v>0</v>
      </c>
      <c r="G52" s="2">
        <v>5</v>
      </c>
      <c r="H52" s="5">
        <v>0</v>
      </c>
      <c r="I52" s="5">
        <v>0</v>
      </c>
      <c r="J52" s="2">
        <v>12</v>
      </c>
      <c r="K52" s="5">
        <v>0</v>
      </c>
      <c r="L52" s="5">
        <v>0</v>
      </c>
      <c r="M52" s="2">
        <v>35</v>
      </c>
      <c r="N52" s="2">
        <v>76</v>
      </c>
      <c r="O52" s="2">
        <v>89</v>
      </c>
      <c r="P52" s="2">
        <v>2</v>
      </c>
      <c r="Q52" s="2">
        <v>1</v>
      </c>
      <c r="R52" s="2">
        <v>1</v>
      </c>
      <c r="S52" s="2">
        <v>1</v>
      </c>
      <c r="T52" s="2">
        <v>2</v>
      </c>
      <c r="U52" s="5">
        <v>0</v>
      </c>
      <c r="V52" s="2">
        <v>4</v>
      </c>
      <c r="W52" s="2">
        <v>10</v>
      </c>
      <c r="X52" s="2">
        <v>2</v>
      </c>
      <c r="Y52" s="2">
        <v>2</v>
      </c>
      <c r="Z52" s="5">
        <v>0</v>
      </c>
      <c r="AA52" s="2">
        <v>4</v>
      </c>
      <c r="AB52" s="5">
        <v>0</v>
      </c>
      <c r="AC52" s="5">
        <v>0</v>
      </c>
      <c r="AD52" s="5">
        <v>0</v>
      </c>
      <c r="AE52" s="5">
        <v>0</v>
      </c>
      <c r="AF52" s="2">
        <v>4</v>
      </c>
      <c r="AG52" s="5">
        <v>0</v>
      </c>
      <c r="AH52" s="2">
        <v>81</v>
      </c>
      <c r="AI52" s="2">
        <v>126</v>
      </c>
      <c r="AJ52" s="2">
        <v>7</v>
      </c>
      <c r="AK52" s="2">
        <v>24</v>
      </c>
      <c r="AL52" s="2">
        <v>28</v>
      </c>
      <c r="AM52" s="2">
        <v>7</v>
      </c>
      <c r="AN52" s="2">
        <v>1</v>
      </c>
      <c r="AO52" s="2">
        <v>12</v>
      </c>
      <c r="AP52" s="2">
        <v>27</v>
      </c>
      <c r="AQ52" s="2">
        <v>2</v>
      </c>
      <c r="AR52" s="2">
        <v>7</v>
      </c>
      <c r="AS52" s="2">
        <v>6</v>
      </c>
      <c r="AT52" s="2">
        <v>41</v>
      </c>
      <c r="AU52" s="2">
        <v>10</v>
      </c>
      <c r="AV52" s="2">
        <v>15</v>
      </c>
      <c r="AW52" s="2">
        <v>22</v>
      </c>
      <c r="AX52" s="2">
        <v>17</v>
      </c>
      <c r="AY52" s="2">
        <v>4</v>
      </c>
      <c r="AZ52" s="2">
        <v>23</v>
      </c>
      <c r="BA52" s="2">
        <v>105</v>
      </c>
      <c r="BB52" s="2">
        <v>33</v>
      </c>
      <c r="BC52" s="5">
        <v>0</v>
      </c>
      <c r="BD52" s="2">
        <v>1</v>
      </c>
      <c r="BE52" s="5">
        <v>0</v>
      </c>
      <c r="BF52" s="5">
        <v>0</v>
      </c>
      <c r="BG52" s="2">
        <v>2</v>
      </c>
      <c r="BH52" s="5">
        <v>0</v>
      </c>
      <c r="BI52" s="5">
        <v>0</v>
      </c>
      <c r="BJ52" s="5">
        <v>0</v>
      </c>
      <c r="BK52" s="5">
        <v>0</v>
      </c>
      <c r="BL52" s="5">
        <v>0</v>
      </c>
      <c r="BM52" s="5">
        <v>0</v>
      </c>
      <c r="BN52" s="2">
        <v>111</v>
      </c>
      <c r="BO52" s="5">
        <v>0</v>
      </c>
      <c r="BP52" s="2">
        <v>103</v>
      </c>
      <c r="BQ52" s="5">
        <v>0</v>
      </c>
      <c r="BR52" s="2">
        <v>188</v>
      </c>
      <c r="BS52" s="2">
        <v>1</v>
      </c>
      <c r="BT52" s="5">
        <v>0</v>
      </c>
      <c r="BU52" s="2">
        <v>109</v>
      </c>
      <c r="BV52" s="2">
        <v>73</v>
      </c>
      <c r="BW52" s="2">
        <v>2</v>
      </c>
      <c r="BX52" s="2">
        <v>60</v>
      </c>
      <c r="BY52" s="2">
        <v>22</v>
      </c>
      <c r="BZ52" s="2">
        <v>8</v>
      </c>
      <c r="CA52" s="2">
        <v>4</v>
      </c>
      <c r="CB52" s="2">
        <v>137</v>
      </c>
      <c r="CC52" s="2">
        <v>82</v>
      </c>
      <c r="CD52" s="2">
        <v>3</v>
      </c>
      <c r="CE52" s="2">
        <v>146</v>
      </c>
      <c r="CF52" s="5">
        <v>0</v>
      </c>
      <c r="CG52" s="2">
        <v>184</v>
      </c>
      <c r="CH52" s="2">
        <v>76</v>
      </c>
      <c r="CI52" s="2">
        <v>6</v>
      </c>
      <c r="CJ52" s="2">
        <v>17</v>
      </c>
      <c r="CK52" s="5">
        <v>0</v>
      </c>
      <c r="CL52" s="2">
        <v>27</v>
      </c>
      <c r="CM52" s="2">
        <v>1</v>
      </c>
      <c r="CN52" s="5">
        <v>0</v>
      </c>
      <c r="CO52" s="5">
        <v>0</v>
      </c>
      <c r="CP52" s="5">
        <v>0</v>
      </c>
      <c r="CQ52" s="5">
        <v>0</v>
      </c>
      <c r="CR52" s="5">
        <v>0</v>
      </c>
      <c r="CS52" s="5">
        <v>0</v>
      </c>
      <c r="CT52" s="5">
        <v>0</v>
      </c>
      <c r="CU52" s="5">
        <v>0</v>
      </c>
      <c r="CV52" s="5">
        <v>0</v>
      </c>
      <c r="CW52" s="5">
        <v>0</v>
      </c>
      <c r="CX52" s="5">
        <v>0</v>
      </c>
      <c r="CY52" s="5">
        <v>0</v>
      </c>
      <c r="CZ52" s="5">
        <v>0</v>
      </c>
      <c r="DA52" s="5">
        <v>0</v>
      </c>
      <c r="DB52" s="5">
        <v>0</v>
      </c>
      <c r="DC52" s="2">
        <v>1</v>
      </c>
      <c r="DD52" s="5">
        <v>0</v>
      </c>
      <c r="DE52" s="5">
        <v>0</v>
      </c>
      <c r="DF52" s="5">
        <v>0</v>
      </c>
      <c r="DG52" s="5">
        <v>0</v>
      </c>
      <c r="DH52" s="5">
        <v>0</v>
      </c>
      <c r="DI52" s="5">
        <v>0</v>
      </c>
      <c r="DJ52" s="5">
        <v>0</v>
      </c>
      <c r="DK52" s="5">
        <v>0</v>
      </c>
      <c r="DL52" s="5">
        <v>0</v>
      </c>
      <c r="DM52" s="5">
        <v>0</v>
      </c>
      <c r="DN52" s="5">
        <v>0</v>
      </c>
      <c r="DO52" s="5">
        <v>0</v>
      </c>
      <c r="DP52" s="5">
        <v>0</v>
      </c>
      <c r="DQ52" s="5">
        <v>0</v>
      </c>
      <c r="DR52" s="5">
        <v>0</v>
      </c>
      <c r="DS52" s="5">
        <v>0</v>
      </c>
      <c r="DT52" s="5">
        <v>0</v>
      </c>
      <c r="DU52" s="5">
        <v>0</v>
      </c>
      <c r="DV52" s="5">
        <v>0</v>
      </c>
      <c r="DW52" s="5">
        <v>0</v>
      </c>
      <c r="DX52" s="5">
        <v>0</v>
      </c>
      <c r="DY52" s="5">
        <v>0</v>
      </c>
      <c r="DZ52" s="5">
        <v>0</v>
      </c>
      <c r="EA52" s="5">
        <v>0</v>
      </c>
      <c r="EB52" s="5">
        <v>0</v>
      </c>
      <c r="EC52" s="5">
        <v>0</v>
      </c>
      <c r="ED52" s="5">
        <v>0</v>
      </c>
      <c r="EE52" s="5">
        <v>0</v>
      </c>
      <c r="EF52" s="5">
        <v>0</v>
      </c>
      <c r="EG52" s="5">
        <v>0</v>
      </c>
      <c r="EH52" s="5">
        <v>0</v>
      </c>
      <c r="EI52" s="5">
        <v>0</v>
      </c>
      <c r="EJ52" s="5">
        <v>0</v>
      </c>
      <c r="EK52" s="5">
        <v>0</v>
      </c>
      <c r="EL52" s="5">
        <v>0</v>
      </c>
      <c r="EM52" s="5">
        <v>0</v>
      </c>
      <c r="EN52" s="5">
        <v>0</v>
      </c>
      <c r="EO52" s="5">
        <v>0</v>
      </c>
      <c r="EP52" s="5">
        <v>0</v>
      </c>
      <c r="EQ52" s="5">
        <v>0</v>
      </c>
      <c r="ER52" s="5">
        <v>0</v>
      </c>
      <c r="ES52" s="5">
        <v>0</v>
      </c>
      <c r="ET52" s="5">
        <v>0</v>
      </c>
      <c r="EU52" s="5">
        <v>0</v>
      </c>
      <c r="EV52" s="5">
        <v>0</v>
      </c>
      <c r="EW52" s="5">
        <v>0</v>
      </c>
      <c r="EX52" s="5">
        <v>0</v>
      </c>
      <c r="EY52" s="5">
        <v>0</v>
      </c>
      <c r="EZ52" s="5">
        <v>0</v>
      </c>
      <c r="FA52" s="5">
        <v>0</v>
      </c>
      <c r="FB52" s="5">
        <v>0</v>
      </c>
    </row>
    <row r="53" spans="1:158">
      <c r="A53" s="1" t="s">
        <v>110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2">
        <v>1</v>
      </c>
      <c r="H53" s="5">
        <v>0</v>
      </c>
      <c r="I53" s="2">
        <v>3</v>
      </c>
      <c r="J53" s="2">
        <v>17</v>
      </c>
      <c r="K53" s="5">
        <v>0</v>
      </c>
      <c r="L53" s="2">
        <v>2</v>
      </c>
      <c r="M53" s="2">
        <v>23</v>
      </c>
      <c r="N53" s="2">
        <v>59</v>
      </c>
      <c r="O53" s="2">
        <v>16</v>
      </c>
      <c r="P53" s="2">
        <v>8</v>
      </c>
      <c r="Q53" s="5">
        <v>0</v>
      </c>
      <c r="R53" s="5">
        <v>0</v>
      </c>
      <c r="S53" s="2">
        <v>2</v>
      </c>
      <c r="T53" s="5">
        <v>0</v>
      </c>
      <c r="U53" s="5">
        <v>0</v>
      </c>
      <c r="V53" s="2">
        <v>3</v>
      </c>
      <c r="W53" s="2">
        <v>1</v>
      </c>
      <c r="X53" s="5">
        <v>0</v>
      </c>
      <c r="Y53" s="5">
        <v>0</v>
      </c>
      <c r="Z53" s="2">
        <v>1</v>
      </c>
      <c r="AA53" s="5">
        <v>0</v>
      </c>
      <c r="AB53" s="5">
        <v>0</v>
      </c>
      <c r="AC53" s="5">
        <v>0</v>
      </c>
      <c r="AD53" s="2">
        <v>3</v>
      </c>
      <c r="AE53" s="2">
        <v>1</v>
      </c>
      <c r="AF53" s="5">
        <v>0</v>
      </c>
      <c r="AG53" s="5">
        <v>0</v>
      </c>
      <c r="AH53" s="2">
        <v>21</v>
      </c>
      <c r="AI53" s="2">
        <v>7</v>
      </c>
      <c r="AJ53" s="2">
        <v>34</v>
      </c>
      <c r="AK53" s="2">
        <v>2</v>
      </c>
      <c r="AL53" s="2">
        <v>99</v>
      </c>
      <c r="AM53" s="2">
        <v>7</v>
      </c>
      <c r="AN53" s="5">
        <v>0</v>
      </c>
      <c r="AO53" s="2">
        <v>1</v>
      </c>
      <c r="AP53" s="2">
        <v>8</v>
      </c>
      <c r="AQ53" s="5">
        <v>0</v>
      </c>
      <c r="AR53" s="2">
        <v>5</v>
      </c>
      <c r="AS53" s="2">
        <v>13</v>
      </c>
      <c r="AT53" s="2">
        <v>24</v>
      </c>
      <c r="AU53" s="2">
        <v>9</v>
      </c>
      <c r="AV53" s="2">
        <v>2</v>
      </c>
      <c r="AW53" s="2">
        <v>6</v>
      </c>
      <c r="AX53" s="5">
        <v>0</v>
      </c>
      <c r="AY53" s="2">
        <v>16</v>
      </c>
      <c r="AZ53" s="2">
        <v>84</v>
      </c>
      <c r="BA53" s="2">
        <v>4</v>
      </c>
      <c r="BB53" s="2">
        <v>4</v>
      </c>
      <c r="BC53" s="2">
        <v>61</v>
      </c>
      <c r="BD53" s="2">
        <v>2</v>
      </c>
      <c r="BE53" s="5">
        <v>0</v>
      </c>
      <c r="BF53" s="2">
        <v>3</v>
      </c>
      <c r="BG53" s="5">
        <v>0</v>
      </c>
      <c r="BH53" s="5">
        <v>0</v>
      </c>
      <c r="BI53" s="5">
        <v>0</v>
      </c>
      <c r="BJ53" s="5">
        <v>0</v>
      </c>
      <c r="BK53" s="5">
        <v>0</v>
      </c>
      <c r="BL53" s="5">
        <v>0</v>
      </c>
      <c r="BM53" s="5">
        <v>0</v>
      </c>
      <c r="BN53" s="2">
        <v>40</v>
      </c>
      <c r="BO53" s="5">
        <v>0</v>
      </c>
      <c r="BP53" s="5">
        <v>0</v>
      </c>
      <c r="BQ53" s="2">
        <v>1</v>
      </c>
      <c r="BR53" s="2">
        <v>127</v>
      </c>
      <c r="BS53" s="2">
        <v>1</v>
      </c>
      <c r="BT53" s="2">
        <v>2</v>
      </c>
      <c r="BU53" s="2">
        <v>365</v>
      </c>
      <c r="BV53" s="2">
        <v>116</v>
      </c>
      <c r="BW53" s="5">
        <v>0</v>
      </c>
      <c r="BX53" s="5">
        <v>0</v>
      </c>
      <c r="BY53" s="5">
        <v>0</v>
      </c>
      <c r="BZ53" s="5">
        <v>0</v>
      </c>
      <c r="CA53" s="5">
        <v>0</v>
      </c>
      <c r="CB53" s="2">
        <v>78</v>
      </c>
      <c r="CC53" s="5">
        <v>0</v>
      </c>
      <c r="CD53" s="5">
        <v>0</v>
      </c>
      <c r="CE53" s="2">
        <v>113</v>
      </c>
      <c r="CF53" s="2">
        <v>2</v>
      </c>
      <c r="CG53" s="5">
        <v>0</v>
      </c>
      <c r="CH53" s="2">
        <v>172</v>
      </c>
      <c r="CI53" s="2">
        <v>14</v>
      </c>
      <c r="CJ53" s="2">
        <v>73</v>
      </c>
      <c r="CK53" s="5">
        <v>0</v>
      </c>
      <c r="CL53" s="2">
        <v>7</v>
      </c>
      <c r="CM53" s="2">
        <v>1</v>
      </c>
      <c r="CN53" s="5">
        <v>0</v>
      </c>
      <c r="CO53" s="5">
        <v>0</v>
      </c>
      <c r="CP53" s="5">
        <v>0</v>
      </c>
      <c r="CQ53" s="5">
        <v>0</v>
      </c>
      <c r="CR53" s="5">
        <v>0</v>
      </c>
      <c r="CS53" s="5">
        <v>0</v>
      </c>
      <c r="CT53" s="5">
        <v>0</v>
      </c>
      <c r="CU53" s="5">
        <v>0</v>
      </c>
      <c r="CV53" s="5">
        <v>0</v>
      </c>
      <c r="CW53" s="5">
        <v>0</v>
      </c>
      <c r="CX53" s="5">
        <v>0</v>
      </c>
      <c r="CY53" s="5">
        <v>0</v>
      </c>
      <c r="CZ53" s="5">
        <v>0</v>
      </c>
      <c r="DA53" s="5">
        <v>0</v>
      </c>
      <c r="DB53" s="5">
        <v>0</v>
      </c>
      <c r="DC53" s="5">
        <v>0</v>
      </c>
      <c r="DD53" s="5">
        <v>0</v>
      </c>
      <c r="DE53" s="5">
        <v>0</v>
      </c>
      <c r="DF53" s="5">
        <v>0</v>
      </c>
      <c r="DG53" s="5">
        <v>0</v>
      </c>
      <c r="DH53" s="5">
        <v>0</v>
      </c>
      <c r="DI53" s="5">
        <v>0</v>
      </c>
      <c r="DJ53" s="5">
        <v>0</v>
      </c>
      <c r="DK53" s="5">
        <v>0</v>
      </c>
      <c r="DL53" s="5">
        <v>0</v>
      </c>
      <c r="DM53" s="5">
        <v>0</v>
      </c>
      <c r="DN53" s="5">
        <v>0</v>
      </c>
      <c r="DO53" s="5">
        <v>0</v>
      </c>
      <c r="DP53" s="5">
        <v>0</v>
      </c>
      <c r="DQ53" s="5">
        <v>0</v>
      </c>
      <c r="DR53" s="5">
        <v>0</v>
      </c>
      <c r="DS53" s="5">
        <v>0</v>
      </c>
      <c r="DT53" s="5">
        <v>0</v>
      </c>
      <c r="DU53" s="5">
        <v>0</v>
      </c>
      <c r="DV53" s="5">
        <v>0</v>
      </c>
      <c r="DW53" s="5">
        <v>0</v>
      </c>
      <c r="DX53" s="5">
        <v>0</v>
      </c>
      <c r="DY53" s="5">
        <v>0</v>
      </c>
      <c r="DZ53" s="5">
        <v>0</v>
      </c>
      <c r="EA53" s="5">
        <v>0</v>
      </c>
      <c r="EB53" s="5">
        <v>0</v>
      </c>
      <c r="EC53" s="5">
        <v>0</v>
      </c>
      <c r="ED53" s="5">
        <v>0</v>
      </c>
      <c r="EE53" s="5">
        <v>0</v>
      </c>
      <c r="EF53" s="5">
        <v>0</v>
      </c>
      <c r="EG53" s="5">
        <v>0</v>
      </c>
      <c r="EH53" s="5">
        <v>0</v>
      </c>
      <c r="EI53" s="5">
        <v>0</v>
      </c>
      <c r="EJ53" s="5">
        <v>0</v>
      </c>
      <c r="EK53" s="5">
        <v>0</v>
      </c>
      <c r="EL53" s="5">
        <v>0</v>
      </c>
      <c r="EM53" s="5">
        <v>0</v>
      </c>
      <c r="EN53" s="5">
        <v>0</v>
      </c>
      <c r="EO53" s="5">
        <v>0</v>
      </c>
      <c r="EP53" s="5">
        <v>0</v>
      </c>
      <c r="EQ53" s="5">
        <v>0</v>
      </c>
      <c r="ER53" s="5">
        <v>0</v>
      </c>
      <c r="ES53" s="5">
        <v>0</v>
      </c>
      <c r="ET53" s="5">
        <v>0</v>
      </c>
      <c r="EU53" s="5">
        <v>0</v>
      </c>
      <c r="EV53" s="5">
        <v>0</v>
      </c>
      <c r="EW53" s="5">
        <v>0</v>
      </c>
      <c r="EX53" s="5">
        <v>0</v>
      </c>
      <c r="EY53" s="5">
        <v>0</v>
      </c>
      <c r="EZ53" s="5">
        <v>0</v>
      </c>
      <c r="FA53" s="5">
        <v>0</v>
      </c>
      <c r="FB53" s="5">
        <v>0</v>
      </c>
    </row>
    <row r="54" spans="1:158">
      <c r="A54" s="1" t="s">
        <v>141</v>
      </c>
      <c r="B54" s="5">
        <v>0</v>
      </c>
      <c r="C54" s="2">
        <v>1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2">
        <v>7</v>
      </c>
      <c r="K54" s="5">
        <v>0</v>
      </c>
      <c r="L54" s="5">
        <v>0</v>
      </c>
      <c r="M54" s="2">
        <v>3</v>
      </c>
      <c r="N54" s="2">
        <v>13</v>
      </c>
      <c r="O54" s="2">
        <v>14</v>
      </c>
      <c r="P54" s="2">
        <v>1</v>
      </c>
      <c r="Q54" s="5">
        <v>0</v>
      </c>
      <c r="R54" s="2">
        <v>1</v>
      </c>
      <c r="S54" s="2">
        <v>13</v>
      </c>
      <c r="T54" s="5">
        <v>0</v>
      </c>
      <c r="U54" s="2">
        <v>1</v>
      </c>
      <c r="V54" s="5">
        <v>0</v>
      </c>
      <c r="W54" s="5">
        <v>0</v>
      </c>
      <c r="X54" s="2">
        <v>1</v>
      </c>
      <c r="Y54" s="5">
        <v>0</v>
      </c>
      <c r="Z54" s="2">
        <v>1</v>
      </c>
      <c r="AA54" s="5">
        <v>0</v>
      </c>
      <c r="AB54" s="5">
        <v>0</v>
      </c>
      <c r="AC54" s="5">
        <v>0</v>
      </c>
      <c r="AD54" s="2">
        <v>9</v>
      </c>
      <c r="AE54" s="5">
        <v>0</v>
      </c>
      <c r="AF54" s="5">
        <v>0</v>
      </c>
      <c r="AG54" s="5">
        <v>0</v>
      </c>
      <c r="AH54" s="5">
        <v>0</v>
      </c>
      <c r="AI54" s="2">
        <v>7</v>
      </c>
      <c r="AJ54" s="2">
        <v>13</v>
      </c>
      <c r="AK54" s="2">
        <v>5</v>
      </c>
      <c r="AL54" s="5">
        <v>0</v>
      </c>
      <c r="AM54" s="2">
        <v>1</v>
      </c>
      <c r="AN54" s="2">
        <v>9</v>
      </c>
      <c r="AO54" s="5">
        <v>0</v>
      </c>
      <c r="AP54" s="2">
        <v>15</v>
      </c>
      <c r="AQ54" s="5">
        <v>0</v>
      </c>
      <c r="AR54" s="2">
        <v>9</v>
      </c>
      <c r="AS54" s="2">
        <v>1</v>
      </c>
      <c r="AT54" s="2">
        <v>4</v>
      </c>
      <c r="AU54" s="2">
        <v>8</v>
      </c>
      <c r="AV54" s="5">
        <v>0</v>
      </c>
      <c r="AW54" s="2">
        <v>42</v>
      </c>
      <c r="AX54" s="5">
        <v>0</v>
      </c>
      <c r="AY54" s="2">
        <v>4</v>
      </c>
      <c r="AZ54" s="2">
        <v>37</v>
      </c>
      <c r="BA54" s="2">
        <v>21</v>
      </c>
      <c r="BB54" s="5">
        <v>0</v>
      </c>
      <c r="BC54" s="5">
        <v>0</v>
      </c>
      <c r="BD54" s="5">
        <v>0</v>
      </c>
      <c r="BE54" s="5">
        <v>0</v>
      </c>
      <c r="BF54" s="5">
        <v>0</v>
      </c>
      <c r="BG54" s="5">
        <v>0</v>
      </c>
      <c r="BH54" s="5">
        <v>0</v>
      </c>
      <c r="BI54" s="5">
        <v>0</v>
      </c>
      <c r="BJ54" s="5">
        <v>0</v>
      </c>
      <c r="BK54" s="5">
        <v>0</v>
      </c>
      <c r="BL54" s="5">
        <v>0</v>
      </c>
      <c r="BM54" s="5">
        <v>0</v>
      </c>
      <c r="BN54" s="5">
        <v>0</v>
      </c>
      <c r="BO54" s="2">
        <v>9</v>
      </c>
      <c r="BP54" s="5">
        <v>0</v>
      </c>
      <c r="BQ54" s="5">
        <v>0</v>
      </c>
      <c r="BR54" s="2">
        <v>1</v>
      </c>
      <c r="BS54" s="5">
        <v>0</v>
      </c>
      <c r="BT54" s="2">
        <v>1</v>
      </c>
      <c r="BU54" s="2">
        <v>2</v>
      </c>
      <c r="BV54" s="5">
        <v>0</v>
      </c>
      <c r="BW54" s="5">
        <v>0</v>
      </c>
      <c r="BX54" s="5">
        <v>0</v>
      </c>
      <c r="BY54" s="2">
        <v>7</v>
      </c>
      <c r="BZ54" s="2">
        <v>4</v>
      </c>
      <c r="CA54" s="2">
        <v>87</v>
      </c>
      <c r="CB54" s="5">
        <v>0</v>
      </c>
      <c r="CC54" s="2">
        <v>17</v>
      </c>
      <c r="CD54" s="5">
        <v>0</v>
      </c>
      <c r="CE54" s="2">
        <v>11</v>
      </c>
      <c r="CF54" s="2">
        <v>8</v>
      </c>
      <c r="CG54" s="2">
        <v>4</v>
      </c>
      <c r="CH54" s="5">
        <v>0</v>
      </c>
      <c r="CI54" s="5">
        <v>0</v>
      </c>
      <c r="CJ54" s="5">
        <v>0</v>
      </c>
      <c r="CK54" s="5">
        <v>0</v>
      </c>
      <c r="CL54" s="5">
        <v>0</v>
      </c>
      <c r="CM54" s="2">
        <v>1</v>
      </c>
      <c r="CN54" s="5">
        <v>0</v>
      </c>
      <c r="CO54" s="5">
        <v>0</v>
      </c>
      <c r="CP54" s="5">
        <v>0</v>
      </c>
      <c r="CQ54" s="5">
        <v>0</v>
      </c>
      <c r="CR54" s="5">
        <v>0</v>
      </c>
      <c r="CS54" s="5">
        <v>0</v>
      </c>
      <c r="CT54" s="5">
        <v>0</v>
      </c>
      <c r="CU54" s="5">
        <v>0</v>
      </c>
      <c r="CV54" s="5">
        <v>0</v>
      </c>
      <c r="CW54" s="5">
        <v>0</v>
      </c>
      <c r="CX54" s="5">
        <v>0</v>
      </c>
      <c r="CY54" s="5">
        <v>0</v>
      </c>
      <c r="CZ54" s="5">
        <v>0</v>
      </c>
      <c r="DA54" s="5">
        <v>0</v>
      </c>
      <c r="DB54" s="5">
        <v>0</v>
      </c>
      <c r="DC54" s="5">
        <v>0</v>
      </c>
      <c r="DD54" s="5">
        <v>0</v>
      </c>
      <c r="DE54" s="5">
        <v>0</v>
      </c>
      <c r="DF54" s="5">
        <v>0</v>
      </c>
      <c r="DG54" s="5">
        <v>0</v>
      </c>
      <c r="DH54" s="5">
        <v>0</v>
      </c>
      <c r="DI54" s="5">
        <v>0</v>
      </c>
      <c r="DJ54" s="5">
        <v>0</v>
      </c>
      <c r="DK54" s="5">
        <v>0</v>
      </c>
      <c r="DL54" s="5">
        <v>0</v>
      </c>
      <c r="DM54" s="5">
        <v>0</v>
      </c>
      <c r="DN54" s="5">
        <v>0</v>
      </c>
      <c r="DO54" s="5">
        <v>0</v>
      </c>
      <c r="DP54" s="5">
        <v>0</v>
      </c>
      <c r="DQ54" s="5">
        <v>0</v>
      </c>
      <c r="DR54" s="5">
        <v>0</v>
      </c>
      <c r="DS54" s="5">
        <v>0</v>
      </c>
      <c r="DT54" s="5">
        <v>0</v>
      </c>
      <c r="DU54" s="5">
        <v>0</v>
      </c>
      <c r="DV54" s="5">
        <v>0</v>
      </c>
      <c r="DW54" s="5">
        <v>0</v>
      </c>
      <c r="DX54" s="5">
        <v>0</v>
      </c>
      <c r="DY54" s="5">
        <v>0</v>
      </c>
      <c r="DZ54" s="5">
        <v>0</v>
      </c>
      <c r="EA54" s="5">
        <v>0</v>
      </c>
      <c r="EB54" s="5">
        <v>0</v>
      </c>
      <c r="EC54" s="5">
        <v>0</v>
      </c>
      <c r="ED54" s="5">
        <v>0</v>
      </c>
      <c r="EE54" s="5">
        <v>0</v>
      </c>
      <c r="EF54" s="5">
        <v>0</v>
      </c>
      <c r="EG54" s="5">
        <v>0</v>
      </c>
      <c r="EH54" s="5">
        <v>0</v>
      </c>
      <c r="EI54" s="5">
        <v>0</v>
      </c>
      <c r="EJ54" s="5">
        <v>0</v>
      </c>
      <c r="EK54" s="5">
        <v>0</v>
      </c>
      <c r="EL54" s="5">
        <v>0</v>
      </c>
      <c r="EM54" s="5">
        <v>0</v>
      </c>
      <c r="EN54" s="5">
        <v>0</v>
      </c>
      <c r="EO54" s="5">
        <v>0</v>
      </c>
      <c r="EP54" s="5">
        <v>0</v>
      </c>
      <c r="EQ54" s="5">
        <v>0</v>
      </c>
      <c r="ER54" s="5">
        <v>0</v>
      </c>
      <c r="ES54" s="5">
        <v>0</v>
      </c>
      <c r="ET54" s="5">
        <v>0</v>
      </c>
      <c r="EU54" s="5">
        <v>0</v>
      </c>
      <c r="EV54" s="5">
        <v>0</v>
      </c>
      <c r="EW54" s="5">
        <v>0</v>
      </c>
      <c r="EX54" s="5">
        <v>0</v>
      </c>
      <c r="EY54" s="5">
        <v>0</v>
      </c>
      <c r="EZ54" s="5">
        <v>0</v>
      </c>
      <c r="FA54" s="5">
        <v>0</v>
      </c>
      <c r="FB54" s="5">
        <v>0</v>
      </c>
    </row>
    <row r="55" spans="1:158">
      <c r="A55" s="1" t="s">
        <v>132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2">
        <v>17</v>
      </c>
      <c r="K55" s="5">
        <v>0</v>
      </c>
      <c r="L55" s="5">
        <v>0</v>
      </c>
      <c r="M55" s="2">
        <v>27</v>
      </c>
      <c r="N55" s="2">
        <v>8</v>
      </c>
      <c r="O55" s="2">
        <v>30</v>
      </c>
      <c r="P55" s="5">
        <v>0</v>
      </c>
      <c r="Q55" s="2">
        <v>12</v>
      </c>
      <c r="R55" s="2">
        <v>2</v>
      </c>
      <c r="S55" s="2">
        <v>2</v>
      </c>
      <c r="T55" s="2">
        <v>1</v>
      </c>
      <c r="U55" s="5">
        <v>0</v>
      </c>
      <c r="V55" s="5">
        <v>0</v>
      </c>
      <c r="W55" s="2">
        <v>1</v>
      </c>
      <c r="X55" s="5">
        <v>0</v>
      </c>
      <c r="Y55" s="2">
        <v>2</v>
      </c>
      <c r="Z55" s="5">
        <v>0</v>
      </c>
      <c r="AA55" s="2">
        <v>2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2">
        <v>13</v>
      </c>
      <c r="AI55" s="2">
        <v>3</v>
      </c>
      <c r="AJ55" s="2">
        <v>8</v>
      </c>
      <c r="AK55" s="2">
        <v>18</v>
      </c>
      <c r="AL55" s="2">
        <v>6</v>
      </c>
      <c r="AM55" s="5">
        <v>0</v>
      </c>
      <c r="AN55" s="2">
        <v>1</v>
      </c>
      <c r="AO55" s="2">
        <v>1</v>
      </c>
      <c r="AP55" s="2">
        <v>266</v>
      </c>
      <c r="AQ55" s="5">
        <v>0</v>
      </c>
      <c r="AR55" s="5">
        <v>0</v>
      </c>
      <c r="AS55" s="2">
        <v>2</v>
      </c>
      <c r="AT55" s="2">
        <v>5</v>
      </c>
      <c r="AU55" s="5">
        <v>0</v>
      </c>
      <c r="AV55" s="2">
        <v>9</v>
      </c>
      <c r="AW55" s="2">
        <v>11</v>
      </c>
      <c r="AX55" s="5">
        <v>0</v>
      </c>
      <c r="AY55" s="2">
        <v>3</v>
      </c>
      <c r="AZ55" s="2">
        <v>2</v>
      </c>
      <c r="BA55" s="2">
        <v>6</v>
      </c>
      <c r="BB55" s="5">
        <v>0</v>
      </c>
      <c r="BC55" s="5">
        <v>0</v>
      </c>
      <c r="BD55" s="5">
        <v>0</v>
      </c>
      <c r="BE55" s="5">
        <v>0</v>
      </c>
      <c r="BF55" s="2">
        <v>1</v>
      </c>
      <c r="BG55" s="5">
        <v>0</v>
      </c>
      <c r="BH55" s="5">
        <v>0</v>
      </c>
      <c r="BI55" s="5">
        <v>0</v>
      </c>
      <c r="BJ55" s="5">
        <v>0</v>
      </c>
      <c r="BK55" s="5">
        <v>0</v>
      </c>
      <c r="BL55" s="2">
        <v>1</v>
      </c>
      <c r="BM55" s="5">
        <v>0</v>
      </c>
      <c r="BN55" s="2">
        <v>35</v>
      </c>
      <c r="BO55" s="5">
        <v>0</v>
      </c>
      <c r="BP55" s="5">
        <v>0</v>
      </c>
      <c r="BQ55" s="5">
        <v>0</v>
      </c>
      <c r="BR55" s="2">
        <v>52</v>
      </c>
      <c r="BS55" s="5">
        <v>0</v>
      </c>
      <c r="BT55" s="5">
        <v>0</v>
      </c>
      <c r="BU55" s="5">
        <v>0</v>
      </c>
      <c r="BV55" s="2">
        <v>96</v>
      </c>
      <c r="BW55" s="5">
        <v>0</v>
      </c>
      <c r="BX55" s="5">
        <v>0</v>
      </c>
      <c r="BY55" s="5">
        <v>0</v>
      </c>
      <c r="BZ55" s="5">
        <v>0</v>
      </c>
      <c r="CA55" s="5">
        <v>0</v>
      </c>
      <c r="CB55" s="2">
        <v>34</v>
      </c>
      <c r="CC55" s="5">
        <v>0</v>
      </c>
      <c r="CD55" s="5">
        <v>0</v>
      </c>
      <c r="CE55" s="5">
        <v>0</v>
      </c>
      <c r="CF55" s="5">
        <v>0</v>
      </c>
      <c r="CG55" s="5">
        <v>0</v>
      </c>
      <c r="CH55" s="2">
        <v>3</v>
      </c>
      <c r="CI55" s="5">
        <v>0</v>
      </c>
      <c r="CJ55" s="5">
        <v>0</v>
      </c>
      <c r="CK55" s="5">
        <v>0</v>
      </c>
      <c r="CL55" s="5">
        <v>0</v>
      </c>
      <c r="CM55" s="5">
        <v>0</v>
      </c>
      <c r="CN55" s="5">
        <v>0</v>
      </c>
      <c r="CO55" s="5">
        <v>0</v>
      </c>
      <c r="CP55" s="5">
        <v>0</v>
      </c>
      <c r="CQ55" s="5">
        <v>0</v>
      </c>
      <c r="CR55" s="5">
        <v>0</v>
      </c>
      <c r="CS55" s="5">
        <v>0</v>
      </c>
      <c r="CT55" s="5">
        <v>0</v>
      </c>
      <c r="CU55" s="5">
        <v>0</v>
      </c>
      <c r="CV55" s="5">
        <v>0</v>
      </c>
      <c r="CW55" s="5">
        <v>0</v>
      </c>
      <c r="CX55" s="5">
        <v>0</v>
      </c>
      <c r="CY55" s="5">
        <v>0</v>
      </c>
      <c r="CZ55" s="5">
        <v>0</v>
      </c>
      <c r="DA55" s="5">
        <v>0</v>
      </c>
      <c r="DB55" s="5">
        <v>0</v>
      </c>
      <c r="DC55" s="5">
        <v>0</v>
      </c>
      <c r="DD55" s="5">
        <v>0</v>
      </c>
      <c r="DE55" s="5">
        <v>0</v>
      </c>
      <c r="DF55" s="5">
        <v>0</v>
      </c>
      <c r="DG55" s="5">
        <v>0</v>
      </c>
      <c r="DH55" s="5">
        <v>0</v>
      </c>
      <c r="DI55" s="5">
        <v>0</v>
      </c>
      <c r="DJ55" s="5">
        <v>0</v>
      </c>
      <c r="DK55" s="5">
        <v>0</v>
      </c>
      <c r="DL55" s="5">
        <v>0</v>
      </c>
      <c r="DM55" s="5">
        <v>0</v>
      </c>
      <c r="DN55" s="5">
        <v>0</v>
      </c>
      <c r="DO55" s="5">
        <v>0</v>
      </c>
      <c r="DP55" s="5">
        <v>0</v>
      </c>
      <c r="DQ55" s="5">
        <v>0</v>
      </c>
      <c r="DR55" s="5">
        <v>0</v>
      </c>
      <c r="DS55" s="5">
        <v>0</v>
      </c>
      <c r="DT55" s="5">
        <v>0</v>
      </c>
      <c r="DU55" s="5">
        <v>0</v>
      </c>
      <c r="DV55" s="5">
        <v>0</v>
      </c>
      <c r="DW55" s="5">
        <v>0</v>
      </c>
      <c r="DX55" s="5">
        <v>0</v>
      </c>
      <c r="DY55" s="5">
        <v>0</v>
      </c>
      <c r="DZ55" s="5">
        <v>0</v>
      </c>
      <c r="EA55" s="5">
        <v>0</v>
      </c>
      <c r="EB55" s="5">
        <v>0</v>
      </c>
      <c r="EC55" s="5">
        <v>0</v>
      </c>
      <c r="ED55" s="2">
        <v>1</v>
      </c>
      <c r="EE55" s="5">
        <v>0</v>
      </c>
      <c r="EF55" s="5">
        <v>0</v>
      </c>
      <c r="EG55" s="5">
        <v>0</v>
      </c>
      <c r="EH55" s="5">
        <v>0</v>
      </c>
      <c r="EI55" s="2">
        <v>1</v>
      </c>
      <c r="EJ55" s="5">
        <v>0</v>
      </c>
      <c r="EK55" s="2">
        <v>1</v>
      </c>
      <c r="EL55" s="5">
        <v>0</v>
      </c>
      <c r="EM55" s="5">
        <v>0</v>
      </c>
      <c r="EN55" s="5">
        <v>0</v>
      </c>
      <c r="EO55" s="5">
        <v>0</v>
      </c>
      <c r="EP55" s="5">
        <v>0</v>
      </c>
      <c r="EQ55" s="5">
        <v>0</v>
      </c>
      <c r="ER55" s="5">
        <v>0</v>
      </c>
      <c r="ES55" s="5">
        <v>0</v>
      </c>
      <c r="ET55" s="5">
        <v>0</v>
      </c>
      <c r="EU55" s="5">
        <v>0</v>
      </c>
      <c r="EV55" s="5">
        <v>0</v>
      </c>
      <c r="EW55" s="5">
        <v>0</v>
      </c>
      <c r="EX55" s="5">
        <v>0</v>
      </c>
      <c r="EY55" s="5">
        <v>0</v>
      </c>
      <c r="EZ55" s="5">
        <v>0</v>
      </c>
      <c r="FA55" s="5">
        <v>0</v>
      </c>
      <c r="FB55" s="5">
        <v>0</v>
      </c>
    </row>
    <row r="56" spans="1:158">
      <c r="A56" s="1" t="s">
        <v>136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2">
        <v>2</v>
      </c>
      <c r="K56" s="5">
        <v>0</v>
      </c>
      <c r="L56" s="5">
        <v>0</v>
      </c>
      <c r="M56" s="2">
        <v>4</v>
      </c>
      <c r="N56" s="2">
        <v>2</v>
      </c>
      <c r="O56" s="2">
        <v>13</v>
      </c>
      <c r="P56" s="5">
        <v>0</v>
      </c>
      <c r="Q56" s="2">
        <v>3</v>
      </c>
      <c r="R56" s="5">
        <v>0</v>
      </c>
      <c r="S56" s="5">
        <v>0</v>
      </c>
      <c r="T56" s="5">
        <v>0</v>
      </c>
      <c r="U56" s="5">
        <v>0</v>
      </c>
      <c r="V56" s="2">
        <v>1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2">
        <v>9</v>
      </c>
      <c r="AI56" s="2">
        <v>1</v>
      </c>
      <c r="AJ56" s="2">
        <v>2</v>
      </c>
      <c r="AK56" s="2">
        <v>1</v>
      </c>
      <c r="AL56" s="2">
        <v>6</v>
      </c>
      <c r="AM56" s="2">
        <v>7</v>
      </c>
      <c r="AN56" s="2">
        <v>1</v>
      </c>
      <c r="AO56" s="5">
        <v>0</v>
      </c>
      <c r="AP56" s="2">
        <v>4</v>
      </c>
      <c r="AQ56" s="5">
        <v>0</v>
      </c>
      <c r="AR56" s="5">
        <v>0</v>
      </c>
      <c r="AS56" s="5">
        <v>0</v>
      </c>
      <c r="AT56" s="2">
        <v>5</v>
      </c>
      <c r="AU56" s="2">
        <v>1</v>
      </c>
      <c r="AV56" s="5">
        <v>0</v>
      </c>
      <c r="AW56" s="5">
        <v>0</v>
      </c>
      <c r="AX56" s="5">
        <v>0</v>
      </c>
      <c r="AY56" s="2">
        <v>2</v>
      </c>
      <c r="AZ56" s="2">
        <v>154</v>
      </c>
      <c r="BA56" s="2">
        <v>2</v>
      </c>
      <c r="BB56" s="5">
        <v>0</v>
      </c>
      <c r="BC56" s="5">
        <v>0</v>
      </c>
      <c r="BD56" s="2">
        <v>5</v>
      </c>
      <c r="BE56" s="5">
        <v>0</v>
      </c>
      <c r="BF56" s="2">
        <v>2</v>
      </c>
      <c r="BG56" s="5">
        <v>0</v>
      </c>
      <c r="BH56" s="5">
        <v>0</v>
      </c>
      <c r="BI56" s="5">
        <v>0</v>
      </c>
      <c r="BJ56" s="5">
        <v>0</v>
      </c>
      <c r="BK56" s="5">
        <v>0</v>
      </c>
      <c r="BL56" s="5">
        <v>0</v>
      </c>
      <c r="BM56" s="5">
        <v>0</v>
      </c>
      <c r="BN56" s="2">
        <v>123</v>
      </c>
      <c r="BO56" s="5">
        <v>0</v>
      </c>
      <c r="BP56" s="5">
        <v>0</v>
      </c>
      <c r="BQ56" s="5">
        <v>0</v>
      </c>
      <c r="BR56" s="2">
        <v>73</v>
      </c>
      <c r="BS56" s="5">
        <v>0</v>
      </c>
      <c r="BT56" s="5">
        <v>0</v>
      </c>
      <c r="BU56" s="2">
        <v>26</v>
      </c>
      <c r="BV56" s="2">
        <v>190</v>
      </c>
      <c r="BW56" s="5">
        <v>0</v>
      </c>
      <c r="BX56" s="5">
        <v>0</v>
      </c>
      <c r="BY56" s="5">
        <v>0</v>
      </c>
      <c r="BZ56" s="5">
        <v>0</v>
      </c>
      <c r="CA56" s="5">
        <v>0</v>
      </c>
      <c r="CB56" s="2">
        <v>84</v>
      </c>
      <c r="CC56" s="2">
        <v>2</v>
      </c>
      <c r="CD56" s="5">
        <v>0</v>
      </c>
      <c r="CE56" s="2">
        <v>10</v>
      </c>
      <c r="CF56" s="5">
        <v>0</v>
      </c>
      <c r="CG56" s="5">
        <v>0</v>
      </c>
      <c r="CH56" s="2">
        <v>1</v>
      </c>
      <c r="CI56" s="5">
        <v>0</v>
      </c>
      <c r="CJ56" s="5">
        <v>0</v>
      </c>
      <c r="CK56" s="5">
        <v>0</v>
      </c>
      <c r="CL56" s="2">
        <v>2</v>
      </c>
      <c r="CM56" s="5">
        <v>0</v>
      </c>
      <c r="CN56" s="5">
        <v>0</v>
      </c>
      <c r="CO56" s="5">
        <v>0</v>
      </c>
      <c r="CP56" s="5">
        <v>0</v>
      </c>
      <c r="CQ56" s="5">
        <v>0</v>
      </c>
      <c r="CR56" s="5">
        <v>0</v>
      </c>
      <c r="CS56" s="5">
        <v>0</v>
      </c>
      <c r="CT56" s="5">
        <v>0</v>
      </c>
      <c r="CU56" s="5">
        <v>0</v>
      </c>
      <c r="CV56" s="5">
        <v>0</v>
      </c>
      <c r="CW56" s="5">
        <v>0</v>
      </c>
      <c r="CX56" s="5">
        <v>0</v>
      </c>
      <c r="CY56" s="5">
        <v>0</v>
      </c>
      <c r="CZ56" s="5">
        <v>0</v>
      </c>
      <c r="DA56" s="5">
        <v>0</v>
      </c>
      <c r="DB56" s="5">
        <v>0</v>
      </c>
      <c r="DC56" s="5">
        <v>0</v>
      </c>
      <c r="DD56" s="5">
        <v>0</v>
      </c>
      <c r="DE56" s="5">
        <v>0</v>
      </c>
      <c r="DF56" s="5">
        <v>0</v>
      </c>
      <c r="DG56" s="5">
        <v>0</v>
      </c>
      <c r="DH56" s="5">
        <v>0</v>
      </c>
      <c r="DI56" s="5">
        <v>0</v>
      </c>
      <c r="DJ56" s="5">
        <v>0</v>
      </c>
      <c r="DK56" s="5">
        <v>0</v>
      </c>
      <c r="DL56" s="5">
        <v>0</v>
      </c>
      <c r="DM56" s="5">
        <v>0</v>
      </c>
      <c r="DN56" s="5">
        <v>0</v>
      </c>
      <c r="DO56" s="5">
        <v>0</v>
      </c>
      <c r="DP56" s="5">
        <v>0</v>
      </c>
      <c r="DQ56" s="5">
        <v>0</v>
      </c>
      <c r="DR56" s="5">
        <v>0</v>
      </c>
      <c r="DS56" s="5">
        <v>0</v>
      </c>
      <c r="DT56" s="5">
        <v>0</v>
      </c>
      <c r="DU56" s="5">
        <v>0</v>
      </c>
      <c r="DV56" s="5">
        <v>0</v>
      </c>
      <c r="DW56" s="5">
        <v>0</v>
      </c>
      <c r="DX56" s="5">
        <v>0</v>
      </c>
      <c r="DY56" s="5">
        <v>0</v>
      </c>
      <c r="DZ56" s="5">
        <v>0</v>
      </c>
      <c r="EA56" s="5">
        <v>0</v>
      </c>
      <c r="EB56" s="5">
        <v>0</v>
      </c>
      <c r="EC56" s="5">
        <v>0</v>
      </c>
      <c r="ED56" s="5">
        <v>0</v>
      </c>
      <c r="EE56" s="5">
        <v>0</v>
      </c>
      <c r="EF56" s="5">
        <v>0</v>
      </c>
      <c r="EG56" s="5">
        <v>0</v>
      </c>
      <c r="EH56" s="5">
        <v>0</v>
      </c>
      <c r="EI56" s="5">
        <v>0</v>
      </c>
      <c r="EJ56" s="5">
        <v>0</v>
      </c>
      <c r="EK56" s="5">
        <v>0</v>
      </c>
      <c r="EL56" s="5">
        <v>0</v>
      </c>
      <c r="EM56" s="5">
        <v>0</v>
      </c>
      <c r="EN56" s="5">
        <v>0</v>
      </c>
      <c r="EO56" s="5">
        <v>0</v>
      </c>
      <c r="EP56" s="5">
        <v>0</v>
      </c>
      <c r="EQ56" s="5">
        <v>0</v>
      </c>
      <c r="ER56" s="5">
        <v>0</v>
      </c>
      <c r="ES56" s="5">
        <v>0</v>
      </c>
      <c r="ET56" s="5">
        <v>0</v>
      </c>
      <c r="EU56" s="5">
        <v>0</v>
      </c>
      <c r="EV56" s="5">
        <v>0</v>
      </c>
      <c r="EW56" s="5">
        <v>0</v>
      </c>
      <c r="EX56" s="5">
        <v>0</v>
      </c>
      <c r="EY56" s="5">
        <v>0</v>
      </c>
      <c r="EZ56" s="5">
        <v>0</v>
      </c>
      <c r="FA56" s="5">
        <v>0</v>
      </c>
      <c r="FB56" s="5">
        <v>0</v>
      </c>
    </row>
    <row r="57" spans="1:158">
      <c r="A57" s="1" t="s">
        <v>124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2">
        <v>4</v>
      </c>
      <c r="K57" s="5">
        <v>0</v>
      </c>
      <c r="L57" s="5">
        <v>0</v>
      </c>
      <c r="M57" s="2">
        <v>14</v>
      </c>
      <c r="N57" s="2">
        <v>15</v>
      </c>
      <c r="O57" s="2">
        <v>19</v>
      </c>
      <c r="P57" s="5">
        <v>0</v>
      </c>
      <c r="Q57" s="5">
        <v>0</v>
      </c>
      <c r="R57" s="2">
        <v>1</v>
      </c>
      <c r="S57" s="5">
        <v>0</v>
      </c>
      <c r="T57" s="2">
        <v>1</v>
      </c>
      <c r="U57" s="5">
        <v>0</v>
      </c>
      <c r="V57" s="2">
        <v>1</v>
      </c>
      <c r="W57" s="5">
        <v>0</v>
      </c>
      <c r="X57" s="2">
        <v>2</v>
      </c>
      <c r="Y57" s="5">
        <v>0</v>
      </c>
      <c r="Z57" s="5">
        <v>0</v>
      </c>
      <c r="AA57" s="2">
        <v>4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2">
        <v>2</v>
      </c>
      <c r="AJ57" s="5">
        <v>0</v>
      </c>
      <c r="AK57" s="2">
        <v>2</v>
      </c>
      <c r="AL57" s="5">
        <v>0</v>
      </c>
      <c r="AM57" s="2">
        <v>1</v>
      </c>
      <c r="AN57" s="5">
        <v>0</v>
      </c>
      <c r="AO57" s="5">
        <v>0</v>
      </c>
      <c r="AP57" s="2">
        <v>295</v>
      </c>
      <c r="AQ57" s="5">
        <v>0</v>
      </c>
      <c r="AR57" s="5">
        <v>0</v>
      </c>
      <c r="AS57" s="2">
        <v>8</v>
      </c>
      <c r="AT57" s="2">
        <v>8</v>
      </c>
      <c r="AU57" s="5">
        <v>0</v>
      </c>
      <c r="AV57" s="5">
        <v>0</v>
      </c>
      <c r="AW57" s="2">
        <v>5</v>
      </c>
      <c r="AX57" s="5">
        <v>0</v>
      </c>
      <c r="AY57" s="5">
        <v>0</v>
      </c>
      <c r="AZ57" s="5">
        <v>0</v>
      </c>
      <c r="BA57" s="2">
        <v>5</v>
      </c>
      <c r="BB57" s="5">
        <v>0</v>
      </c>
      <c r="BC57" s="2">
        <v>207</v>
      </c>
      <c r="BD57" s="5">
        <v>0</v>
      </c>
      <c r="BE57" s="2">
        <v>165</v>
      </c>
      <c r="BF57" s="2">
        <v>4</v>
      </c>
      <c r="BG57" s="5">
        <v>0</v>
      </c>
      <c r="BH57" s="5">
        <v>0</v>
      </c>
      <c r="BI57" s="5">
        <v>0</v>
      </c>
      <c r="BJ57" s="5">
        <v>0</v>
      </c>
      <c r="BK57" s="5">
        <v>0</v>
      </c>
      <c r="BL57" s="5">
        <v>0</v>
      </c>
      <c r="BM57" s="5">
        <v>0</v>
      </c>
      <c r="BN57" s="2">
        <v>1</v>
      </c>
      <c r="BO57" s="2">
        <v>2</v>
      </c>
      <c r="BP57" s="2">
        <v>1</v>
      </c>
      <c r="BQ57" s="5">
        <v>0</v>
      </c>
      <c r="BR57" s="2">
        <v>8</v>
      </c>
      <c r="BS57" s="5">
        <v>0</v>
      </c>
      <c r="BT57" s="5">
        <v>0</v>
      </c>
      <c r="BU57" s="5">
        <v>0</v>
      </c>
      <c r="BV57" s="2">
        <v>16</v>
      </c>
      <c r="BW57" s="5">
        <v>0</v>
      </c>
      <c r="BX57" s="5">
        <v>0</v>
      </c>
      <c r="BY57" s="5">
        <v>0</v>
      </c>
      <c r="BZ57" s="5">
        <v>0</v>
      </c>
      <c r="CA57" s="5">
        <v>0</v>
      </c>
      <c r="CB57" s="2">
        <v>3</v>
      </c>
      <c r="CC57" s="5">
        <v>0</v>
      </c>
      <c r="CD57" s="5">
        <v>0</v>
      </c>
      <c r="CE57" s="5">
        <v>0</v>
      </c>
      <c r="CF57" s="5">
        <v>0</v>
      </c>
      <c r="CG57" s="2">
        <v>5</v>
      </c>
      <c r="CH57" s="2">
        <v>1</v>
      </c>
      <c r="CI57" s="5">
        <v>0</v>
      </c>
      <c r="CJ57" s="5">
        <v>0</v>
      </c>
      <c r="CK57" s="5">
        <v>0</v>
      </c>
      <c r="CL57" s="5">
        <v>0</v>
      </c>
      <c r="CM57" s="5">
        <v>0</v>
      </c>
      <c r="CN57" s="5">
        <v>0</v>
      </c>
      <c r="CO57" s="5">
        <v>0</v>
      </c>
      <c r="CP57" s="5">
        <v>0</v>
      </c>
      <c r="CQ57" s="5">
        <v>0</v>
      </c>
      <c r="CR57" s="5">
        <v>0</v>
      </c>
      <c r="CS57" s="5">
        <v>0</v>
      </c>
      <c r="CT57" s="5">
        <v>0</v>
      </c>
      <c r="CU57" s="5">
        <v>0</v>
      </c>
      <c r="CV57" s="5">
        <v>0</v>
      </c>
      <c r="CW57" s="5">
        <v>0</v>
      </c>
      <c r="CX57" s="5">
        <v>0</v>
      </c>
      <c r="CY57" s="5">
        <v>0</v>
      </c>
      <c r="CZ57" s="5">
        <v>0</v>
      </c>
      <c r="DA57" s="5">
        <v>0</v>
      </c>
      <c r="DB57" s="5">
        <v>0</v>
      </c>
      <c r="DC57" s="5">
        <v>0</v>
      </c>
      <c r="DD57" s="5">
        <v>0</v>
      </c>
      <c r="DE57" s="5">
        <v>0</v>
      </c>
      <c r="DF57" s="5">
        <v>0</v>
      </c>
      <c r="DG57" s="5">
        <v>0</v>
      </c>
      <c r="DH57" s="5">
        <v>0</v>
      </c>
      <c r="DI57" s="5">
        <v>0</v>
      </c>
      <c r="DJ57" s="5">
        <v>0</v>
      </c>
      <c r="DK57" s="5">
        <v>0</v>
      </c>
      <c r="DL57" s="5">
        <v>0</v>
      </c>
      <c r="DM57" s="5">
        <v>0</v>
      </c>
      <c r="DN57" s="5">
        <v>0</v>
      </c>
      <c r="DO57" s="5">
        <v>0</v>
      </c>
      <c r="DP57" s="5">
        <v>0</v>
      </c>
      <c r="DQ57" s="5">
        <v>0</v>
      </c>
      <c r="DR57" s="5">
        <v>0</v>
      </c>
      <c r="DS57" s="5">
        <v>0</v>
      </c>
      <c r="DT57" s="5">
        <v>0</v>
      </c>
      <c r="DU57" s="5">
        <v>0</v>
      </c>
      <c r="DV57" s="5">
        <v>0</v>
      </c>
      <c r="DW57" s="5">
        <v>0</v>
      </c>
      <c r="DX57" s="5">
        <v>0</v>
      </c>
      <c r="DY57" s="5">
        <v>0</v>
      </c>
      <c r="DZ57" s="5">
        <v>0</v>
      </c>
      <c r="EA57" s="5">
        <v>0</v>
      </c>
      <c r="EB57" s="5">
        <v>0</v>
      </c>
      <c r="EC57" s="5">
        <v>0</v>
      </c>
      <c r="ED57" s="5">
        <v>0</v>
      </c>
      <c r="EE57" s="5">
        <v>0</v>
      </c>
      <c r="EF57" s="5">
        <v>0</v>
      </c>
      <c r="EG57" s="5">
        <v>0</v>
      </c>
      <c r="EH57" s="5">
        <v>0</v>
      </c>
      <c r="EI57" s="2">
        <v>9</v>
      </c>
      <c r="EJ57" s="5">
        <v>0</v>
      </c>
      <c r="EK57" s="5">
        <v>0</v>
      </c>
      <c r="EL57" s="5">
        <v>0</v>
      </c>
      <c r="EM57" s="5">
        <v>0</v>
      </c>
      <c r="EN57" s="5">
        <v>0</v>
      </c>
      <c r="EO57" s="5">
        <v>0</v>
      </c>
      <c r="EP57" s="5">
        <v>0</v>
      </c>
      <c r="EQ57" s="5">
        <v>0</v>
      </c>
      <c r="ER57" s="5">
        <v>0</v>
      </c>
      <c r="ES57" s="5">
        <v>0</v>
      </c>
      <c r="ET57" s="5">
        <v>0</v>
      </c>
      <c r="EU57" s="5">
        <v>0</v>
      </c>
      <c r="EV57" s="5">
        <v>0</v>
      </c>
      <c r="EW57" s="5">
        <v>0</v>
      </c>
      <c r="EX57" s="5">
        <v>0</v>
      </c>
      <c r="EY57" s="5">
        <v>0</v>
      </c>
      <c r="EZ57" s="5">
        <v>0</v>
      </c>
      <c r="FA57" s="5">
        <v>0</v>
      </c>
      <c r="FB57" s="5">
        <v>0</v>
      </c>
    </row>
    <row r="58" spans="1:158">
      <c r="A58" s="1" t="s">
        <v>140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2">
        <v>5</v>
      </c>
      <c r="K58" s="5">
        <v>0</v>
      </c>
      <c r="L58" s="5">
        <v>0</v>
      </c>
      <c r="M58" s="2">
        <v>1</v>
      </c>
      <c r="N58" s="2">
        <v>26</v>
      </c>
      <c r="O58" s="2">
        <v>2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2">
        <v>1</v>
      </c>
      <c r="W58" s="5">
        <v>0</v>
      </c>
      <c r="X58" s="5">
        <v>0</v>
      </c>
      <c r="Y58" s="5">
        <v>0</v>
      </c>
      <c r="Z58" s="5">
        <v>0</v>
      </c>
      <c r="AA58" s="2">
        <v>1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2">
        <v>1</v>
      </c>
      <c r="AQ58" s="2">
        <v>1</v>
      </c>
      <c r="AR58" s="5">
        <v>0</v>
      </c>
      <c r="AS58" s="5">
        <v>0</v>
      </c>
      <c r="AT58" s="2">
        <v>3</v>
      </c>
      <c r="AU58" s="5">
        <v>0</v>
      </c>
      <c r="AV58" s="2">
        <v>2</v>
      </c>
      <c r="AW58" s="5">
        <v>0</v>
      </c>
      <c r="AX58" s="5">
        <v>0</v>
      </c>
      <c r="AY58" s="2">
        <v>1</v>
      </c>
      <c r="AZ58" s="2">
        <v>13</v>
      </c>
      <c r="BA58" s="2">
        <v>2</v>
      </c>
      <c r="BB58" s="5">
        <v>0</v>
      </c>
      <c r="BC58" s="5">
        <v>0</v>
      </c>
      <c r="BD58" s="5">
        <v>0</v>
      </c>
      <c r="BE58" s="5">
        <v>0</v>
      </c>
      <c r="BF58" s="2">
        <v>4</v>
      </c>
      <c r="BG58" s="5">
        <v>0</v>
      </c>
      <c r="BH58" s="5">
        <v>0</v>
      </c>
      <c r="BI58" s="5">
        <v>0</v>
      </c>
      <c r="BJ58" s="5">
        <v>0</v>
      </c>
      <c r="BK58" s="5">
        <v>0</v>
      </c>
      <c r="BL58" s="5">
        <v>0</v>
      </c>
      <c r="BM58" s="5">
        <v>0</v>
      </c>
      <c r="BN58" s="2">
        <v>98</v>
      </c>
      <c r="BO58" s="5">
        <v>0</v>
      </c>
      <c r="BP58" s="5">
        <v>0</v>
      </c>
      <c r="BQ58" s="2">
        <v>1</v>
      </c>
      <c r="BR58" s="2">
        <v>11</v>
      </c>
      <c r="BS58" s="5">
        <v>0</v>
      </c>
      <c r="BT58" s="5">
        <v>0</v>
      </c>
      <c r="BU58" s="5">
        <v>0</v>
      </c>
      <c r="BV58" s="2">
        <v>10</v>
      </c>
      <c r="BW58" s="5">
        <v>0</v>
      </c>
      <c r="BX58" s="5">
        <v>0</v>
      </c>
      <c r="BY58" s="5">
        <v>0</v>
      </c>
      <c r="BZ58" s="5">
        <v>0</v>
      </c>
      <c r="CA58" s="5">
        <v>0</v>
      </c>
      <c r="CB58" s="2">
        <v>231</v>
      </c>
      <c r="CC58" s="5">
        <v>0</v>
      </c>
      <c r="CD58" s="5">
        <v>0</v>
      </c>
      <c r="CE58" s="5">
        <v>0</v>
      </c>
      <c r="CF58" s="5">
        <v>0</v>
      </c>
      <c r="CG58" s="5">
        <v>0</v>
      </c>
      <c r="CH58" s="2">
        <v>2</v>
      </c>
      <c r="CI58" s="5">
        <v>0</v>
      </c>
      <c r="CJ58" s="5">
        <v>0</v>
      </c>
      <c r="CK58" s="5">
        <v>0</v>
      </c>
      <c r="CL58" s="5">
        <v>0</v>
      </c>
      <c r="CM58" s="5">
        <v>0</v>
      </c>
      <c r="CN58" s="5">
        <v>0</v>
      </c>
      <c r="CO58" s="5">
        <v>0</v>
      </c>
      <c r="CP58" s="5">
        <v>0</v>
      </c>
      <c r="CQ58" s="5">
        <v>0</v>
      </c>
      <c r="CR58" s="5">
        <v>0</v>
      </c>
      <c r="CS58" s="5">
        <v>0</v>
      </c>
      <c r="CT58" s="5">
        <v>0</v>
      </c>
      <c r="CU58" s="5">
        <v>0</v>
      </c>
      <c r="CV58" s="5">
        <v>0</v>
      </c>
      <c r="CW58" s="5">
        <v>0</v>
      </c>
      <c r="CX58" s="5">
        <v>0</v>
      </c>
      <c r="CY58" s="5">
        <v>0</v>
      </c>
      <c r="CZ58" s="5">
        <v>0</v>
      </c>
      <c r="DA58" s="5">
        <v>0</v>
      </c>
      <c r="DB58" s="5">
        <v>0</v>
      </c>
      <c r="DC58" s="5">
        <v>0</v>
      </c>
      <c r="DD58" s="5">
        <v>0</v>
      </c>
      <c r="DE58" s="5">
        <v>0</v>
      </c>
      <c r="DF58" s="5">
        <v>0</v>
      </c>
      <c r="DG58" s="5">
        <v>0</v>
      </c>
      <c r="DH58" s="5">
        <v>0</v>
      </c>
      <c r="DI58" s="5">
        <v>0</v>
      </c>
      <c r="DJ58" s="5">
        <v>0</v>
      </c>
      <c r="DK58" s="5">
        <v>0</v>
      </c>
      <c r="DL58" s="5">
        <v>0</v>
      </c>
      <c r="DM58" s="5">
        <v>0</v>
      </c>
      <c r="DN58" s="5">
        <v>0</v>
      </c>
      <c r="DO58" s="5">
        <v>0</v>
      </c>
      <c r="DP58" s="5">
        <v>0</v>
      </c>
      <c r="DQ58" s="5">
        <v>0</v>
      </c>
      <c r="DR58" s="5">
        <v>0</v>
      </c>
      <c r="DS58" s="5">
        <v>0</v>
      </c>
      <c r="DT58" s="5">
        <v>0</v>
      </c>
      <c r="DU58" s="5">
        <v>0</v>
      </c>
      <c r="DV58" s="5">
        <v>0</v>
      </c>
      <c r="DW58" s="5">
        <v>0</v>
      </c>
      <c r="DX58" s="5">
        <v>0</v>
      </c>
      <c r="DY58" s="5">
        <v>0</v>
      </c>
      <c r="DZ58" s="5">
        <v>0</v>
      </c>
      <c r="EA58" s="5">
        <v>0</v>
      </c>
      <c r="EB58" s="5">
        <v>0</v>
      </c>
      <c r="EC58" s="5">
        <v>0</v>
      </c>
      <c r="ED58" s="5">
        <v>0</v>
      </c>
      <c r="EE58" s="5">
        <v>0</v>
      </c>
      <c r="EF58" s="5">
        <v>0</v>
      </c>
      <c r="EG58" s="5">
        <v>0</v>
      </c>
      <c r="EH58" s="5">
        <v>0</v>
      </c>
      <c r="EI58" s="5">
        <v>0</v>
      </c>
      <c r="EJ58" s="5">
        <v>0</v>
      </c>
      <c r="EK58" s="5">
        <v>0</v>
      </c>
      <c r="EL58" s="5">
        <v>0</v>
      </c>
      <c r="EM58" s="5">
        <v>0</v>
      </c>
      <c r="EN58" s="5">
        <v>0</v>
      </c>
      <c r="EO58" s="5">
        <v>0</v>
      </c>
      <c r="EP58" s="5">
        <v>0</v>
      </c>
      <c r="EQ58" s="5">
        <v>0</v>
      </c>
      <c r="ER58" s="5">
        <v>0</v>
      </c>
      <c r="ES58" s="5">
        <v>0</v>
      </c>
      <c r="ET58" s="5">
        <v>0</v>
      </c>
      <c r="EU58" s="5">
        <v>0</v>
      </c>
      <c r="EV58" s="5">
        <v>0</v>
      </c>
      <c r="EW58" s="5">
        <v>0</v>
      </c>
      <c r="EX58" s="5">
        <v>0</v>
      </c>
      <c r="EY58" s="5">
        <v>0</v>
      </c>
      <c r="EZ58" s="5">
        <v>0</v>
      </c>
      <c r="FA58" s="5">
        <v>0</v>
      </c>
      <c r="FB58" s="5">
        <v>0</v>
      </c>
    </row>
    <row r="59" spans="1:158">
      <c r="A59" s="1" t="s">
        <v>159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2">
        <v>2</v>
      </c>
      <c r="K59" s="5">
        <v>0</v>
      </c>
      <c r="L59" s="5">
        <v>0</v>
      </c>
      <c r="M59" s="2">
        <v>2</v>
      </c>
      <c r="N59" s="2">
        <v>1</v>
      </c>
      <c r="O59" s="2">
        <v>1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2">
        <v>1</v>
      </c>
      <c r="Y59" s="2">
        <v>2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2">
        <v>1</v>
      </c>
      <c r="AI59" s="5">
        <v>0</v>
      </c>
      <c r="AJ59" s="5">
        <v>0</v>
      </c>
      <c r="AK59" s="5">
        <v>0</v>
      </c>
      <c r="AL59" s="2">
        <v>2</v>
      </c>
      <c r="AM59" s="2">
        <v>1</v>
      </c>
      <c r="AN59" s="5">
        <v>0</v>
      </c>
      <c r="AO59" s="5">
        <v>0</v>
      </c>
      <c r="AP59" s="2">
        <v>4</v>
      </c>
      <c r="AQ59" s="5">
        <v>0</v>
      </c>
      <c r="AR59" s="5">
        <v>0</v>
      </c>
      <c r="AS59" s="2">
        <v>1</v>
      </c>
      <c r="AT59" s="5">
        <v>0</v>
      </c>
      <c r="AU59" s="5">
        <v>0</v>
      </c>
      <c r="AV59" s="5">
        <v>0</v>
      </c>
      <c r="AW59" s="5">
        <v>0</v>
      </c>
      <c r="AX59" s="5">
        <v>0</v>
      </c>
      <c r="AY59" s="5">
        <v>0</v>
      </c>
      <c r="AZ59" s="5">
        <v>0</v>
      </c>
      <c r="BA59" s="5">
        <v>0</v>
      </c>
      <c r="BB59" s="5">
        <v>0</v>
      </c>
      <c r="BC59" s="5">
        <v>0</v>
      </c>
      <c r="BD59" s="5">
        <v>0</v>
      </c>
      <c r="BE59" s="5">
        <v>0</v>
      </c>
      <c r="BF59" s="5">
        <v>0</v>
      </c>
      <c r="BG59" s="5">
        <v>0</v>
      </c>
      <c r="BH59" s="5">
        <v>0</v>
      </c>
      <c r="BI59" s="5">
        <v>0</v>
      </c>
      <c r="BJ59" s="5">
        <v>0</v>
      </c>
      <c r="BK59" s="5">
        <v>0</v>
      </c>
      <c r="BL59" s="5">
        <v>0</v>
      </c>
      <c r="BM59" s="5">
        <v>0</v>
      </c>
      <c r="BN59" s="2">
        <v>11</v>
      </c>
      <c r="BO59" s="5">
        <v>0</v>
      </c>
      <c r="BP59" s="5">
        <v>0</v>
      </c>
      <c r="BQ59" s="2">
        <v>1</v>
      </c>
      <c r="BR59" s="2">
        <v>21</v>
      </c>
      <c r="BS59" s="5">
        <v>0</v>
      </c>
      <c r="BT59" s="5">
        <v>0</v>
      </c>
      <c r="BU59" s="2">
        <v>7</v>
      </c>
      <c r="BV59" s="2">
        <v>4</v>
      </c>
      <c r="BW59" s="5">
        <v>0</v>
      </c>
      <c r="BX59" s="5">
        <v>0</v>
      </c>
      <c r="BY59" s="5">
        <v>0</v>
      </c>
      <c r="BZ59" s="5">
        <v>0</v>
      </c>
      <c r="CA59" s="5">
        <v>0</v>
      </c>
      <c r="CB59" s="2">
        <v>15</v>
      </c>
      <c r="CC59" s="5">
        <v>0</v>
      </c>
      <c r="CD59" s="5">
        <v>0</v>
      </c>
      <c r="CE59" s="5">
        <v>0</v>
      </c>
      <c r="CF59" s="5">
        <v>0</v>
      </c>
      <c r="CG59" s="5">
        <v>0</v>
      </c>
      <c r="CH59" s="2">
        <v>5</v>
      </c>
      <c r="CI59" s="5">
        <v>0</v>
      </c>
      <c r="CJ59" s="2">
        <v>1</v>
      </c>
      <c r="CK59" s="5">
        <v>0</v>
      </c>
      <c r="CL59" s="2">
        <v>4</v>
      </c>
      <c r="CM59" s="5">
        <v>0</v>
      </c>
      <c r="CN59" s="5">
        <v>0</v>
      </c>
      <c r="CO59" s="5">
        <v>0</v>
      </c>
      <c r="CP59" s="5">
        <v>0</v>
      </c>
      <c r="CQ59" s="5">
        <v>0</v>
      </c>
      <c r="CR59" s="5">
        <v>0</v>
      </c>
      <c r="CS59" s="5">
        <v>0</v>
      </c>
      <c r="CT59" s="5">
        <v>0</v>
      </c>
      <c r="CU59" s="5">
        <v>0</v>
      </c>
      <c r="CV59" s="5">
        <v>0</v>
      </c>
      <c r="CW59" s="5">
        <v>0</v>
      </c>
      <c r="CX59" s="5">
        <v>0</v>
      </c>
      <c r="CY59" s="5">
        <v>0</v>
      </c>
      <c r="CZ59" s="5">
        <v>0</v>
      </c>
      <c r="DA59" s="5">
        <v>0</v>
      </c>
      <c r="DB59" s="5">
        <v>0</v>
      </c>
      <c r="DC59" s="5">
        <v>0</v>
      </c>
      <c r="DD59" s="5">
        <v>0</v>
      </c>
      <c r="DE59" s="5">
        <v>0</v>
      </c>
      <c r="DF59" s="5">
        <v>0</v>
      </c>
      <c r="DG59" s="5">
        <v>0</v>
      </c>
      <c r="DH59" s="5">
        <v>0</v>
      </c>
      <c r="DI59" s="5">
        <v>0</v>
      </c>
      <c r="DJ59" s="5">
        <v>0</v>
      </c>
      <c r="DK59" s="5">
        <v>0</v>
      </c>
      <c r="DL59" s="5">
        <v>0</v>
      </c>
      <c r="DM59" s="5">
        <v>0</v>
      </c>
      <c r="DN59" s="5">
        <v>0</v>
      </c>
      <c r="DO59" s="5">
        <v>0</v>
      </c>
      <c r="DP59" s="5">
        <v>0</v>
      </c>
      <c r="DQ59" s="5">
        <v>0</v>
      </c>
      <c r="DR59" s="5">
        <v>0</v>
      </c>
      <c r="DS59" s="5">
        <v>0</v>
      </c>
      <c r="DT59" s="5">
        <v>0</v>
      </c>
      <c r="DU59" s="5">
        <v>0</v>
      </c>
      <c r="DV59" s="5">
        <v>0</v>
      </c>
      <c r="DW59" s="5">
        <v>0</v>
      </c>
      <c r="DX59" s="5">
        <v>0</v>
      </c>
      <c r="DY59" s="5">
        <v>0</v>
      </c>
      <c r="DZ59" s="5">
        <v>0</v>
      </c>
      <c r="EA59" s="5">
        <v>0</v>
      </c>
      <c r="EB59" s="5">
        <v>0</v>
      </c>
      <c r="EC59" s="5">
        <v>0</v>
      </c>
      <c r="ED59" s="5">
        <v>0</v>
      </c>
      <c r="EE59" s="5">
        <v>0</v>
      </c>
      <c r="EF59" s="5">
        <v>0</v>
      </c>
      <c r="EG59" s="5">
        <v>0</v>
      </c>
      <c r="EH59" s="5">
        <v>0</v>
      </c>
      <c r="EI59" s="5">
        <v>0</v>
      </c>
      <c r="EJ59" s="5">
        <v>0</v>
      </c>
      <c r="EK59" s="5">
        <v>0</v>
      </c>
      <c r="EL59" s="5">
        <v>0</v>
      </c>
      <c r="EM59" s="5">
        <v>0</v>
      </c>
      <c r="EN59" s="5">
        <v>0</v>
      </c>
      <c r="EO59" s="5">
        <v>0</v>
      </c>
      <c r="EP59" s="5">
        <v>0</v>
      </c>
      <c r="EQ59" s="5">
        <v>0</v>
      </c>
      <c r="ER59" s="5">
        <v>0</v>
      </c>
      <c r="ES59" s="5">
        <v>0</v>
      </c>
      <c r="ET59" s="5">
        <v>0</v>
      </c>
      <c r="EU59" s="5">
        <v>0</v>
      </c>
      <c r="EV59" s="5">
        <v>0</v>
      </c>
      <c r="EW59" s="5">
        <v>0</v>
      </c>
      <c r="EX59" s="5">
        <v>0</v>
      </c>
      <c r="EY59" s="5">
        <v>0</v>
      </c>
      <c r="EZ59" s="5">
        <v>0</v>
      </c>
      <c r="FA59" s="5">
        <v>0</v>
      </c>
      <c r="FB59" s="5">
        <v>0</v>
      </c>
    </row>
    <row r="60" spans="1:158">
      <c r="A60" s="1" t="s">
        <v>148</v>
      </c>
      <c r="B60" s="5">
        <v>0</v>
      </c>
      <c r="C60" s="5">
        <v>0</v>
      </c>
      <c r="D60" s="2">
        <v>1</v>
      </c>
      <c r="E60" s="5">
        <v>0</v>
      </c>
      <c r="F60" s="5">
        <v>0</v>
      </c>
      <c r="G60" s="5">
        <v>0</v>
      </c>
      <c r="H60" s="5">
        <v>0</v>
      </c>
      <c r="I60" s="2">
        <v>1</v>
      </c>
      <c r="J60" s="5">
        <v>0</v>
      </c>
      <c r="K60" s="5">
        <v>0</v>
      </c>
      <c r="L60" s="5">
        <v>0</v>
      </c>
      <c r="M60" s="5">
        <v>0</v>
      </c>
      <c r="N60" s="2">
        <v>6</v>
      </c>
      <c r="O60" s="2">
        <v>1</v>
      </c>
      <c r="P60" s="5">
        <v>0</v>
      </c>
      <c r="Q60" s="5">
        <v>0</v>
      </c>
      <c r="R60" s="2">
        <v>6</v>
      </c>
      <c r="S60" s="2">
        <v>3</v>
      </c>
      <c r="T60" s="2">
        <v>3</v>
      </c>
      <c r="U60" s="2">
        <v>1</v>
      </c>
      <c r="V60" s="2">
        <v>1</v>
      </c>
      <c r="W60" s="2">
        <v>1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2">
        <v>2</v>
      </c>
      <c r="AI60" s="2">
        <v>1</v>
      </c>
      <c r="AJ60" s="2">
        <v>1</v>
      </c>
      <c r="AK60" s="2">
        <v>1</v>
      </c>
      <c r="AL60" s="5">
        <v>0</v>
      </c>
      <c r="AM60" s="5">
        <v>0</v>
      </c>
      <c r="AN60" s="2">
        <v>1</v>
      </c>
      <c r="AO60" s="2">
        <v>1</v>
      </c>
      <c r="AP60" s="5">
        <v>0</v>
      </c>
      <c r="AQ60" s="2">
        <v>1</v>
      </c>
      <c r="AR60" s="2">
        <v>1</v>
      </c>
      <c r="AS60" s="5">
        <v>0</v>
      </c>
      <c r="AT60" s="2">
        <v>1</v>
      </c>
      <c r="AU60" s="2">
        <v>2</v>
      </c>
      <c r="AV60" s="5">
        <v>0</v>
      </c>
      <c r="AW60" s="2">
        <v>1</v>
      </c>
      <c r="AX60" s="5">
        <v>0</v>
      </c>
      <c r="AY60" s="5">
        <v>0</v>
      </c>
      <c r="AZ60" s="5">
        <v>0</v>
      </c>
      <c r="BA60" s="2">
        <v>2</v>
      </c>
      <c r="BB60" s="5">
        <v>0</v>
      </c>
      <c r="BC60" s="5">
        <v>0</v>
      </c>
      <c r="BD60" s="2">
        <v>2</v>
      </c>
      <c r="BE60" s="5">
        <v>0</v>
      </c>
      <c r="BF60" s="5">
        <v>0</v>
      </c>
      <c r="BG60" s="5">
        <v>0</v>
      </c>
      <c r="BH60" s="2">
        <v>1</v>
      </c>
      <c r="BI60" s="5">
        <v>0</v>
      </c>
      <c r="BJ60" s="2">
        <v>1</v>
      </c>
      <c r="BK60" s="5">
        <v>0</v>
      </c>
      <c r="BL60" s="5">
        <v>0</v>
      </c>
      <c r="BM60" s="5">
        <v>0</v>
      </c>
      <c r="BN60" s="2">
        <v>1</v>
      </c>
      <c r="BO60" s="2">
        <v>1</v>
      </c>
      <c r="BP60" s="5">
        <v>0</v>
      </c>
      <c r="BQ60" s="2">
        <v>3</v>
      </c>
      <c r="BR60" s="2">
        <v>1</v>
      </c>
      <c r="BS60" s="5">
        <v>0</v>
      </c>
      <c r="BT60" s="2">
        <v>2</v>
      </c>
      <c r="BU60" s="2">
        <v>1</v>
      </c>
      <c r="BV60" s="5">
        <v>0</v>
      </c>
      <c r="BW60" s="5">
        <v>0</v>
      </c>
      <c r="BX60" s="2">
        <v>3</v>
      </c>
      <c r="BY60" s="5">
        <v>0</v>
      </c>
      <c r="BZ60" s="2">
        <v>2</v>
      </c>
      <c r="CA60" s="2">
        <v>2</v>
      </c>
      <c r="CB60" s="2">
        <v>1</v>
      </c>
      <c r="CC60" s="2">
        <v>1</v>
      </c>
      <c r="CD60" s="5">
        <v>0</v>
      </c>
      <c r="CE60" s="2">
        <v>1</v>
      </c>
      <c r="CF60" s="2">
        <v>3</v>
      </c>
      <c r="CG60" s="2">
        <v>1</v>
      </c>
      <c r="CH60" s="2">
        <v>1</v>
      </c>
      <c r="CI60" s="2">
        <v>1</v>
      </c>
      <c r="CJ60" s="5">
        <v>0</v>
      </c>
      <c r="CK60" s="5">
        <v>0</v>
      </c>
      <c r="CL60" s="5">
        <v>0</v>
      </c>
      <c r="CM60" s="5">
        <v>0</v>
      </c>
      <c r="CN60" s="5">
        <v>0</v>
      </c>
      <c r="CO60" s="5">
        <v>0</v>
      </c>
      <c r="CP60" s="5">
        <v>0</v>
      </c>
      <c r="CQ60" s="2">
        <v>1</v>
      </c>
      <c r="CR60" s="2">
        <v>1</v>
      </c>
      <c r="CS60" s="2">
        <v>4</v>
      </c>
      <c r="CT60" s="2">
        <v>2</v>
      </c>
      <c r="CU60" s="2">
        <v>2</v>
      </c>
      <c r="CV60" s="5">
        <v>0</v>
      </c>
      <c r="CW60" s="2">
        <v>1</v>
      </c>
      <c r="CX60" s="2">
        <v>4</v>
      </c>
      <c r="CY60" s="2">
        <v>1</v>
      </c>
      <c r="CZ60" s="5">
        <v>0</v>
      </c>
      <c r="DA60" s="2">
        <v>3</v>
      </c>
      <c r="DB60" s="2">
        <v>1</v>
      </c>
      <c r="DC60" s="2">
        <v>5</v>
      </c>
      <c r="DD60" s="2">
        <v>2</v>
      </c>
      <c r="DE60" s="2">
        <v>1</v>
      </c>
      <c r="DF60" s="2">
        <v>3</v>
      </c>
      <c r="DG60" s="2">
        <v>1</v>
      </c>
      <c r="DH60" s="2">
        <v>2</v>
      </c>
      <c r="DI60" s="2">
        <v>1</v>
      </c>
      <c r="DJ60" s="2">
        <v>1</v>
      </c>
      <c r="DK60" s="2">
        <v>2</v>
      </c>
      <c r="DL60" s="5">
        <v>0</v>
      </c>
      <c r="DM60" s="2">
        <v>3</v>
      </c>
      <c r="DN60" s="5">
        <v>0</v>
      </c>
      <c r="DO60" s="2">
        <v>2</v>
      </c>
      <c r="DP60" s="5">
        <v>0</v>
      </c>
      <c r="DQ60" s="5">
        <v>0</v>
      </c>
      <c r="DR60" s="5">
        <v>0</v>
      </c>
      <c r="DS60" s="5">
        <v>0</v>
      </c>
      <c r="DT60" s="5">
        <v>0</v>
      </c>
      <c r="DU60" s="5">
        <v>0</v>
      </c>
      <c r="DV60" s="2">
        <v>1</v>
      </c>
      <c r="DW60" s="2">
        <v>3</v>
      </c>
      <c r="DX60" s="2">
        <v>3</v>
      </c>
      <c r="DY60" s="5">
        <v>0</v>
      </c>
      <c r="DZ60" s="2">
        <v>5</v>
      </c>
      <c r="EA60" s="2">
        <v>4</v>
      </c>
      <c r="EB60" s="5">
        <v>0</v>
      </c>
      <c r="EC60" s="2">
        <v>3</v>
      </c>
      <c r="ED60" s="2">
        <v>10</v>
      </c>
      <c r="EE60" s="5">
        <v>0</v>
      </c>
      <c r="EF60" s="2">
        <v>1</v>
      </c>
      <c r="EG60" s="5">
        <v>0</v>
      </c>
      <c r="EH60" s="2">
        <v>5</v>
      </c>
      <c r="EI60" s="2">
        <v>6</v>
      </c>
      <c r="EJ60" s="2">
        <v>4</v>
      </c>
      <c r="EK60" s="2">
        <v>4</v>
      </c>
      <c r="EL60" s="2">
        <v>3</v>
      </c>
      <c r="EM60" s="2">
        <v>5</v>
      </c>
      <c r="EN60" s="2">
        <v>2</v>
      </c>
      <c r="EO60" s="2">
        <v>4</v>
      </c>
      <c r="EP60" s="5">
        <v>0</v>
      </c>
      <c r="EQ60" s="2">
        <v>2</v>
      </c>
      <c r="ER60" s="5">
        <v>0</v>
      </c>
      <c r="ES60" s="2">
        <v>3</v>
      </c>
      <c r="ET60" s="2">
        <v>1</v>
      </c>
      <c r="EU60" s="5">
        <v>0</v>
      </c>
      <c r="EV60" s="2">
        <v>1</v>
      </c>
      <c r="EW60" s="2">
        <v>3</v>
      </c>
      <c r="EX60" s="2">
        <v>1</v>
      </c>
      <c r="EY60" s="2">
        <v>4</v>
      </c>
      <c r="EZ60" s="5">
        <v>0</v>
      </c>
      <c r="FA60" s="2">
        <v>1</v>
      </c>
      <c r="FB60" s="5">
        <v>0</v>
      </c>
    </row>
    <row r="61" spans="1:158">
      <c r="A61" s="1" t="s">
        <v>164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2">
        <v>1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5">
        <v>0</v>
      </c>
      <c r="AL61" s="5">
        <v>0</v>
      </c>
      <c r="AM61" s="5">
        <v>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5">
        <v>0</v>
      </c>
      <c r="AW61" s="2">
        <v>1</v>
      </c>
      <c r="AX61" s="5">
        <v>0</v>
      </c>
      <c r="AY61" s="5">
        <v>0</v>
      </c>
      <c r="AZ61" s="5">
        <v>0</v>
      </c>
      <c r="BA61" s="5">
        <v>0</v>
      </c>
      <c r="BB61" s="5">
        <v>0</v>
      </c>
      <c r="BC61" s="5">
        <v>0</v>
      </c>
      <c r="BD61" s="5">
        <v>0</v>
      </c>
      <c r="BE61" s="5">
        <v>0</v>
      </c>
      <c r="BF61" s="5">
        <v>0</v>
      </c>
      <c r="BG61" s="5">
        <v>0</v>
      </c>
      <c r="BH61" s="5">
        <v>0</v>
      </c>
      <c r="BI61" s="5">
        <v>0</v>
      </c>
      <c r="BJ61" s="5">
        <v>0</v>
      </c>
      <c r="BK61" s="5">
        <v>0</v>
      </c>
      <c r="BL61" s="5">
        <v>0</v>
      </c>
      <c r="BM61" s="5">
        <v>0</v>
      </c>
      <c r="BN61" s="5">
        <v>0</v>
      </c>
      <c r="BO61" s="5">
        <v>0</v>
      </c>
      <c r="BP61" s="2">
        <v>2</v>
      </c>
      <c r="BQ61" s="2">
        <v>3</v>
      </c>
      <c r="BR61" s="2">
        <v>2</v>
      </c>
      <c r="BS61" s="2">
        <v>1</v>
      </c>
      <c r="BT61" s="5">
        <v>0</v>
      </c>
      <c r="BU61" s="2">
        <v>3</v>
      </c>
      <c r="BV61" s="5">
        <v>0</v>
      </c>
      <c r="BW61" s="5">
        <v>0</v>
      </c>
      <c r="BX61" s="5">
        <v>0</v>
      </c>
      <c r="BY61" s="2">
        <v>3</v>
      </c>
      <c r="BZ61" s="2">
        <v>3</v>
      </c>
      <c r="CA61" s="5">
        <v>0</v>
      </c>
      <c r="CB61" s="2">
        <v>2</v>
      </c>
      <c r="CC61" s="2">
        <v>3</v>
      </c>
      <c r="CD61" s="5">
        <v>0</v>
      </c>
      <c r="CE61" s="2">
        <v>1</v>
      </c>
      <c r="CF61" s="2">
        <v>1</v>
      </c>
      <c r="CG61" s="2">
        <v>3</v>
      </c>
      <c r="CH61" s="2">
        <v>2</v>
      </c>
      <c r="CI61" s="2">
        <v>1</v>
      </c>
      <c r="CJ61" s="5">
        <v>0</v>
      </c>
      <c r="CK61" s="5">
        <v>0</v>
      </c>
      <c r="CL61" s="5">
        <v>0</v>
      </c>
      <c r="CM61" s="5">
        <v>0</v>
      </c>
      <c r="CN61" s="5">
        <v>0</v>
      </c>
      <c r="CO61" s="5">
        <v>0</v>
      </c>
      <c r="CP61" s="5">
        <v>0</v>
      </c>
      <c r="CQ61" s="5">
        <v>0</v>
      </c>
      <c r="CR61" s="5">
        <v>0</v>
      </c>
      <c r="CS61" s="5">
        <v>0</v>
      </c>
      <c r="CT61" s="5">
        <v>0</v>
      </c>
      <c r="CU61" s="5">
        <v>0</v>
      </c>
      <c r="CV61" s="5">
        <v>0</v>
      </c>
      <c r="CW61" s="2">
        <v>1</v>
      </c>
      <c r="CX61" s="5">
        <v>0</v>
      </c>
      <c r="CY61" s="5">
        <v>0</v>
      </c>
      <c r="CZ61" s="5">
        <v>0</v>
      </c>
      <c r="DA61" s="5">
        <v>0</v>
      </c>
      <c r="DB61" s="5">
        <v>0</v>
      </c>
      <c r="DC61" s="5">
        <v>0</v>
      </c>
      <c r="DD61" s="5">
        <v>0</v>
      </c>
      <c r="DE61" s="5">
        <v>0</v>
      </c>
      <c r="DF61" s="5">
        <v>0</v>
      </c>
      <c r="DG61" s="5">
        <v>0</v>
      </c>
      <c r="DH61" s="5">
        <v>0</v>
      </c>
      <c r="DI61" s="5">
        <v>0</v>
      </c>
      <c r="DJ61" s="5">
        <v>0</v>
      </c>
      <c r="DK61" s="5">
        <v>0</v>
      </c>
      <c r="DL61" s="5">
        <v>0</v>
      </c>
      <c r="DM61" s="5">
        <v>0</v>
      </c>
      <c r="DN61" s="5">
        <v>0</v>
      </c>
      <c r="DO61" s="5">
        <v>0</v>
      </c>
      <c r="DP61" s="5">
        <v>0</v>
      </c>
      <c r="DQ61" s="5">
        <v>0</v>
      </c>
      <c r="DR61" s="5">
        <v>0</v>
      </c>
      <c r="DS61" s="5">
        <v>0</v>
      </c>
      <c r="DT61" s="5">
        <v>0</v>
      </c>
      <c r="DU61" s="5">
        <v>0</v>
      </c>
      <c r="DV61" s="5">
        <v>0</v>
      </c>
      <c r="DW61" s="5">
        <v>0</v>
      </c>
      <c r="DX61" s="5">
        <v>0</v>
      </c>
      <c r="DY61" s="5">
        <v>0</v>
      </c>
      <c r="DZ61" s="5">
        <v>0</v>
      </c>
      <c r="EA61" s="5">
        <v>0</v>
      </c>
      <c r="EB61" s="5">
        <v>0</v>
      </c>
      <c r="EC61" s="5">
        <v>0</v>
      </c>
      <c r="ED61" s="5">
        <v>0</v>
      </c>
      <c r="EE61" s="5">
        <v>0</v>
      </c>
      <c r="EF61" s="5">
        <v>0</v>
      </c>
      <c r="EG61" s="5">
        <v>0</v>
      </c>
      <c r="EH61" s="5">
        <v>0</v>
      </c>
      <c r="EI61" s="5">
        <v>0</v>
      </c>
      <c r="EJ61" s="5">
        <v>0</v>
      </c>
      <c r="EK61" s="5">
        <v>0</v>
      </c>
      <c r="EL61" s="5">
        <v>0</v>
      </c>
      <c r="EM61" s="5">
        <v>0</v>
      </c>
      <c r="EN61" s="5">
        <v>0</v>
      </c>
      <c r="EO61" s="5">
        <v>0</v>
      </c>
      <c r="EP61" s="5">
        <v>0</v>
      </c>
      <c r="EQ61" s="5">
        <v>0</v>
      </c>
      <c r="ER61" s="5">
        <v>0</v>
      </c>
      <c r="ES61" s="5">
        <v>0</v>
      </c>
      <c r="ET61" s="5">
        <v>0</v>
      </c>
      <c r="EU61" s="5">
        <v>0</v>
      </c>
      <c r="EV61" s="5">
        <v>0</v>
      </c>
      <c r="EW61" s="5">
        <v>0</v>
      </c>
      <c r="EX61" s="5">
        <v>0</v>
      </c>
      <c r="EY61" s="5">
        <v>0</v>
      </c>
      <c r="EZ61" s="5">
        <v>0</v>
      </c>
      <c r="FA61" s="5">
        <v>0</v>
      </c>
      <c r="FB61" s="5">
        <v>0</v>
      </c>
    </row>
    <row r="62" spans="1:158">
      <c r="A62" s="1" t="s">
        <v>147</v>
      </c>
      <c r="B62" s="2">
        <v>1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2">
        <v>23</v>
      </c>
      <c r="K62" s="5">
        <v>0</v>
      </c>
      <c r="L62" s="5">
        <v>0</v>
      </c>
      <c r="M62" s="2">
        <v>32</v>
      </c>
      <c r="N62" s="5">
        <v>0</v>
      </c>
      <c r="O62" s="2">
        <v>51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2">
        <v>5</v>
      </c>
      <c r="AC62" s="5">
        <v>0</v>
      </c>
      <c r="AD62" s="5">
        <v>0</v>
      </c>
      <c r="AE62" s="5">
        <v>0</v>
      </c>
      <c r="AF62" s="2">
        <v>1</v>
      </c>
      <c r="AG62" s="5">
        <v>0</v>
      </c>
      <c r="AH62" s="5">
        <v>0</v>
      </c>
      <c r="AI62" s="5">
        <v>0</v>
      </c>
      <c r="AJ62" s="5">
        <v>0</v>
      </c>
      <c r="AK62" s="5">
        <v>0</v>
      </c>
      <c r="AL62" s="5">
        <v>0</v>
      </c>
      <c r="AM62" s="5">
        <v>0</v>
      </c>
      <c r="AN62" s="5">
        <v>0</v>
      </c>
      <c r="AO62" s="5">
        <v>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5">
        <v>0</v>
      </c>
      <c r="AW62" s="5">
        <v>0</v>
      </c>
      <c r="AX62" s="5">
        <v>0</v>
      </c>
      <c r="AY62" s="5">
        <v>0</v>
      </c>
      <c r="AZ62" s="5">
        <v>0</v>
      </c>
      <c r="BA62" s="5">
        <v>0</v>
      </c>
      <c r="BB62" s="5">
        <v>0</v>
      </c>
      <c r="BC62" s="5">
        <v>0</v>
      </c>
      <c r="BD62" s="5">
        <v>0</v>
      </c>
      <c r="BE62" s="5">
        <v>0</v>
      </c>
      <c r="BF62" s="5">
        <v>0</v>
      </c>
      <c r="BG62" s="5">
        <v>0</v>
      </c>
      <c r="BH62" s="2">
        <v>2</v>
      </c>
      <c r="BI62" s="5">
        <v>0</v>
      </c>
      <c r="BJ62" s="2">
        <v>1</v>
      </c>
      <c r="BK62" s="5">
        <v>0</v>
      </c>
      <c r="BL62" s="5">
        <v>0</v>
      </c>
      <c r="BM62" s="5">
        <v>0</v>
      </c>
      <c r="BN62" s="5">
        <v>0</v>
      </c>
      <c r="BO62" s="5">
        <v>0</v>
      </c>
      <c r="BP62" s="5">
        <v>0</v>
      </c>
      <c r="BQ62" s="5">
        <v>0</v>
      </c>
      <c r="BR62" s="5">
        <v>0</v>
      </c>
      <c r="BS62" s="5">
        <v>0</v>
      </c>
      <c r="BT62" s="5">
        <v>0</v>
      </c>
      <c r="BU62" s="5">
        <v>0</v>
      </c>
      <c r="BV62" s="5">
        <v>0</v>
      </c>
      <c r="BW62" s="5">
        <v>0</v>
      </c>
      <c r="BX62" s="5">
        <v>0</v>
      </c>
      <c r="BY62" s="5">
        <v>0</v>
      </c>
      <c r="BZ62" s="5">
        <v>0</v>
      </c>
      <c r="CA62" s="5">
        <v>0</v>
      </c>
      <c r="CB62" s="5">
        <v>0</v>
      </c>
      <c r="CC62" s="5">
        <v>0</v>
      </c>
      <c r="CD62" s="5">
        <v>0</v>
      </c>
      <c r="CE62" s="5">
        <v>0</v>
      </c>
      <c r="CF62" s="5">
        <v>0</v>
      </c>
      <c r="CG62" s="5">
        <v>0</v>
      </c>
      <c r="CH62" s="5">
        <v>0</v>
      </c>
      <c r="CI62" s="5">
        <v>0</v>
      </c>
      <c r="CJ62" s="5">
        <v>0</v>
      </c>
      <c r="CK62" s="5">
        <v>0</v>
      </c>
      <c r="CL62" s="5">
        <v>0</v>
      </c>
      <c r="CM62" s="5">
        <v>0</v>
      </c>
      <c r="CN62" s="2">
        <v>3</v>
      </c>
      <c r="CO62" s="5">
        <v>0</v>
      </c>
      <c r="CP62" s="5">
        <v>0</v>
      </c>
      <c r="CQ62" s="5">
        <v>0</v>
      </c>
      <c r="CR62" s="5">
        <v>0</v>
      </c>
      <c r="CS62" s="5">
        <v>0</v>
      </c>
      <c r="CT62" s="5">
        <v>0</v>
      </c>
      <c r="CU62" s="5">
        <v>0</v>
      </c>
      <c r="CV62" s="5">
        <v>0</v>
      </c>
      <c r="CW62" s="5">
        <v>0</v>
      </c>
      <c r="CX62" s="5">
        <v>0</v>
      </c>
      <c r="CY62" s="5">
        <v>0</v>
      </c>
      <c r="CZ62" s="5">
        <v>0</v>
      </c>
      <c r="DA62" s="5">
        <v>0</v>
      </c>
      <c r="DB62" s="5">
        <v>0</v>
      </c>
      <c r="DC62" s="5">
        <v>0</v>
      </c>
      <c r="DD62" s="5">
        <v>0</v>
      </c>
      <c r="DE62" s="5">
        <v>0</v>
      </c>
      <c r="DF62" s="5">
        <v>0</v>
      </c>
      <c r="DG62" s="5">
        <v>0</v>
      </c>
      <c r="DH62" s="5">
        <v>0</v>
      </c>
      <c r="DI62" s="5">
        <v>0</v>
      </c>
      <c r="DJ62" s="5">
        <v>0</v>
      </c>
      <c r="DK62" s="5">
        <v>0</v>
      </c>
      <c r="DL62" s="5">
        <v>0</v>
      </c>
      <c r="DM62" s="5">
        <v>0</v>
      </c>
      <c r="DN62" s="5">
        <v>0</v>
      </c>
      <c r="DO62" s="5">
        <v>0</v>
      </c>
      <c r="DP62" s="5">
        <v>0</v>
      </c>
      <c r="DQ62" s="5">
        <v>0</v>
      </c>
      <c r="DR62" s="5">
        <v>0</v>
      </c>
      <c r="DS62" s="5">
        <v>0</v>
      </c>
      <c r="DT62" s="5">
        <v>0</v>
      </c>
      <c r="DU62" s="5">
        <v>0</v>
      </c>
      <c r="DV62" s="5">
        <v>0</v>
      </c>
      <c r="DW62" s="5">
        <v>0</v>
      </c>
      <c r="DX62" s="5">
        <v>0</v>
      </c>
      <c r="DY62" s="2">
        <v>1</v>
      </c>
      <c r="DZ62" s="5">
        <v>0</v>
      </c>
      <c r="EA62" s="5">
        <v>0</v>
      </c>
      <c r="EB62" s="5">
        <v>0</v>
      </c>
      <c r="EC62" s="5">
        <v>0</v>
      </c>
      <c r="ED62" s="5">
        <v>0</v>
      </c>
      <c r="EE62" s="5">
        <v>0</v>
      </c>
      <c r="EF62" s="5">
        <v>0</v>
      </c>
      <c r="EG62" s="5">
        <v>0</v>
      </c>
      <c r="EH62" s="5">
        <v>0</v>
      </c>
      <c r="EI62" s="5">
        <v>0</v>
      </c>
      <c r="EJ62" s="5">
        <v>0</v>
      </c>
      <c r="EK62" s="5">
        <v>0</v>
      </c>
      <c r="EL62" s="5">
        <v>0</v>
      </c>
      <c r="EM62" s="5">
        <v>0</v>
      </c>
      <c r="EN62" s="2">
        <v>1</v>
      </c>
      <c r="EO62" s="5">
        <v>0</v>
      </c>
      <c r="EP62" s="5">
        <v>0</v>
      </c>
      <c r="EQ62" s="5">
        <v>0</v>
      </c>
      <c r="ER62" s="5">
        <v>0</v>
      </c>
      <c r="ES62" s="5">
        <v>0</v>
      </c>
      <c r="ET62" s="5">
        <v>0</v>
      </c>
      <c r="EU62" s="5">
        <v>0</v>
      </c>
      <c r="EV62" s="5">
        <v>0</v>
      </c>
      <c r="EW62" s="5">
        <v>0</v>
      </c>
      <c r="EX62" s="5">
        <v>0</v>
      </c>
      <c r="EY62" s="5">
        <v>0</v>
      </c>
      <c r="EZ62" s="5">
        <v>0</v>
      </c>
      <c r="FA62" s="5">
        <v>0</v>
      </c>
      <c r="FB62" s="5">
        <v>0</v>
      </c>
    </row>
    <row r="63" spans="1:158">
      <c r="A63" s="1" t="s">
        <v>172</v>
      </c>
      <c r="B63" s="5">
        <v>0</v>
      </c>
      <c r="C63" s="2">
        <v>1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2">
        <v>1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2">
        <v>10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5">
        <v>0</v>
      </c>
      <c r="AL63" s="5">
        <v>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5">
        <v>0</v>
      </c>
      <c r="AW63" s="5">
        <v>0</v>
      </c>
      <c r="AX63" s="5">
        <v>0</v>
      </c>
      <c r="AY63" s="5">
        <v>0</v>
      </c>
      <c r="AZ63" s="5">
        <v>0</v>
      </c>
      <c r="BA63" s="5">
        <v>0</v>
      </c>
      <c r="BB63" s="5">
        <v>0</v>
      </c>
      <c r="BC63" s="5">
        <v>0</v>
      </c>
      <c r="BD63" s="5">
        <v>0</v>
      </c>
      <c r="BE63" s="5">
        <v>0</v>
      </c>
      <c r="BF63" s="5">
        <v>0</v>
      </c>
      <c r="BG63" s="5">
        <v>0</v>
      </c>
      <c r="BH63" s="5">
        <v>0</v>
      </c>
      <c r="BI63" s="5">
        <v>0</v>
      </c>
      <c r="BJ63" s="5">
        <v>0</v>
      </c>
      <c r="BK63" s="5">
        <v>0</v>
      </c>
      <c r="BL63" s="5">
        <v>0</v>
      </c>
      <c r="BM63" s="5">
        <v>0</v>
      </c>
      <c r="BN63" s="5">
        <v>0</v>
      </c>
      <c r="BO63" s="5">
        <v>0</v>
      </c>
      <c r="BP63" s="5">
        <v>0</v>
      </c>
      <c r="BQ63" s="5">
        <v>0</v>
      </c>
      <c r="BR63" s="5">
        <v>0</v>
      </c>
      <c r="BS63" s="5">
        <v>0</v>
      </c>
      <c r="BT63" s="5">
        <v>0</v>
      </c>
      <c r="BU63" s="5">
        <v>0</v>
      </c>
      <c r="BV63" s="5">
        <v>0</v>
      </c>
      <c r="BW63" s="5">
        <v>0</v>
      </c>
      <c r="BX63" s="5">
        <v>0</v>
      </c>
      <c r="BY63" s="5">
        <v>0</v>
      </c>
      <c r="BZ63" s="5">
        <v>0</v>
      </c>
      <c r="CA63" s="5">
        <v>0</v>
      </c>
      <c r="CB63" s="5">
        <v>0</v>
      </c>
      <c r="CC63" s="5">
        <v>0</v>
      </c>
      <c r="CD63" s="5">
        <v>0</v>
      </c>
      <c r="CE63" s="5">
        <v>0</v>
      </c>
      <c r="CF63" s="5">
        <v>0</v>
      </c>
      <c r="CG63" s="5">
        <v>0</v>
      </c>
      <c r="CH63" s="5">
        <v>0</v>
      </c>
      <c r="CI63" s="5">
        <v>0</v>
      </c>
      <c r="CJ63" s="5">
        <v>0</v>
      </c>
      <c r="CK63" s="5">
        <v>0</v>
      </c>
      <c r="CL63" s="5">
        <v>0</v>
      </c>
      <c r="CM63" s="5">
        <v>0</v>
      </c>
      <c r="CN63" s="5">
        <v>0</v>
      </c>
      <c r="CO63" s="5">
        <v>0</v>
      </c>
      <c r="CP63" s="5">
        <v>0</v>
      </c>
      <c r="CQ63" s="5">
        <v>0</v>
      </c>
      <c r="CR63" s="5">
        <v>0</v>
      </c>
      <c r="CS63" s="5">
        <v>0</v>
      </c>
      <c r="CT63" s="5">
        <v>0</v>
      </c>
      <c r="CU63" s="5">
        <v>0</v>
      </c>
      <c r="CV63" s="5">
        <v>0</v>
      </c>
      <c r="CW63" s="5">
        <v>0</v>
      </c>
      <c r="CX63" s="5">
        <v>0</v>
      </c>
      <c r="CY63" s="5">
        <v>0</v>
      </c>
      <c r="CZ63" s="5">
        <v>0</v>
      </c>
      <c r="DA63" s="5">
        <v>0</v>
      </c>
      <c r="DB63" s="5">
        <v>0</v>
      </c>
      <c r="DC63" s="5">
        <v>0</v>
      </c>
      <c r="DD63" s="5">
        <v>0</v>
      </c>
      <c r="DE63" s="5">
        <v>0</v>
      </c>
      <c r="DF63" s="5">
        <v>0</v>
      </c>
      <c r="DG63" s="5">
        <v>0</v>
      </c>
      <c r="DH63" s="5">
        <v>0</v>
      </c>
      <c r="DI63" s="5">
        <v>0</v>
      </c>
      <c r="DJ63" s="5">
        <v>0</v>
      </c>
      <c r="DK63" s="5">
        <v>0</v>
      </c>
      <c r="DL63" s="5">
        <v>0</v>
      </c>
      <c r="DM63" s="5">
        <v>0</v>
      </c>
      <c r="DN63" s="5">
        <v>0</v>
      </c>
      <c r="DO63" s="5">
        <v>0</v>
      </c>
      <c r="DP63" s="5">
        <v>0</v>
      </c>
      <c r="DQ63" s="5">
        <v>0</v>
      </c>
      <c r="DR63" s="5">
        <v>0</v>
      </c>
      <c r="DS63" s="5">
        <v>0</v>
      </c>
      <c r="DT63" s="5">
        <v>0</v>
      </c>
      <c r="DU63" s="5">
        <v>0</v>
      </c>
      <c r="DV63" s="5">
        <v>0</v>
      </c>
      <c r="DW63" s="5">
        <v>0</v>
      </c>
      <c r="DX63" s="5">
        <v>0</v>
      </c>
      <c r="DY63" s="5">
        <v>0</v>
      </c>
      <c r="DZ63" s="5">
        <v>0</v>
      </c>
      <c r="EA63" s="5">
        <v>0</v>
      </c>
      <c r="EB63" s="5">
        <v>0</v>
      </c>
      <c r="EC63" s="5">
        <v>0</v>
      </c>
      <c r="ED63" s="5">
        <v>0</v>
      </c>
      <c r="EE63" s="5">
        <v>0</v>
      </c>
      <c r="EF63" s="5">
        <v>0</v>
      </c>
      <c r="EG63" s="5">
        <v>0</v>
      </c>
      <c r="EH63" s="5">
        <v>0</v>
      </c>
      <c r="EI63" s="5">
        <v>0</v>
      </c>
      <c r="EJ63" s="5">
        <v>0</v>
      </c>
      <c r="EK63" s="5">
        <v>0</v>
      </c>
      <c r="EL63" s="5">
        <v>0</v>
      </c>
      <c r="EM63" s="5">
        <v>0</v>
      </c>
      <c r="EN63" s="5">
        <v>0</v>
      </c>
      <c r="EO63" s="5">
        <v>0</v>
      </c>
      <c r="EP63" s="5">
        <v>0</v>
      </c>
      <c r="EQ63" s="5">
        <v>0</v>
      </c>
      <c r="ER63" s="5">
        <v>0</v>
      </c>
      <c r="ES63" s="5">
        <v>0</v>
      </c>
      <c r="ET63" s="5">
        <v>0</v>
      </c>
      <c r="EU63" s="5">
        <v>0</v>
      </c>
      <c r="EV63" s="5">
        <v>0</v>
      </c>
      <c r="EW63" s="5">
        <v>0</v>
      </c>
      <c r="EX63" s="5">
        <v>0</v>
      </c>
      <c r="EY63" s="5">
        <v>0</v>
      </c>
      <c r="EZ63" s="5">
        <v>0</v>
      </c>
      <c r="FA63" s="5">
        <v>0</v>
      </c>
      <c r="FB63" s="5">
        <v>0</v>
      </c>
    </row>
    <row r="64" spans="1:158">
      <c r="A64" s="1" t="s">
        <v>160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2">
        <v>2</v>
      </c>
      <c r="O64" s="5">
        <v>0</v>
      </c>
      <c r="P64" s="5">
        <v>0</v>
      </c>
      <c r="Q64" s="2">
        <v>7</v>
      </c>
      <c r="R64" s="2">
        <v>1</v>
      </c>
      <c r="S64" s="5">
        <v>0</v>
      </c>
      <c r="T64" s="2">
        <v>1</v>
      </c>
      <c r="U64" s="5">
        <v>0</v>
      </c>
      <c r="V64" s="5">
        <v>0</v>
      </c>
      <c r="W64" s="2">
        <v>1</v>
      </c>
      <c r="X64" s="5">
        <v>0</v>
      </c>
      <c r="Y64" s="5">
        <v>0</v>
      </c>
      <c r="Z64" s="2">
        <v>1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5">
        <v>0</v>
      </c>
      <c r="AL64" s="5">
        <v>0</v>
      </c>
      <c r="AM64" s="2">
        <v>2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5">
        <v>0</v>
      </c>
      <c r="AW64" s="5">
        <v>0</v>
      </c>
      <c r="AX64" s="5">
        <v>0</v>
      </c>
      <c r="AY64" s="5">
        <v>0</v>
      </c>
      <c r="AZ64" s="5">
        <v>0</v>
      </c>
      <c r="BA64" s="5">
        <v>0</v>
      </c>
      <c r="BB64" s="5">
        <v>0</v>
      </c>
      <c r="BC64" s="5">
        <v>0</v>
      </c>
      <c r="BD64" s="5">
        <v>0</v>
      </c>
      <c r="BE64" s="5">
        <v>0</v>
      </c>
      <c r="BF64" s="5">
        <v>0</v>
      </c>
      <c r="BG64" s="5">
        <v>0</v>
      </c>
      <c r="BH64" s="5">
        <v>0</v>
      </c>
      <c r="BI64" s="5">
        <v>0</v>
      </c>
      <c r="BJ64" s="5">
        <v>0</v>
      </c>
      <c r="BK64" s="5">
        <v>0</v>
      </c>
      <c r="BL64" s="2">
        <v>5</v>
      </c>
      <c r="BM64" s="5">
        <v>0</v>
      </c>
      <c r="BN64" s="2">
        <v>8</v>
      </c>
      <c r="BO64" s="2">
        <v>6</v>
      </c>
      <c r="BP64" s="2">
        <v>5</v>
      </c>
      <c r="BQ64" s="2">
        <v>5</v>
      </c>
      <c r="BR64" s="2">
        <v>1</v>
      </c>
      <c r="BS64" s="2">
        <v>1</v>
      </c>
      <c r="BT64" s="5">
        <v>0</v>
      </c>
      <c r="BU64" s="2">
        <v>1</v>
      </c>
      <c r="BV64" s="2">
        <v>8</v>
      </c>
      <c r="BW64" s="2">
        <v>1</v>
      </c>
      <c r="BX64" s="2">
        <v>1</v>
      </c>
      <c r="BY64" s="2">
        <v>1</v>
      </c>
      <c r="BZ64" s="2">
        <v>1</v>
      </c>
      <c r="CA64" s="5">
        <v>0</v>
      </c>
      <c r="CB64" s="2">
        <v>2</v>
      </c>
      <c r="CC64" s="2">
        <v>1</v>
      </c>
      <c r="CD64" s="5">
        <v>0</v>
      </c>
      <c r="CE64" s="2">
        <v>3</v>
      </c>
      <c r="CF64" s="2">
        <v>6</v>
      </c>
      <c r="CG64" s="2">
        <v>1</v>
      </c>
      <c r="CH64" s="5">
        <v>0</v>
      </c>
      <c r="CI64" s="2">
        <v>1</v>
      </c>
      <c r="CJ64" s="5">
        <v>0</v>
      </c>
      <c r="CK64" s="2">
        <v>1</v>
      </c>
      <c r="CL64" s="2">
        <v>2</v>
      </c>
      <c r="CM64" s="2">
        <v>1</v>
      </c>
      <c r="CN64" s="5">
        <v>0</v>
      </c>
      <c r="CO64" s="5">
        <v>0</v>
      </c>
      <c r="CP64" s="5">
        <v>0</v>
      </c>
      <c r="CQ64" s="5">
        <v>0</v>
      </c>
      <c r="CR64" s="5">
        <v>0</v>
      </c>
      <c r="CS64" s="5">
        <v>0</v>
      </c>
      <c r="CT64" s="5">
        <v>0</v>
      </c>
      <c r="CU64" s="5">
        <v>0</v>
      </c>
      <c r="CV64" s="5">
        <v>0</v>
      </c>
      <c r="CW64" s="5">
        <v>0</v>
      </c>
      <c r="CX64" s="5">
        <v>0</v>
      </c>
      <c r="CY64" s="5">
        <v>0</v>
      </c>
      <c r="CZ64" s="5">
        <v>0</v>
      </c>
      <c r="DA64" s="2">
        <v>1</v>
      </c>
      <c r="DB64" s="5">
        <v>0</v>
      </c>
      <c r="DC64" s="5">
        <v>0</v>
      </c>
      <c r="DD64" s="5">
        <v>0</v>
      </c>
      <c r="DE64" s="2">
        <v>1</v>
      </c>
      <c r="DF64" s="5">
        <v>0</v>
      </c>
      <c r="DG64" s="5">
        <v>0</v>
      </c>
      <c r="DH64" s="2">
        <v>1</v>
      </c>
      <c r="DI64" s="5">
        <v>0</v>
      </c>
      <c r="DJ64" s="2">
        <v>1</v>
      </c>
      <c r="DK64" s="2">
        <v>1</v>
      </c>
      <c r="DL64" s="5">
        <v>0</v>
      </c>
      <c r="DM64" s="5">
        <v>0</v>
      </c>
      <c r="DN64" s="5">
        <v>0</v>
      </c>
      <c r="DO64" s="5">
        <v>0</v>
      </c>
      <c r="DP64" s="5">
        <v>0</v>
      </c>
      <c r="DQ64" s="5">
        <v>0</v>
      </c>
      <c r="DR64" s="5">
        <v>0</v>
      </c>
      <c r="DS64" s="5">
        <v>0</v>
      </c>
      <c r="DT64" s="5">
        <v>0</v>
      </c>
      <c r="DU64" s="5">
        <v>0</v>
      </c>
      <c r="DV64" s="5">
        <v>0</v>
      </c>
      <c r="DW64" s="5">
        <v>0</v>
      </c>
      <c r="DX64" s="2">
        <v>1</v>
      </c>
      <c r="DY64" s="5">
        <v>0</v>
      </c>
      <c r="DZ64" s="5">
        <v>0</v>
      </c>
      <c r="EA64" s="5">
        <v>0</v>
      </c>
      <c r="EB64" s="5">
        <v>0</v>
      </c>
      <c r="EC64" s="5">
        <v>0</v>
      </c>
      <c r="ED64" s="2">
        <v>1</v>
      </c>
      <c r="EE64" s="5">
        <v>0</v>
      </c>
      <c r="EF64" s="5">
        <v>0</v>
      </c>
      <c r="EG64" s="5">
        <v>0</v>
      </c>
      <c r="EH64" s="2">
        <v>1</v>
      </c>
      <c r="EI64" s="5">
        <v>0</v>
      </c>
      <c r="EJ64" s="2">
        <v>1</v>
      </c>
      <c r="EK64" s="5">
        <v>0</v>
      </c>
      <c r="EL64" s="5">
        <v>0</v>
      </c>
      <c r="EM64" s="2">
        <v>1</v>
      </c>
      <c r="EN64" s="5">
        <v>0</v>
      </c>
      <c r="EO64" s="5">
        <v>0</v>
      </c>
      <c r="EP64" s="5">
        <v>0</v>
      </c>
      <c r="EQ64" s="5">
        <v>0</v>
      </c>
      <c r="ER64" s="5">
        <v>0</v>
      </c>
      <c r="ES64" s="5">
        <v>0</v>
      </c>
      <c r="ET64" s="5">
        <v>0</v>
      </c>
      <c r="EU64" s="5">
        <v>0</v>
      </c>
      <c r="EV64" s="5">
        <v>0</v>
      </c>
      <c r="EW64" s="5">
        <v>0</v>
      </c>
      <c r="EX64" s="5">
        <v>0</v>
      </c>
      <c r="EY64" s="5">
        <v>0</v>
      </c>
      <c r="EZ64" s="5">
        <v>0</v>
      </c>
      <c r="FA64" s="5">
        <v>0</v>
      </c>
      <c r="FB64" s="5">
        <v>0</v>
      </c>
    </row>
    <row r="65" spans="1:158">
      <c r="A65" s="1" t="s">
        <v>165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5">
        <v>0</v>
      </c>
      <c r="AL65" s="5">
        <v>0</v>
      </c>
      <c r="AM65" s="5">
        <v>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2">
        <v>5</v>
      </c>
      <c r="AW65" s="5">
        <v>0</v>
      </c>
      <c r="AX65" s="5">
        <v>0</v>
      </c>
      <c r="AY65" s="5">
        <v>0</v>
      </c>
      <c r="AZ65" s="5">
        <v>0</v>
      </c>
      <c r="BA65" s="5">
        <v>0</v>
      </c>
      <c r="BB65" s="5">
        <v>0</v>
      </c>
      <c r="BC65" s="5">
        <v>0</v>
      </c>
      <c r="BD65" s="5">
        <v>0</v>
      </c>
      <c r="BE65" s="5">
        <v>0</v>
      </c>
      <c r="BF65" s="5">
        <v>0</v>
      </c>
      <c r="BG65" s="5">
        <v>0</v>
      </c>
      <c r="BH65" s="5">
        <v>0</v>
      </c>
      <c r="BI65" s="5">
        <v>0</v>
      </c>
      <c r="BJ65" s="5">
        <v>0</v>
      </c>
      <c r="BK65" s="5">
        <v>0</v>
      </c>
      <c r="BL65" s="5">
        <v>0</v>
      </c>
      <c r="BM65" s="5">
        <v>0</v>
      </c>
      <c r="BN65" s="5">
        <v>0</v>
      </c>
      <c r="BO65" s="5">
        <v>0</v>
      </c>
      <c r="BP65" s="5">
        <v>0</v>
      </c>
      <c r="BQ65" s="5">
        <v>0</v>
      </c>
      <c r="BR65" s="5">
        <v>0</v>
      </c>
      <c r="BS65" s="5">
        <v>0</v>
      </c>
      <c r="BT65" s="5">
        <v>0</v>
      </c>
      <c r="BU65" s="5">
        <v>0</v>
      </c>
      <c r="BV65" s="5">
        <v>0</v>
      </c>
      <c r="BW65" s="5">
        <v>0</v>
      </c>
      <c r="BX65" s="5">
        <v>0</v>
      </c>
      <c r="BY65" s="5">
        <v>0</v>
      </c>
      <c r="BZ65" s="5">
        <v>0</v>
      </c>
      <c r="CA65" s="5">
        <v>0</v>
      </c>
      <c r="CB65" s="5">
        <v>0</v>
      </c>
      <c r="CC65" s="5">
        <v>0</v>
      </c>
      <c r="CD65" s="5">
        <v>0</v>
      </c>
      <c r="CE65" s="5">
        <v>0</v>
      </c>
      <c r="CF65" s="2">
        <v>1</v>
      </c>
      <c r="CG65" s="5">
        <v>0</v>
      </c>
      <c r="CH65" s="5">
        <v>0</v>
      </c>
      <c r="CI65" s="5">
        <v>0</v>
      </c>
      <c r="CJ65" s="5">
        <v>0</v>
      </c>
      <c r="CK65" s="5">
        <v>0</v>
      </c>
      <c r="CL65" s="5">
        <v>0</v>
      </c>
      <c r="CM65" s="5">
        <v>0</v>
      </c>
      <c r="CN65" s="5">
        <v>0</v>
      </c>
      <c r="CO65" s="5">
        <v>0</v>
      </c>
      <c r="CP65" s="5">
        <v>0</v>
      </c>
      <c r="CQ65" s="5">
        <v>0</v>
      </c>
      <c r="CR65" s="5">
        <v>0</v>
      </c>
      <c r="CS65" s="5">
        <v>0</v>
      </c>
      <c r="CT65" s="5">
        <v>0</v>
      </c>
      <c r="CU65" s="5">
        <v>0</v>
      </c>
      <c r="CV65" s="5">
        <v>0</v>
      </c>
      <c r="CW65" s="5">
        <v>0</v>
      </c>
      <c r="CX65" s="5">
        <v>0</v>
      </c>
      <c r="CY65" s="2">
        <v>2</v>
      </c>
      <c r="CZ65" s="5">
        <v>0</v>
      </c>
      <c r="DA65" s="5">
        <v>0</v>
      </c>
      <c r="DB65" s="5">
        <v>0</v>
      </c>
      <c r="DC65" s="5">
        <v>0</v>
      </c>
      <c r="DD65" s="5">
        <v>0</v>
      </c>
      <c r="DE65" s="5">
        <v>0</v>
      </c>
      <c r="DF65" s="5">
        <v>0</v>
      </c>
      <c r="DG65" s="5">
        <v>0</v>
      </c>
      <c r="DH65" s="5">
        <v>0</v>
      </c>
      <c r="DI65" s="5">
        <v>0</v>
      </c>
      <c r="DJ65" s="5">
        <v>0</v>
      </c>
      <c r="DK65" s="5">
        <v>0</v>
      </c>
      <c r="DL65" s="5">
        <v>0</v>
      </c>
      <c r="DM65" s="5">
        <v>0</v>
      </c>
      <c r="DN65" s="5">
        <v>0</v>
      </c>
      <c r="DO65" s="5">
        <v>0</v>
      </c>
      <c r="DP65" s="5">
        <v>0</v>
      </c>
      <c r="DQ65" s="5">
        <v>0</v>
      </c>
      <c r="DR65" s="5">
        <v>0</v>
      </c>
      <c r="DS65" s="5">
        <v>0</v>
      </c>
      <c r="DT65" s="5">
        <v>0</v>
      </c>
      <c r="DU65" s="5">
        <v>0</v>
      </c>
      <c r="DV65" s="5">
        <v>0</v>
      </c>
      <c r="DW65" s="5">
        <v>0</v>
      </c>
      <c r="DX65" s="5">
        <v>0</v>
      </c>
      <c r="DY65" s="2">
        <v>31</v>
      </c>
      <c r="DZ65" s="5">
        <v>0</v>
      </c>
      <c r="EA65" s="5">
        <v>0</v>
      </c>
      <c r="EB65" s="5">
        <v>0</v>
      </c>
      <c r="EC65" s="5">
        <v>0</v>
      </c>
      <c r="ED65" s="5">
        <v>0</v>
      </c>
      <c r="EE65" s="5">
        <v>0</v>
      </c>
      <c r="EF65" s="5">
        <v>0</v>
      </c>
      <c r="EG65" s="5">
        <v>0</v>
      </c>
      <c r="EH65" s="5">
        <v>0</v>
      </c>
      <c r="EI65" s="5">
        <v>0</v>
      </c>
      <c r="EJ65" s="5">
        <v>0</v>
      </c>
      <c r="EK65" s="5">
        <v>0</v>
      </c>
      <c r="EL65" s="5">
        <v>0</v>
      </c>
      <c r="EM65" s="5">
        <v>0</v>
      </c>
      <c r="EN65" s="5">
        <v>0</v>
      </c>
      <c r="EO65" s="5">
        <v>0</v>
      </c>
      <c r="EP65" s="5">
        <v>0</v>
      </c>
      <c r="EQ65" s="5">
        <v>0</v>
      </c>
      <c r="ER65" s="5">
        <v>0</v>
      </c>
      <c r="ES65" s="5">
        <v>0</v>
      </c>
      <c r="ET65" s="5">
        <v>0</v>
      </c>
      <c r="EU65" s="5">
        <v>0</v>
      </c>
      <c r="EV65" s="5">
        <v>0</v>
      </c>
      <c r="EW65" s="5">
        <v>0</v>
      </c>
      <c r="EX65" s="5">
        <v>0</v>
      </c>
      <c r="EY65" s="5">
        <v>0</v>
      </c>
      <c r="EZ65" s="5">
        <v>0</v>
      </c>
      <c r="FA65" s="5">
        <v>0</v>
      </c>
      <c r="FB65" s="5">
        <v>0</v>
      </c>
    </row>
    <row r="66" spans="1:158">
      <c r="A66" s="1" t="s">
        <v>70</v>
      </c>
      <c r="B66" s="2">
        <v>5</v>
      </c>
      <c r="C66" s="2">
        <v>5</v>
      </c>
      <c r="D66" s="5">
        <v>0</v>
      </c>
      <c r="E66" s="5">
        <v>0</v>
      </c>
      <c r="F66" s="5">
        <v>0</v>
      </c>
      <c r="G66" s="2">
        <v>2</v>
      </c>
      <c r="H66" s="2">
        <v>5</v>
      </c>
      <c r="I66" s="2">
        <v>1</v>
      </c>
      <c r="J66" s="2">
        <v>100</v>
      </c>
      <c r="K66" s="5">
        <v>0</v>
      </c>
      <c r="L66" s="2">
        <v>3</v>
      </c>
      <c r="M66" s="2">
        <v>104</v>
      </c>
      <c r="N66" s="2">
        <v>18</v>
      </c>
      <c r="O66" s="2">
        <v>137</v>
      </c>
      <c r="P66" s="2">
        <v>7</v>
      </c>
      <c r="Q66" s="2">
        <v>2</v>
      </c>
      <c r="R66" s="2">
        <v>4</v>
      </c>
      <c r="S66" s="2">
        <v>6</v>
      </c>
      <c r="T66" s="5">
        <v>0</v>
      </c>
      <c r="U66" s="2">
        <v>4</v>
      </c>
      <c r="V66" s="2">
        <v>1</v>
      </c>
      <c r="W66" s="5">
        <v>0</v>
      </c>
      <c r="X66" s="2">
        <v>1</v>
      </c>
      <c r="Y66" s="5">
        <v>0</v>
      </c>
      <c r="Z66" s="5">
        <v>0</v>
      </c>
      <c r="AA66" s="2">
        <v>22</v>
      </c>
      <c r="AB66" s="2">
        <v>4</v>
      </c>
      <c r="AC66" s="5">
        <v>0</v>
      </c>
      <c r="AD66" s="2">
        <v>2</v>
      </c>
      <c r="AE66" s="5">
        <v>0</v>
      </c>
      <c r="AF66" s="2">
        <v>2</v>
      </c>
      <c r="AG66" s="2">
        <v>2</v>
      </c>
      <c r="AH66" s="5">
        <v>0</v>
      </c>
      <c r="AI66" s="5">
        <v>0</v>
      </c>
      <c r="AJ66" s="2">
        <v>8</v>
      </c>
      <c r="AK66" s="5">
        <v>0</v>
      </c>
      <c r="AL66" s="5">
        <v>0</v>
      </c>
      <c r="AM66" s="5">
        <v>0</v>
      </c>
      <c r="AN66" s="5">
        <v>0</v>
      </c>
      <c r="AO66" s="5">
        <v>0</v>
      </c>
      <c r="AP66" s="5">
        <v>0</v>
      </c>
      <c r="AQ66" s="2">
        <v>3</v>
      </c>
      <c r="AR66" s="5">
        <v>0</v>
      </c>
      <c r="AS66" s="2">
        <v>3</v>
      </c>
      <c r="AT66" s="5">
        <v>0</v>
      </c>
      <c r="AU66" s="2">
        <v>1</v>
      </c>
      <c r="AV66" s="2">
        <v>7</v>
      </c>
      <c r="AW66" s="5">
        <v>0</v>
      </c>
      <c r="AX66" s="5">
        <v>0</v>
      </c>
      <c r="AY66" s="2">
        <v>2</v>
      </c>
      <c r="AZ66" s="2">
        <v>10</v>
      </c>
      <c r="BA66" s="2">
        <v>13</v>
      </c>
      <c r="BB66" s="5">
        <v>0</v>
      </c>
      <c r="BC66" s="2">
        <v>2</v>
      </c>
      <c r="BD66" s="2">
        <v>2</v>
      </c>
      <c r="BE66" s="5">
        <v>0</v>
      </c>
      <c r="BF66" s="5">
        <v>0</v>
      </c>
      <c r="BG66" s="5">
        <v>0</v>
      </c>
      <c r="BH66" s="5">
        <v>0</v>
      </c>
      <c r="BI66" s="5">
        <v>0</v>
      </c>
      <c r="BJ66" s="2">
        <v>2</v>
      </c>
      <c r="BK66" s="5">
        <v>0</v>
      </c>
      <c r="BL66" s="2">
        <v>9</v>
      </c>
      <c r="BM66" s="5">
        <v>0</v>
      </c>
      <c r="BN66" s="2">
        <v>15</v>
      </c>
      <c r="BO66" s="2">
        <v>126</v>
      </c>
      <c r="BP66" s="2">
        <v>539</v>
      </c>
      <c r="BQ66" s="2">
        <v>276</v>
      </c>
      <c r="BR66" s="2">
        <v>63</v>
      </c>
      <c r="BS66" s="2">
        <v>77</v>
      </c>
      <c r="BT66" s="2">
        <v>166</v>
      </c>
      <c r="BU66" s="2">
        <v>105</v>
      </c>
      <c r="BV66" s="2">
        <v>282</v>
      </c>
      <c r="BW66" s="2">
        <v>14</v>
      </c>
      <c r="BX66" s="2">
        <v>97</v>
      </c>
      <c r="BY66" s="2">
        <v>806</v>
      </c>
      <c r="BZ66" s="2">
        <v>340</v>
      </c>
      <c r="CA66" s="2">
        <v>1084</v>
      </c>
      <c r="CB66" s="2">
        <v>22</v>
      </c>
      <c r="CC66" s="2">
        <v>165</v>
      </c>
      <c r="CD66" s="2">
        <v>4</v>
      </c>
      <c r="CE66" s="2">
        <v>873</v>
      </c>
      <c r="CF66" s="2">
        <v>369</v>
      </c>
      <c r="CG66" s="2">
        <v>743</v>
      </c>
      <c r="CH66" s="2">
        <v>132</v>
      </c>
      <c r="CI66" s="2">
        <v>128</v>
      </c>
      <c r="CJ66" s="2">
        <v>23</v>
      </c>
      <c r="CK66" s="2">
        <v>45</v>
      </c>
      <c r="CL66" s="2">
        <v>118</v>
      </c>
      <c r="CM66" s="2">
        <v>136</v>
      </c>
      <c r="CN66" s="5">
        <v>0</v>
      </c>
      <c r="CO66" s="5">
        <v>0</v>
      </c>
      <c r="CP66" s="5">
        <v>0</v>
      </c>
      <c r="CQ66" s="5">
        <v>0</v>
      </c>
      <c r="CR66" s="5">
        <v>0</v>
      </c>
      <c r="CS66" s="5">
        <v>0</v>
      </c>
      <c r="CT66" s="5">
        <v>0</v>
      </c>
      <c r="CU66" s="5">
        <v>0</v>
      </c>
      <c r="CV66" s="5">
        <v>0</v>
      </c>
      <c r="CW66" s="5">
        <v>0</v>
      </c>
      <c r="CX66" s="5">
        <v>0</v>
      </c>
      <c r="CY66" s="5">
        <v>0</v>
      </c>
      <c r="CZ66" s="5">
        <v>0</v>
      </c>
      <c r="DA66" s="5">
        <v>0</v>
      </c>
      <c r="DB66" s="5">
        <v>0</v>
      </c>
      <c r="DC66" s="5">
        <v>0</v>
      </c>
      <c r="DD66" s="5">
        <v>0</v>
      </c>
      <c r="DE66" s="5">
        <v>0</v>
      </c>
      <c r="DF66" s="5">
        <v>0</v>
      </c>
      <c r="DG66" s="5">
        <v>0</v>
      </c>
      <c r="DH66" s="5">
        <v>0</v>
      </c>
      <c r="DI66" s="5">
        <v>0</v>
      </c>
      <c r="DJ66" s="5">
        <v>0</v>
      </c>
      <c r="DK66" s="5">
        <v>0</v>
      </c>
      <c r="DL66" s="5">
        <v>0</v>
      </c>
      <c r="DM66" s="5">
        <v>0</v>
      </c>
      <c r="DN66" s="5">
        <v>0</v>
      </c>
      <c r="DO66" s="5">
        <v>0</v>
      </c>
      <c r="DP66" s="5">
        <v>0</v>
      </c>
      <c r="DQ66" s="5">
        <v>0</v>
      </c>
      <c r="DR66" s="5">
        <v>0</v>
      </c>
      <c r="DS66" s="5">
        <v>0</v>
      </c>
      <c r="DT66" s="5">
        <v>0</v>
      </c>
      <c r="DU66" s="5">
        <v>0</v>
      </c>
      <c r="DV66" s="5">
        <v>0</v>
      </c>
      <c r="DW66" s="5">
        <v>0</v>
      </c>
      <c r="DX66" s="5">
        <v>0</v>
      </c>
      <c r="DY66" s="5">
        <v>0</v>
      </c>
      <c r="DZ66" s="2">
        <v>1</v>
      </c>
      <c r="EA66" s="5">
        <v>0</v>
      </c>
      <c r="EB66" s="5">
        <v>0</v>
      </c>
      <c r="EC66" s="5">
        <v>0</v>
      </c>
      <c r="ED66" s="5">
        <v>0</v>
      </c>
      <c r="EE66" s="5">
        <v>0</v>
      </c>
      <c r="EF66" s="5">
        <v>0</v>
      </c>
      <c r="EG66" s="2">
        <v>1</v>
      </c>
      <c r="EH66" s="2">
        <v>1</v>
      </c>
      <c r="EI66" s="2">
        <v>7</v>
      </c>
      <c r="EJ66" s="5">
        <v>0</v>
      </c>
      <c r="EK66" s="2">
        <v>2</v>
      </c>
      <c r="EL66" s="5">
        <v>0</v>
      </c>
      <c r="EM66" s="5">
        <v>0</v>
      </c>
      <c r="EN66" s="5">
        <v>0</v>
      </c>
      <c r="EO66" s="5">
        <v>0</v>
      </c>
      <c r="EP66" s="5">
        <v>0</v>
      </c>
      <c r="EQ66" s="5">
        <v>0</v>
      </c>
      <c r="ER66" s="5">
        <v>0</v>
      </c>
      <c r="ES66" s="5">
        <v>0</v>
      </c>
      <c r="ET66" s="5">
        <v>0</v>
      </c>
      <c r="EU66" s="5">
        <v>0</v>
      </c>
      <c r="EV66" s="5">
        <v>0</v>
      </c>
      <c r="EW66" s="5">
        <v>0</v>
      </c>
      <c r="EX66" s="5">
        <v>0</v>
      </c>
      <c r="EY66" s="5">
        <v>0</v>
      </c>
      <c r="EZ66" s="5">
        <v>0</v>
      </c>
      <c r="FA66" s="5">
        <v>0</v>
      </c>
      <c r="FB66" s="5">
        <v>0</v>
      </c>
    </row>
    <row r="67" spans="1:158">
      <c r="A67" s="1" t="s">
        <v>114</v>
      </c>
      <c r="B67" s="5">
        <v>0</v>
      </c>
      <c r="C67" s="2">
        <v>1</v>
      </c>
      <c r="D67" s="5">
        <v>0</v>
      </c>
      <c r="E67" s="5">
        <v>0</v>
      </c>
      <c r="F67" s="5">
        <v>0</v>
      </c>
      <c r="G67" s="5">
        <v>0</v>
      </c>
      <c r="H67" s="2">
        <v>1</v>
      </c>
      <c r="I67" s="5">
        <v>0</v>
      </c>
      <c r="J67" s="2">
        <v>6</v>
      </c>
      <c r="K67" s="5">
        <v>0</v>
      </c>
      <c r="L67" s="5">
        <v>0</v>
      </c>
      <c r="M67" s="2">
        <v>9</v>
      </c>
      <c r="N67" s="2">
        <v>9</v>
      </c>
      <c r="O67" s="2">
        <v>20</v>
      </c>
      <c r="P67" s="2">
        <v>5</v>
      </c>
      <c r="Q67" s="2">
        <v>1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2">
        <v>1</v>
      </c>
      <c r="X67" s="2">
        <v>1</v>
      </c>
      <c r="Y67" s="5">
        <v>0</v>
      </c>
      <c r="Z67" s="5">
        <v>0</v>
      </c>
      <c r="AA67" s="2">
        <v>5</v>
      </c>
      <c r="AB67" s="2">
        <v>1</v>
      </c>
      <c r="AC67" s="5">
        <v>0</v>
      </c>
      <c r="AD67" s="2">
        <v>1</v>
      </c>
      <c r="AE67" s="2">
        <v>1</v>
      </c>
      <c r="AF67" s="5">
        <v>0</v>
      </c>
      <c r="AG67" s="5">
        <v>0</v>
      </c>
      <c r="AH67" s="5">
        <v>0</v>
      </c>
      <c r="AI67" s="5">
        <v>0</v>
      </c>
      <c r="AJ67" s="5">
        <v>0</v>
      </c>
      <c r="AK67" s="5">
        <v>0</v>
      </c>
      <c r="AL67" s="5">
        <v>0</v>
      </c>
      <c r="AM67" s="2">
        <v>1</v>
      </c>
      <c r="AN67" s="2">
        <v>1</v>
      </c>
      <c r="AO67" s="2">
        <v>3</v>
      </c>
      <c r="AP67" s="5">
        <v>0</v>
      </c>
      <c r="AQ67" s="5">
        <v>0</v>
      </c>
      <c r="AR67" s="2">
        <v>1</v>
      </c>
      <c r="AS67" s="5">
        <v>0</v>
      </c>
      <c r="AT67" s="2">
        <v>2</v>
      </c>
      <c r="AU67" s="5">
        <v>0</v>
      </c>
      <c r="AV67" s="2">
        <v>1</v>
      </c>
      <c r="AW67" s="5">
        <v>0</v>
      </c>
      <c r="AX67" s="5">
        <v>0</v>
      </c>
      <c r="AY67" s="5">
        <v>0</v>
      </c>
      <c r="AZ67" s="2">
        <v>2</v>
      </c>
      <c r="BA67" s="5">
        <v>0</v>
      </c>
      <c r="BB67" s="5">
        <v>0</v>
      </c>
      <c r="BC67" s="5">
        <v>0</v>
      </c>
      <c r="BD67" s="5">
        <v>0</v>
      </c>
      <c r="BE67" s="5">
        <v>0</v>
      </c>
      <c r="BF67" s="5">
        <v>0</v>
      </c>
      <c r="BG67" s="5">
        <v>0</v>
      </c>
      <c r="BH67" s="5">
        <v>0</v>
      </c>
      <c r="BI67" s="5">
        <v>0</v>
      </c>
      <c r="BJ67" s="2">
        <v>1</v>
      </c>
      <c r="BK67" s="5">
        <v>0</v>
      </c>
      <c r="BL67" s="2">
        <v>1</v>
      </c>
      <c r="BM67" s="5">
        <v>0</v>
      </c>
      <c r="BN67" s="2">
        <v>123</v>
      </c>
      <c r="BO67" s="2">
        <v>22</v>
      </c>
      <c r="BP67" s="2">
        <v>9</v>
      </c>
      <c r="BQ67" s="2">
        <v>9</v>
      </c>
      <c r="BR67" s="2">
        <v>343</v>
      </c>
      <c r="BS67" s="5">
        <v>0</v>
      </c>
      <c r="BT67" s="2">
        <v>1</v>
      </c>
      <c r="BU67" s="5">
        <v>0</v>
      </c>
      <c r="BV67" s="2">
        <v>112</v>
      </c>
      <c r="BW67" s="2">
        <v>23</v>
      </c>
      <c r="BX67" s="2">
        <v>1</v>
      </c>
      <c r="BY67" s="2">
        <v>131</v>
      </c>
      <c r="BZ67" s="2">
        <v>7</v>
      </c>
      <c r="CA67" s="5">
        <v>0</v>
      </c>
      <c r="CB67" s="2">
        <v>352</v>
      </c>
      <c r="CC67" s="5">
        <v>0</v>
      </c>
      <c r="CD67" s="5">
        <v>0</v>
      </c>
      <c r="CE67" s="2">
        <v>50</v>
      </c>
      <c r="CF67" s="2">
        <v>40</v>
      </c>
      <c r="CG67" s="2">
        <v>5</v>
      </c>
      <c r="CH67" s="2">
        <v>83</v>
      </c>
      <c r="CI67" s="2">
        <v>2</v>
      </c>
      <c r="CJ67" s="2">
        <v>1</v>
      </c>
      <c r="CK67" s="5">
        <v>0</v>
      </c>
      <c r="CL67" s="2">
        <v>32</v>
      </c>
      <c r="CM67" s="5">
        <v>0</v>
      </c>
      <c r="CN67" s="5">
        <v>0</v>
      </c>
      <c r="CO67" s="5">
        <v>0</v>
      </c>
      <c r="CP67" s="5">
        <v>0</v>
      </c>
      <c r="CQ67" s="5">
        <v>0</v>
      </c>
      <c r="CR67" s="5">
        <v>0</v>
      </c>
      <c r="CS67" s="5">
        <v>0</v>
      </c>
      <c r="CT67" s="5">
        <v>0</v>
      </c>
      <c r="CU67" s="5">
        <v>0</v>
      </c>
      <c r="CV67" s="5">
        <v>0</v>
      </c>
      <c r="CW67" s="5">
        <v>0</v>
      </c>
      <c r="CX67" s="5">
        <v>0</v>
      </c>
      <c r="CY67" s="5">
        <v>0</v>
      </c>
      <c r="CZ67" s="5">
        <v>0</v>
      </c>
      <c r="DA67" s="5">
        <v>0</v>
      </c>
      <c r="DB67" s="5">
        <v>0</v>
      </c>
      <c r="DC67" s="5">
        <v>0</v>
      </c>
      <c r="DD67" s="5">
        <v>0</v>
      </c>
      <c r="DE67" s="5">
        <v>0</v>
      </c>
      <c r="DF67" s="5">
        <v>0</v>
      </c>
      <c r="DG67" s="5">
        <v>0</v>
      </c>
      <c r="DH67" s="5">
        <v>0</v>
      </c>
      <c r="DI67" s="5">
        <v>0</v>
      </c>
      <c r="DJ67" s="5">
        <v>0</v>
      </c>
      <c r="DK67" s="5">
        <v>0</v>
      </c>
      <c r="DL67" s="5">
        <v>0</v>
      </c>
      <c r="DM67" s="5">
        <v>0</v>
      </c>
      <c r="DN67" s="5">
        <v>0</v>
      </c>
      <c r="DO67" s="5">
        <v>0</v>
      </c>
      <c r="DP67" s="5">
        <v>0</v>
      </c>
      <c r="DQ67" s="5">
        <v>0</v>
      </c>
      <c r="DR67" s="5">
        <v>0</v>
      </c>
      <c r="DS67" s="5">
        <v>0</v>
      </c>
      <c r="DT67" s="5">
        <v>0</v>
      </c>
      <c r="DU67" s="5">
        <v>0</v>
      </c>
      <c r="DV67" s="5">
        <v>0</v>
      </c>
      <c r="DW67" s="5">
        <v>0</v>
      </c>
      <c r="DX67" s="5">
        <v>0</v>
      </c>
      <c r="DY67" s="5">
        <v>0</v>
      </c>
      <c r="DZ67" s="5">
        <v>0</v>
      </c>
      <c r="EA67" s="5">
        <v>0</v>
      </c>
      <c r="EB67" s="5">
        <v>0</v>
      </c>
      <c r="EC67" s="5">
        <v>0</v>
      </c>
      <c r="ED67" s="5">
        <v>0</v>
      </c>
      <c r="EE67" s="5">
        <v>0</v>
      </c>
      <c r="EF67" s="5">
        <v>0</v>
      </c>
      <c r="EG67" s="5">
        <v>0</v>
      </c>
      <c r="EH67" s="5">
        <v>0</v>
      </c>
      <c r="EI67" s="5">
        <v>0</v>
      </c>
      <c r="EJ67" s="5">
        <v>0</v>
      </c>
      <c r="EK67" s="5">
        <v>0</v>
      </c>
      <c r="EL67" s="5">
        <v>0</v>
      </c>
      <c r="EM67" s="5">
        <v>0</v>
      </c>
      <c r="EN67" s="5">
        <v>0</v>
      </c>
      <c r="EO67" s="5">
        <v>0</v>
      </c>
      <c r="EP67" s="5">
        <v>0</v>
      </c>
      <c r="EQ67" s="5">
        <v>0</v>
      </c>
      <c r="ER67" s="5">
        <v>0</v>
      </c>
      <c r="ES67" s="5">
        <v>0</v>
      </c>
      <c r="ET67" s="5">
        <v>0</v>
      </c>
      <c r="EU67" s="5">
        <v>0</v>
      </c>
      <c r="EV67" s="5">
        <v>0</v>
      </c>
      <c r="EW67" s="5">
        <v>0</v>
      </c>
      <c r="EX67" s="5">
        <v>0</v>
      </c>
      <c r="EY67" s="5">
        <v>0</v>
      </c>
      <c r="EZ67" s="5">
        <v>0</v>
      </c>
      <c r="FA67" s="5">
        <v>0</v>
      </c>
      <c r="FB67" s="5">
        <v>0</v>
      </c>
    </row>
    <row r="68" spans="1:158">
      <c r="A68" s="1" t="s">
        <v>97</v>
      </c>
      <c r="B68" s="2">
        <v>5</v>
      </c>
      <c r="C68" s="2">
        <v>1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2">
        <v>14</v>
      </c>
      <c r="K68" s="5">
        <v>0</v>
      </c>
      <c r="L68" s="5">
        <v>0</v>
      </c>
      <c r="M68" s="2">
        <v>19</v>
      </c>
      <c r="N68" s="2">
        <v>3</v>
      </c>
      <c r="O68" s="2">
        <v>31</v>
      </c>
      <c r="P68" s="2">
        <v>1</v>
      </c>
      <c r="Q68" s="5">
        <v>0</v>
      </c>
      <c r="R68" s="2">
        <v>1</v>
      </c>
      <c r="S68" s="2">
        <v>1</v>
      </c>
      <c r="T68" s="5">
        <v>0</v>
      </c>
      <c r="U68" s="2">
        <v>1</v>
      </c>
      <c r="V68" s="5">
        <v>0</v>
      </c>
      <c r="W68" s="2">
        <v>1</v>
      </c>
      <c r="X68" s="5">
        <v>0</v>
      </c>
      <c r="Y68" s="5">
        <v>0</v>
      </c>
      <c r="Z68" s="5">
        <v>0</v>
      </c>
      <c r="AA68" s="2">
        <v>1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2">
        <v>3</v>
      </c>
      <c r="AK68" s="2">
        <v>12</v>
      </c>
      <c r="AL68" s="5">
        <v>0</v>
      </c>
      <c r="AM68" s="5">
        <v>0</v>
      </c>
      <c r="AN68" s="2">
        <v>2</v>
      </c>
      <c r="AO68" s="5">
        <v>0</v>
      </c>
      <c r="AP68" s="2">
        <v>1</v>
      </c>
      <c r="AQ68" s="5">
        <v>0</v>
      </c>
      <c r="AR68" s="2">
        <v>1</v>
      </c>
      <c r="AS68" s="2">
        <v>2</v>
      </c>
      <c r="AT68" s="2">
        <v>1</v>
      </c>
      <c r="AU68" s="5">
        <v>0</v>
      </c>
      <c r="AV68" s="2">
        <v>2</v>
      </c>
      <c r="AW68" s="2">
        <v>2</v>
      </c>
      <c r="AX68" s="5">
        <v>0</v>
      </c>
      <c r="AY68" s="5">
        <v>0</v>
      </c>
      <c r="AZ68" s="5">
        <v>0</v>
      </c>
      <c r="BA68" s="5">
        <v>0</v>
      </c>
      <c r="BB68" s="5">
        <v>0</v>
      </c>
      <c r="BC68" s="5">
        <v>0</v>
      </c>
      <c r="BD68" s="5">
        <v>0</v>
      </c>
      <c r="BE68" s="5">
        <v>0</v>
      </c>
      <c r="BF68" s="5">
        <v>0</v>
      </c>
      <c r="BG68" s="5">
        <v>0</v>
      </c>
      <c r="BH68" s="5">
        <v>0</v>
      </c>
      <c r="BI68" s="5">
        <v>0</v>
      </c>
      <c r="BJ68" s="5">
        <v>0</v>
      </c>
      <c r="BK68" s="5">
        <v>0</v>
      </c>
      <c r="BL68" s="2">
        <v>2</v>
      </c>
      <c r="BM68" s="5">
        <v>0</v>
      </c>
      <c r="BN68" s="2">
        <v>286</v>
      </c>
      <c r="BO68" s="2">
        <v>3</v>
      </c>
      <c r="BP68" s="2">
        <v>32</v>
      </c>
      <c r="BQ68" s="2">
        <v>3</v>
      </c>
      <c r="BR68" s="2">
        <v>565</v>
      </c>
      <c r="BS68" s="5">
        <v>0</v>
      </c>
      <c r="BT68" s="5">
        <v>0</v>
      </c>
      <c r="BU68" s="2">
        <v>488</v>
      </c>
      <c r="BV68" s="2">
        <v>190</v>
      </c>
      <c r="BW68" s="2">
        <v>1</v>
      </c>
      <c r="BX68" s="2">
        <v>207</v>
      </c>
      <c r="BY68" s="2">
        <v>96</v>
      </c>
      <c r="BZ68" s="2">
        <v>19</v>
      </c>
      <c r="CA68" s="2">
        <v>2</v>
      </c>
      <c r="CB68" s="2">
        <v>532</v>
      </c>
      <c r="CC68" s="2">
        <v>5</v>
      </c>
      <c r="CD68" s="2">
        <v>5</v>
      </c>
      <c r="CE68" s="2">
        <v>302</v>
      </c>
      <c r="CF68" s="2">
        <v>42</v>
      </c>
      <c r="CG68" s="2">
        <v>209</v>
      </c>
      <c r="CH68" s="2">
        <v>75</v>
      </c>
      <c r="CI68" s="2">
        <v>3</v>
      </c>
      <c r="CJ68" s="5">
        <v>0</v>
      </c>
      <c r="CK68" s="2">
        <v>1</v>
      </c>
      <c r="CL68" s="2">
        <v>21</v>
      </c>
      <c r="CM68" s="2">
        <v>6</v>
      </c>
      <c r="CN68" s="5">
        <v>0</v>
      </c>
      <c r="CO68" s="5">
        <v>0</v>
      </c>
      <c r="CP68" s="5">
        <v>0</v>
      </c>
      <c r="CQ68" s="5">
        <v>0</v>
      </c>
      <c r="CR68" s="5">
        <v>0</v>
      </c>
      <c r="CS68" s="5">
        <v>0</v>
      </c>
      <c r="CT68" s="5">
        <v>0</v>
      </c>
      <c r="CU68" s="5">
        <v>0</v>
      </c>
      <c r="CV68" s="5">
        <v>0</v>
      </c>
      <c r="CW68" s="5">
        <v>0</v>
      </c>
      <c r="CX68" s="5">
        <v>0</v>
      </c>
      <c r="CY68" s="5">
        <v>0</v>
      </c>
      <c r="CZ68" s="5">
        <v>0</v>
      </c>
      <c r="DA68" s="5">
        <v>0</v>
      </c>
      <c r="DB68" s="5">
        <v>0</v>
      </c>
      <c r="DC68" s="5">
        <v>0</v>
      </c>
      <c r="DD68" s="5">
        <v>0</v>
      </c>
      <c r="DE68" s="5">
        <v>0</v>
      </c>
      <c r="DF68" s="5">
        <v>0</v>
      </c>
      <c r="DG68" s="5">
        <v>0</v>
      </c>
      <c r="DH68" s="5">
        <v>0</v>
      </c>
      <c r="DI68" s="5">
        <v>0</v>
      </c>
      <c r="DJ68" s="5">
        <v>0</v>
      </c>
      <c r="DK68" s="5">
        <v>0</v>
      </c>
      <c r="DL68" s="5">
        <v>0</v>
      </c>
      <c r="DM68" s="5">
        <v>0</v>
      </c>
      <c r="DN68" s="5">
        <v>0</v>
      </c>
      <c r="DO68" s="5">
        <v>0</v>
      </c>
      <c r="DP68" s="5">
        <v>0</v>
      </c>
      <c r="DQ68" s="5">
        <v>0</v>
      </c>
      <c r="DR68" s="5">
        <v>0</v>
      </c>
      <c r="DS68" s="5">
        <v>0</v>
      </c>
      <c r="DT68" s="5">
        <v>0</v>
      </c>
      <c r="DU68" s="5">
        <v>0</v>
      </c>
      <c r="DV68" s="2">
        <v>2</v>
      </c>
      <c r="DW68" s="5">
        <v>0</v>
      </c>
      <c r="DX68" s="5">
        <v>0</v>
      </c>
      <c r="DY68" s="5">
        <v>0</v>
      </c>
      <c r="DZ68" s="5">
        <v>0</v>
      </c>
      <c r="EA68" s="2">
        <v>1</v>
      </c>
      <c r="EB68" s="5">
        <v>0</v>
      </c>
      <c r="EC68" s="5">
        <v>0</v>
      </c>
      <c r="ED68" s="2">
        <v>1</v>
      </c>
      <c r="EE68" s="5">
        <v>0</v>
      </c>
      <c r="EF68" s="2">
        <v>4</v>
      </c>
      <c r="EG68" s="2">
        <v>1</v>
      </c>
      <c r="EH68" s="2">
        <v>1</v>
      </c>
      <c r="EI68" s="2">
        <v>1</v>
      </c>
      <c r="EJ68" s="2">
        <v>4</v>
      </c>
      <c r="EK68" s="5">
        <v>0</v>
      </c>
      <c r="EL68" s="5">
        <v>0</v>
      </c>
      <c r="EM68" s="2">
        <v>1</v>
      </c>
      <c r="EN68" s="2">
        <v>1</v>
      </c>
      <c r="EO68" s="5">
        <v>0</v>
      </c>
      <c r="EP68" s="5">
        <v>0</v>
      </c>
      <c r="EQ68" s="5">
        <v>0</v>
      </c>
      <c r="ER68" s="5">
        <v>0</v>
      </c>
      <c r="ES68" s="2">
        <v>1</v>
      </c>
      <c r="ET68" s="5">
        <v>0</v>
      </c>
      <c r="EU68" s="5">
        <v>0</v>
      </c>
      <c r="EV68" s="5">
        <v>0</v>
      </c>
      <c r="EW68" s="5">
        <v>0</v>
      </c>
      <c r="EX68" s="5">
        <v>0</v>
      </c>
      <c r="EY68" s="5">
        <v>0</v>
      </c>
      <c r="EZ68" s="5">
        <v>0</v>
      </c>
      <c r="FA68" s="2">
        <v>1</v>
      </c>
      <c r="FB68" s="5">
        <v>0</v>
      </c>
    </row>
    <row r="69" spans="1:158">
      <c r="A69" s="1" t="s">
        <v>102</v>
      </c>
      <c r="B69" s="2">
        <v>2</v>
      </c>
      <c r="C69" s="2">
        <v>5</v>
      </c>
      <c r="D69" s="5">
        <v>0</v>
      </c>
      <c r="E69" s="5">
        <v>0</v>
      </c>
      <c r="F69" s="5">
        <v>0</v>
      </c>
      <c r="G69" s="2">
        <v>4</v>
      </c>
      <c r="H69" s="2">
        <v>19</v>
      </c>
      <c r="I69" s="5">
        <v>0</v>
      </c>
      <c r="J69" s="2">
        <v>35</v>
      </c>
      <c r="K69" s="5">
        <v>0</v>
      </c>
      <c r="L69" s="2">
        <v>1</v>
      </c>
      <c r="M69" s="2">
        <v>70</v>
      </c>
      <c r="N69" s="2">
        <v>34</v>
      </c>
      <c r="O69" s="2">
        <v>90</v>
      </c>
      <c r="P69" s="2">
        <v>3</v>
      </c>
      <c r="Q69" s="5">
        <v>0</v>
      </c>
      <c r="R69" s="2">
        <v>2</v>
      </c>
      <c r="S69" s="2">
        <v>4</v>
      </c>
      <c r="T69" s="2">
        <v>1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2">
        <v>19</v>
      </c>
      <c r="AB69" s="2">
        <v>2</v>
      </c>
      <c r="AC69" s="5">
        <v>0</v>
      </c>
      <c r="AD69" s="2">
        <v>8</v>
      </c>
      <c r="AE69" s="5">
        <v>0</v>
      </c>
      <c r="AF69" s="5">
        <v>0</v>
      </c>
      <c r="AG69" s="5">
        <v>0</v>
      </c>
      <c r="AH69" s="2">
        <v>1</v>
      </c>
      <c r="AI69" s="5">
        <v>0</v>
      </c>
      <c r="AJ69" s="2">
        <v>1</v>
      </c>
      <c r="AK69" s="2">
        <v>1</v>
      </c>
      <c r="AL69" s="2">
        <v>7</v>
      </c>
      <c r="AM69" s="2">
        <v>1</v>
      </c>
      <c r="AN69" s="2">
        <v>1</v>
      </c>
      <c r="AO69" s="2">
        <v>3</v>
      </c>
      <c r="AP69" s="5">
        <v>0</v>
      </c>
      <c r="AQ69" s="2">
        <v>1</v>
      </c>
      <c r="AR69" s="5">
        <v>0</v>
      </c>
      <c r="AS69" s="2">
        <v>1</v>
      </c>
      <c r="AT69" s="5">
        <v>0</v>
      </c>
      <c r="AU69" s="2">
        <v>4</v>
      </c>
      <c r="AV69" s="5">
        <v>0</v>
      </c>
      <c r="AW69" s="2">
        <v>3</v>
      </c>
      <c r="AX69" s="5">
        <v>0</v>
      </c>
      <c r="AY69" s="5">
        <v>0</v>
      </c>
      <c r="AZ69" s="2">
        <v>6</v>
      </c>
      <c r="BA69" s="2">
        <v>1</v>
      </c>
      <c r="BB69" s="5">
        <v>0</v>
      </c>
      <c r="BC69" s="2">
        <v>1</v>
      </c>
      <c r="BD69" s="5">
        <v>0</v>
      </c>
      <c r="BE69" s="5">
        <v>0</v>
      </c>
      <c r="BF69" s="5">
        <v>0</v>
      </c>
      <c r="BG69" s="5">
        <v>0</v>
      </c>
      <c r="BH69" s="5">
        <v>0</v>
      </c>
      <c r="BI69" s="5">
        <v>0</v>
      </c>
      <c r="BJ69" s="2">
        <v>2</v>
      </c>
      <c r="BK69" s="5">
        <v>0</v>
      </c>
      <c r="BL69" s="2">
        <v>2</v>
      </c>
      <c r="BM69" s="5">
        <v>0</v>
      </c>
      <c r="BN69" s="2">
        <v>176</v>
      </c>
      <c r="BO69" s="2">
        <v>16</v>
      </c>
      <c r="BP69" s="2">
        <v>13</v>
      </c>
      <c r="BQ69" s="2">
        <v>28</v>
      </c>
      <c r="BR69" s="2">
        <v>420</v>
      </c>
      <c r="BS69" s="2">
        <v>29</v>
      </c>
      <c r="BT69" s="2">
        <v>34</v>
      </c>
      <c r="BU69" s="2">
        <v>7</v>
      </c>
      <c r="BV69" s="2">
        <v>289</v>
      </c>
      <c r="BW69" s="2">
        <v>1</v>
      </c>
      <c r="BX69" s="2">
        <v>8</v>
      </c>
      <c r="BY69" s="2">
        <v>28</v>
      </c>
      <c r="BZ69" s="2">
        <v>19</v>
      </c>
      <c r="CA69" s="2">
        <v>18</v>
      </c>
      <c r="CB69" s="2">
        <v>248</v>
      </c>
      <c r="CC69" s="2">
        <v>7</v>
      </c>
      <c r="CD69" s="5">
        <v>0</v>
      </c>
      <c r="CE69" s="2">
        <v>112</v>
      </c>
      <c r="CF69" s="2">
        <v>114</v>
      </c>
      <c r="CG69" s="2">
        <v>22</v>
      </c>
      <c r="CH69" s="2">
        <v>50</v>
      </c>
      <c r="CI69" s="2">
        <v>20</v>
      </c>
      <c r="CJ69" s="2">
        <v>26</v>
      </c>
      <c r="CK69" s="2">
        <v>5</v>
      </c>
      <c r="CL69" s="2">
        <v>39</v>
      </c>
      <c r="CM69" s="5">
        <v>0</v>
      </c>
      <c r="CN69" s="5">
        <v>0</v>
      </c>
      <c r="CO69" s="5">
        <v>0</v>
      </c>
      <c r="CP69" s="5">
        <v>0</v>
      </c>
      <c r="CQ69" s="5">
        <v>0</v>
      </c>
      <c r="CR69" s="5">
        <v>0</v>
      </c>
      <c r="CS69" s="5">
        <v>0</v>
      </c>
      <c r="CT69" s="5">
        <v>0</v>
      </c>
      <c r="CU69" s="5">
        <v>0</v>
      </c>
      <c r="CV69" s="5">
        <v>0</v>
      </c>
      <c r="CW69" s="5">
        <v>0</v>
      </c>
      <c r="CX69" s="5">
        <v>0</v>
      </c>
      <c r="CY69" s="5">
        <v>0</v>
      </c>
      <c r="CZ69" s="5">
        <v>0</v>
      </c>
      <c r="DA69" s="5">
        <v>0</v>
      </c>
      <c r="DB69" s="5">
        <v>0</v>
      </c>
      <c r="DC69" s="5">
        <v>0</v>
      </c>
      <c r="DD69" s="5">
        <v>0</v>
      </c>
      <c r="DE69" s="5">
        <v>0</v>
      </c>
      <c r="DF69" s="5">
        <v>0</v>
      </c>
      <c r="DG69" s="5">
        <v>0</v>
      </c>
      <c r="DH69" s="5">
        <v>0</v>
      </c>
      <c r="DI69" s="5">
        <v>0</v>
      </c>
      <c r="DJ69" s="5">
        <v>0</v>
      </c>
      <c r="DK69" s="5">
        <v>0</v>
      </c>
      <c r="DL69" s="5">
        <v>0</v>
      </c>
      <c r="DM69" s="5">
        <v>0</v>
      </c>
      <c r="DN69" s="5">
        <v>0</v>
      </c>
      <c r="DO69" s="5">
        <v>0</v>
      </c>
      <c r="DP69" s="5">
        <v>0</v>
      </c>
      <c r="DQ69" s="5">
        <v>0</v>
      </c>
      <c r="DR69" s="5">
        <v>0</v>
      </c>
      <c r="DS69" s="5">
        <v>0</v>
      </c>
      <c r="DT69" s="5">
        <v>0</v>
      </c>
      <c r="DU69" s="5">
        <v>0</v>
      </c>
      <c r="DV69" s="5">
        <v>0</v>
      </c>
      <c r="DW69" s="5">
        <v>0</v>
      </c>
      <c r="DX69" s="5">
        <v>0</v>
      </c>
      <c r="DY69" s="5">
        <v>0</v>
      </c>
      <c r="DZ69" s="5">
        <v>0</v>
      </c>
      <c r="EA69" s="5">
        <v>0</v>
      </c>
      <c r="EB69" s="5">
        <v>0</v>
      </c>
      <c r="EC69" s="5">
        <v>0</v>
      </c>
      <c r="ED69" s="5">
        <v>0</v>
      </c>
      <c r="EE69" s="5">
        <v>0</v>
      </c>
      <c r="EF69" s="5">
        <v>0</v>
      </c>
      <c r="EG69" s="5">
        <v>0</v>
      </c>
      <c r="EH69" s="5">
        <v>0</v>
      </c>
      <c r="EI69" s="5">
        <v>0</v>
      </c>
      <c r="EJ69" s="5">
        <v>0</v>
      </c>
      <c r="EK69" s="5">
        <v>0</v>
      </c>
      <c r="EL69" s="5">
        <v>0</v>
      </c>
      <c r="EM69" s="5">
        <v>0</v>
      </c>
      <c r="EN69" s="5">
        <v>0</v>
      </c>
      <c r="EO69" s="5">
        <v>0</v>
      </c>
      <c r="EP69" s="5">
        <v>0</v>
      </c>
      <c r="EQ69" s="5">
        <v>0</v>
      </c>
      <c r="ER69" s="5">
        <v>0</v>
      </c>
      <c r="ES69" s="5">
        <v>0</v>
      </c>
      <c r="ET69" s="5">
        <v>0</v>
      </c>
      <c r="EU69" s="5">
        <v>0</v>
      </c>
      <c r="EV69" s="5">
        <v>0</v>
      </c>
      <c r="EW69" s="2">
        <v>1</v>
      </c>
      <c r="EX69" s="5">
        <v>0</v>
      </c>
      <c r="EY69" s="5">
        <v>0</v>
      </c>
      <c r="EZ69" s="5">
        <v>0</v>
      </c>
      <c r="FA69" s="5">
        <v>0</v>
      </c>
      <c r="FB69" s="5">
        <v>0</v>
      </c>
    </row>
    <row r="70" spans="1:158">
      <c r="A70" s="1" t="s">
        <v>63</v>
      </c>
      <c r="B70" s="2">
        <v>8</v>
      </c>
      <c r="C70" s="2">
        <v>25</v>
      </c>
      <c r="D70" s="5">
        <v>0</v>
      </c>
      <c r="E70" s="5">
        <v>0</v>
      </c>
      <c r="F70" s="5">
        <v>0</v>
      </c>
      <c r="G70" s="2">
        <v>6</v>
      </c>
      <c r="H70" s="2">
        <v>4</v>
      </c>
      <c r="I70" s="2">
        <v>2</v>
      </c>
      <c r="J70" s="2">
        <v>148</v>
      </c>
      <c r="K70" s="2">
        <v>1</v>
      </c>
      <c r="L70" s="2">
        <v>5</v>
      </c>
      <c r="M70" s="2">
        <v>339</v>
      </c>
      <c r="N70" s="2">
        <v>67</v>
      </c>
      <c r="O70" s="2">
        <v>266</v>
      </c>
      <c r="P70" s="2">
        <v>12</v>
      </c>
      <c r="Q70" s="5">
        <v>0</v>
      </c>
      <c r="R70" s="2">
        <v>2</v>
      </c>
      <c r="S70" s="2">
        <v>15</v>
      </c>
      <c r="T70" s="2">
        <v>1</v>
      </c>
      <c r="U70" s="5">
        <v>0</v>
      </c>
      <c r="V70" s="2">
        <v>1</v>
      </c>
      <c r="W70" s="5">
        <v>0</v>
      </c>
      <c r="X70" s="5">
        <v>0</v>
      </c>
      <c r="Y70" s="2">
        <v>1</v>
      </c>
      <c r="Z70" s="5">
        <v>0</v>
      </c>
      <c r="AA70" s="2">
        <v>33</v>
      </c>
      <c r="AB70" s="2">
        <v>8</v>
      </c>
      <c r="AC70" s="5">
        <v>0</v>
      </c>
      <c r="AD70" s="2">
        <v>8</v>
      </c>
      <c r="AE70" s="5">
        <v>0</v>
      </c>
      <c r="AF70" s="2">
        <v>11</v>
      </c>
      <c r="AG70" s="5">
        <v>0</v>
      </c>
      <c r="AH70" s="2">
        <v>3</v>
      </c>
      <c r="AI70" s="2">
        <v>6</v>
      </c>
      <c r="AJ70" s="2">
        <v>9</v>
      </c>
      <c r="AK70" s="5">
        <v>0</v>
      </c>
      <c r="AL70" s="5">
        <v>0</v>
      </c>
      <c r="AM70" s="2">
        <v>2</v>
      </c>
      <c r="AN70" s="5">
        <v>0</v>
      </c>
      <c r="AO70" s="2">
        <v>1</v>
      </c>
      <c r="AP70" s="2">
        <v>6</v>
      </c>
      <c r="AQ70" s="2">
        <v>8</v>
      </c>
      <c r="AR70" s="5">
        <v>0</v>
      </c>
      <c r="AS70" s="2">
        <v>3</v>
      </c>
      <c r="AT70" s="2">
        <v>2</v>
      </c>
      <c r="AU70" s="2">
        <v>2</v>
      </c>
      <c r="AV70" s="2">
        <v>5</v>
      </c>
      <c r="AW70" s="2">
        <v>5</v>
      </c>
      <c r="AX70" s="5">
        <v>0</v>
      </c>
      <c r="AY70" s="2">
        <v>6</v>
      </c>
      <c r="AZ70" s="2">
        <v>2</v>
      </c>
      <c r="BA70" s="2">
        <v>1</v>
      </c>
      <c r="BB70" s="5">
        <v>0</v>
      </c>
      <c r="BC70" s="5">
        <v>0</v>
      </c>
      <c r="BD70" s="5">
        <v>0</v>
      </c>
      <c r="BE70" s="2">
        <v>8</v>
      </c>
      <c r="BF70" s="5">
        <v>0</v>
      </c>
      <c r="BG70" s="2">
        <v>1</v>
      </c>
      <c r="BH70" s="2">
        <v>1</v>
      </c>
      <c r="BI70" s="5">
        <v>0</v>
      </c>
      <c r="BJ70" s="2">
        <v>2</v>
      </c>
      <c r="BK70" s="5">
        <v>0</v>
      </c>
      <c r="BL70" s="2">
        <v>4</v>
      </c>
      <c r="BM70" s="5">
        <v>0</v>
      </c>
      <c r="BN70" s="2">
        <v>360</v>
      </c>
      <c r="BO70" s="2">
        <v>303</v>
      </c>
      <c r="BP70" s="2">
        <v>283</v>
      </c>
      <c r="BQ70" s="2">
        <v>323</v>
      </c>
      <c r="BR70" s="2">
        <v>229</v>
      </c>
      <c r="BS70" s="2">
        <v>61</v>
      </c>
      <c r="BT70" s="2">
        <v>108</v>
      </c>
      <c r="BU70" s="2">
        <v>20</v>
      </c>
      <c r="BV70" s="2">
        <v>118</v>
      </c>
      <c r="BW70" s="2">
        <v>21</v>
      </c>
      <c r="BX70" s="2">
        <v>56</v>
      </c>
      <c r="BY70" s="2">
        <v>505</v>
      </c>
      <c r="BZ70" s="2">
        <v>183</v>
      </c>
      <c r="CA70" s="2">
        <v>927</v>
      </c>
      <c r="CB70" s="2">
        <v>95</v>
      </c>
      <c r="CC70" s="2">
        <v>87</v>
      </c>
      <c r="CD70" s="2">
        <v>6</v>
      </c>
      <c r="CE70" s="2">
        <v>1558</v>
      </c>
      <c r="CF70" s="2">
        <v>850</v>
      </c>
      <c r="CG70" s="2">
        <v>423</v>
      </c>
      <c r="CH70" s="2">
        <v>107</v>
      </c>
      <c r="CI70" s="2">
        <v>126</v>
      </c>
      <c r="CJ70" s="2">
        <v>204</v>
      </c>
      <c r="CK70" s="2">
        <v>217</v>
      </c>
      <c r="CL70" s="2">
        <v>74</v>
      </c>
      <c r="CM70" s="2">
        <v>21</v>
      </c>
      <c r="CN70" s="2">
        <v>1</v>
      </c>
      <c r="CO70" s="5">
        <v>0</v>
      </c>
      <c r="CP70" s="5">
        <v>0</v>
      </c>
      <c r="CQ70" s="5">
        <v>0</v>
      </c>
      <c r="CR70" s="5">
        <v>0</v>
      </c>
      <c r="CS70" s="5">
        <v>0</v>
      </c>
      <c r="CT70" s="5">
        <v>0</v>
      </c>
      <c r="CU70" s="5">
        <v>0</v>
      </c>
      <c r="CV70" s="5">
        <v>0</v>
      </c>
      <c r="CW70" s="5">
        <v>0</v>
      </c>
      <c r="CX70" s="5">
        <v>0</v>
      </c>
      <c r="CY70" s="5">
        <v>0</v>
      </c>
      <c r="CZ70" s="5">
        <v>0</v>
      </c>
      <c r="DA70" s="5">
        <v>0</v>
      </c>
      <c r="DB70" s="5">
        <v>0</v>
      </c>
      <c r="DC70" s="5">
        <v>0</v>
      </c>
      <c r="DD70" s="5">
        <v>0</v>
      </c>
      <c r="DE70" s="5">
        <v>0</v>
      </c>
      <c r="DF70" s="5">
        <v>0</v>
      </c>
      <c r="DG70" s="5">
        <v>0</v>
      </c>
      <c r="DH70" s="5">
        <v>0</v>
      </c>
      <c r="DI70" s="5">
        <v>0</v>
      </c>
      <c r="DJ70" s="5">
        <v>0</v>
      </c>
      <c r="DK70" s="5">
        <v>0</v>
      </c>
      <c r="DL70" s="5">
        <v>0</v>
      </c>
      <c r="DM70" s="5">
        <v>0</v>
      </c>
      <c r="DN70" s="5">
        <v>0</v>
      </c>
      <c r="DO70" s="5">
        <v>0</v>
      </c>
      <c r="DP70" s="5">
        <v>0</v>
      </c>
      <c r="DQ70" s="5">
        <v>0</v>
      </c>
      <c r="DR70" s="5">
        <v>0</v>
      </c>
      <c r="DS70" s="5">
        <v>0</v>
      </c>
      <c r="DT70" s="5">
        <v>0</v>
      </c>
      <c r="DU70" s="5">
        <v>0</v>
      </c>
      <c r="DV70" s="5">
        <v>0</v>
      </c>
      <c r="DW70" s="5">
        <v>0</v>
      </c>
      <c r="DX70" s="5">
        <v>0</v>
      </c>
      <c r="DY70" s="5">
        <v>0</v>
      </c>
      <c r="DZ70" s="5">
        <v>0</v>
      </c>
      <c r="EA70" s="5">
        <v>0</v>
      </c>
      <c r="EB70" s="5">
        <v>0</v>
      </c>
      <c r="EC70" s="5">
        <v>0</v>
      </c>
      <c r="ED70" s="5">
        <v>0</v>
      </c>
      <c r="EE70" s="5">
        <v>0</v>
      </c>
      <c r="EF70" s="2">
        <v>1</v>
      </c>
      <c r="EG70" s="5">
        <v>0</v>
      </c>
      <c r="EH70" s="5">
        <v>0</v>
      </c>
      <c r="EI70" s="5">
        <v>0</v>
      </c>
      <c r="EJ70" s="5">
        <v>0</v>
      </c>
      <c r="EK70" s="5">
        <v>0</v>
      </c>
      <c r="EL70" s="5">
        <v>0</v>
      </c>
      <c r="EM70" s="5">
        <v>0</v>
      </c>
      <c r="EN70" s="5">
        <v>0</v>
      </c>
      <c r="EO70" s="5">
        <v>0</v>
      </c>
      <c r="EP70" s="5">
        <v>0</v>
      </c>
      <c r="EQ70" s="5">
        <v>0</v>
      </c>
      <c r="ER70" s="5">
        <v>0</v>
      </c>
      <c r="ES70" s="5">
        <v>0</v>
      </c>
      <c r="ET70" s="5">
        <v>0</v>
      </c>
      <c r="EU70" s="5">
        <v>0</v>
      </c>
      <c r="EV70" s="5">
        <v>0</v>
      </c>
      <c r="EW70" s="5">
        <v>0</v>
      </c>
      <c r="EX70" s="5">
        <v>0</v>
      </c>
      <c r="EY70" s="5">
        <v>0</v>
      </c>
      <c r="EZ70" s="5">
        <v>0</v>
      </c>
      <c r="FA70" s="5">
        <v>0</v>
      </c>
      <c r="FB70" s="5">
        <v>0</v>
      </c>
    </row>
    <row r="71" spans="1:158">
      <c r="A71" s="1" t="s">
        <v>122</v>
      </c>
      <c r="B71" s="5">
        <v>0</v>
      </c>
      <c r="C71" s="5">
        <v>0</v>
      </c>
      <c r="D71" s="5">
        <v>0</v>
      </c>
      <c r="E71" s="5">
        <v>0</v>
      </c>
      <c r="F71" s="5">
        <v>0</v>
      </c>
      <c r="G71" s="2">
        <v>1</v>
      </c>
      <c r="H71" s="2">
        <v>1</v>
      </c>
      <c r="I71" s="2">
        <v>6</v>
      </c>
      <c r="J71" s="2">
        <v>8</v>
      </c>
      <c r="K71" s="5">
        <v>0</v>
      </c>
      <c r="L71" s="2">
        <v>1</v>
      </c>
      <c r="M71" s="2">
        <v>16</v>
      </c>
      <c r="N71" s="2">
        <v>9</v>
      </c>
      <c r="O71" s="2">
        <v>13</v>
      </c>
      <c r="P71" s="2">
        <v>1</v>
      </c>
      <c r="Q71" s="2">
        <v>1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2">
        <v>1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5">
        <v>0</v>
      </c>
      <c r="AL71" s="5">
        <v>0</v>
      </c>
      <c r="AM71" s="5">
        <v>0</v>
      </c>
      <c r="AN71" s="5">
        <v>0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5">
        <v>0</v>
      </c>
      <c r="AW71" s="5">
        <v>0</v>
      </c>
      <c r="AX71" s="5">
        <v>0</v>
      </c>
      <c r="AY71" s="5">
        <v>0</v>
      </c>
      <c r="AZ71" s="5">
        <v>0</v>
      </c>
      <c r="BA71" s="5">
        <v>0</v>
      </c>
      <c r="BB71" s="5">
        <v>0</v>
      </c>
      <c r="BC71" s="5">
        <v>0</v>
      </c>
      <c r="BD71" s="2">
        <v>1</v>
      </c>
      <c r="BE71" s="5">
        <v>0</v>
      </c>
      <c r="BF71" s="5">
        <v>0</v>
      </c>
      <c r="BG71" s="2">
        <v>1</v>
      </c>
      <c r="BH71" s="5">
        <v>0</v>
      </c>
      <c r="BI71" s="5">
        <v>0</v>
      </c>
      <c r="BJ71" s="5">
        <v>0</v>
      </c>
      <c r="BK71" s="5">
        <v>0</v>
      </c>
      <c r="BL71" s="5">
        <v>0</v>
      </c>
      <c r="BM71" s="5">
        <v>0</v>
      </c>
      <c r="BN71" s="2">
        <v>72</v>
      </c>
      <c r="BO71" s="2">
        <v>2</v>
      </c>
      <c r="BP71" s="5">
        <v>0</v>
      </c>
      <c r="BQ71" s="5">
        <v>0</v>
      </c>
      <c r="BR71" s="2">
        <v>86</v>
      </c>
      <c r="BS71" s="2">
        <v>96</v>
      </c>
      <c r="BT71" s="2">
        <v>3</v>
      </c>
      <c r="BU71" s="2">
        <v>1</v>
      </c>
      <c r="BV71" s="2">
        <v>112</v>
      </c>
      <c r="BW71" s="2">
        <v>2</v>
      </c>
      <c r="BX71" s="5">
        <v>0</v>
      </c>
      <c r="BY71" s="2">
        <v>32</v>
      </c>
      <c r="BZ71" s="2">
        <v>8</v>
      </c>
      <c r="CA71" s="2">
        <v>3</v>
      </c>
      <c r="CB71" s="2">
        <v>135</v>
      </c>
      <c r="CC71" s="2">
        <v>2</v>
      </c>
      <c r="CD71" s="5">
        <v>0</v>
      </c>
      <c r="CE71" s="2">
        <v>40</v>
      </c>
      <c r="CF71" s="2">
        <v>15</v>
      </c>
      <c r="CG71" s="2">
        <v>246</v>
      </c>
      <c r="CH71" s="2">
        <v>29</v>
      </c>
      <c r="CI71" s="5">
        <v>0</v>
      </c>
      <c r="CJ71" s="2">
        <v>3</v>
      </c>
      <c r="CK71" s="5">
        <v>0</v>
      </c>
      <c r="CL71" s="2">
        <v>4</v>
      </c>
      <c r="CM71" s="5">
        <v>0</v>
      </c>
      <c r="CN71" s="5">
        <v>0</v>
      </c>
      <c r="CO71" s="5">
        <v>0</v>
      </c>
      <c r="CP71" s="5">
        <v>0</v>
      </c>
      <c r="CQ71" s="5">
        <v>0</v>
      </c>
      <c r="CR71" s="5">
        <v>0</v>
      </c>
      <c r="CS71" s="5">
        <v>0</v>
      </c>
      <c r="CT71" s="5">
        <v>0</v>
      </c>
      <c r="CU71" s="5">
        <v>0</v>
      </c>
      <c r="CV71" s="5">
        <v>0</v>
      </c>
      <c r="CW71" s="5">
        <v>0</v>
      </c>
      <c r="CX71" s="5">
        <v>0</v>
      </c>
      <c r="CY71" s="5">
        <v>0</v>
      </c>
      <c r="CZ71" s="5">
        <v>0</v>
      </c>
      <c r="DA71" s="5">
        <v>0</v>
      </c>
      <c r="DB71" s="5">
        <v>0</v>
      </c>
      <c r="DC71" s="5">
        <v>0</v>
      </c>
      <c r="DD71" s="5">
        <v>0</v>
      </c>
      <c r="DE71" s="5">
        <v>0</v>
      </c>
      <c r="DF71" s="5">
        <v>0</v>
      </c>
      <c r="DG71" s="5">
        <v>0</v>
      </c>
      <c r="DH71" s="5">
        <v>0</v>
      </c>
      <c r="DI71" s="5">
        <v>0</v>
      </c>
      <c r="DJ71" s="5">
        <v>0</v>
      </c>
      <c r="DK71" s="5">
        <v>0</v>
      </c>
      <c r="DL71" s="5">
        <v>0</v>
      </c>
      <c r="DM71" s="5">
        <v>0</v>
      </c>
      <c r="DN71" s="5">
        <v>0</v>
      </c>
      <c r="DO71" s="5">
        <v>0</v>
      </c>
      <c r="DP71" s="5">
        <v>0</v>
      </c>
      <c r="DQ71" s="5">
        <v>0</v>
      </c>
      <c r="DR71" s="5">
        <v>0</v>
      </c>
      <c r="DS71" s="5">
        <v>0</v>
      </c>
      <c r="DT71" s="5">
        <v>0</v>
      </c>
      <c r="DU71" s="5">
        <v>0</v>
      </c>
      <c r="DV71" s="5">
        <v>0</v>
      </c>
      <c r="DW71" s="5">
        <v>0</v>
      </c>
      <c r="DX71" s="5">
        <v>0</v>
      </c>
      <c r="DY71" s="5">
        <v>0</v>
      </c>
      <c r="DZ71" s="5">
        <v>0</v>
      </c>
      <c r="EA71" s="5">
        <v>0</v>
      </c>
      <c r="EB71" s="5">
        <v>0</v>
      </c>
      <c r="EC71" s="5">
        <v>0</v>
      </c>
      <c r="ED71" s="5">
        <v>0</v>
      </c>
      <c r="EE71" s="5">
        <v>0</v>
      </c>
      <c r="EF71" s="5">
        <v>0</v>
      </c>
      <c r="EG71" s="5">
        <v>0</v>
      </c>
      <c r="EH71" s="2">
        <v>1</v>
      </c>
      <c r="EI71" s="5">
        <v>0</v>
      </c>
      <c r="EJ71" s="5">
        <v>0</v>
      </c>
      <c r="EK71" s="5">
        <v>0</v>
      </c>
      <c r="EL71" s="5">
        <v>0</v>
      </c>
      <c r="EM71" s="5">
        <v>0</v>
      </c>
      <c r="EN71" s="5">
        <v>0</v>
      </c>
      <c r="EO71" s="5">
        <v>0</v>
      </c>
      <c r="EP71" s="5">
        <v>0</v>
      </c>
      <c r="EQ71" s="5">
        <v>0</v>
      </c>
      <c r="ER71" s="5">
        <v>0</v>
      </c>
      <c r="ES71" s="5">
        <v>0</v>
      </c>
      <c r="ET71" s="5">
        <v>0</v>
      </c>
      <c r="EU71" s="5">
        <v>0</v>
      </c>
      <c r="EV71" s="5">
        <v>0</v>
      </c>
      <c r="EW71" s="5">
        <v>0</v>
      </c>
      <c r="EX71" s="5">
        <v>0</v>
      </c>
      <c r="EY71" s="5">
        <v>0</v>
      </c>
      <c r="EZ71" s="5">
        <v>0</v>
      </c>
      <c r="FA71" s="5">
        <v>0</v>
      </c>
      <c r="FB71" s="5">
        <v>0</v>
      </c>
    </row>
    <row r="72" spans="1:158">
      <c r="A72" s="1" t="s">
        <v>107</v>
      </c>
      <c r="B72" s="2">
        <v>1</v>
      </c>
      <c r="C72" s="2">
        <v>1</v>
      </c>
      <c r="D72" s="5">
        <v>0</v>
      </c>
      <c r="E72" s="5">
        <v>0</v>
      </c>
      <c r="F72" s="5">
        <v>0</v>
      </c>
      <c r="G72" s="2">
        <v>1</v>
      </c>
      <c r="H72" s="2">
        <v>2</v>
      </c>
      <c r="I72" s="5">
        <v>0</v>
      </c>
      <c r="J72" s="2">
        <v>80</v>
      </c>
      <c r="K72" s="5">
        <v>0</v>
      </c>
      <c r="L72" s="5">
        <v>0</v>
      </c>
      <c r="M72" s="2">
        <v>46</v>
      </c>
      <c r="N72" s="2">
        <v>10</v>
      </c>
      <c r="O72" s="2">
        <v>35</v>
      </c>
      <c r="P72" s="2">
        <v>12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2">
        <v>4</v>
      </c>
      <c r="AB72" s="5">
        <v>0</v>
      </c>
      <c r="AC72" s="5">
        <v>0</v>
      </c>
      <c r="AD72" s="2">
        <v>2</v>
      </c>
      <c r="AE72" s="5">
        <v>0</v>
      </c>
      <c r="AF72" s="2">
        <v>3</v>
      </c>
      <c r="AG72" s="5">
        <v>0</v>
      </c>
      <c r="AH72" s="5">
        <v>0</v>
      </c>
      <c r="AI72" s="5">
        <v>0</v>
      </c>
      <c r="AJ72" s="5">
        <v>0</v>
      </c>
      <c r="AK72" s="5">
        <v>0</v>
      </c>
      <c r="AL72" s="5">
        <v>0</v>
      </c>
      <c r="AM72" s="5">
        <v>0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2">
        <v>1</v>
      </c>
      <c r="AW72" s="2">
        <v>1</v>
      </c>
      <c r="AX72" s="5">
        <v>0</v>
      </c>
      <c r="AY72" s="5">
        <v>0</v>
      </c>
      <c r="AZ72" s="2">
        <v>1</v>
      </c>
      <c r="BA72" s="2">
        <v>1</v>
      </c>
      <c r="BB72" s="5">
        <v>0</v>
      </c>
      <c r="BC72" s="2">
        <v>1</v>
      </c>
      <c r="BD72" s="5">
        <v>0</v>
      </c>
      <c r="BE72" s="5">
        <v>0</v>
      </c>
      <c r="BF72" s="5">
        <v>0</v>
      </c>
      <c r="BG72" s="5">
        <v>0</v>
      </c>
      <c r="BH72" s="5">
        <v>0</v>
      </c>
      <c r="BI72" s="5">
        <v>0</v>
      </c>
      <c r="BJ72" s="2">
        <v>2</v>
      </c>
      <c r="BK72" s="5">
        <v>0</v>
      </c>
      <c r="BL72" s="5">
        <v>0</v>
      </c>
      <c r="BM72" s="5">
        <v>0</v>
      </c>
      <c r="BN72" s="2">
        <v>144</v>
      </c>
      <c r="BO72" s="2">
        <v>3</v>
      </c>
      <c r="BP72" s="2">
        <v>5</v>
      </c>
      <c r="BQ72" s="2">
        <v>11</v>
      </c>
      <c r="BR72" s="2">
        <v>256</v>
      </c>
      <c r="BS72" s="2">
        <v>6</v>
      </c>
      <c r="BT72" s="2">
        <v>24</v>
      </c>
      <c r="BU72" s="2">
        <v>77</v>
      </c>
      <c r="BV72" s="2">
        <v>160</v>
      </c>
      <c r="BW72" s="2">
        <v>1</v>
      </c>
      <c r="BX72" s="2">
        <v>1</v>
      </c>
      <c r="BY72" s="2">
        <v>611</v>
      </c>
      <c r="BZ72" s="2">
        <v>6</v>
      </c>
      <c r="CA72" s="2">
        <v>49</v>
      </c>
      <c r="CB72" s="2">
        <v>110</v>
      </c>
      <c r="CC72" s="2">
        <v>2</v>
      </c>
      <c r="CD72" s="5">
        <v>0</v>
      </c>
      <c r="CE72" s="2">
        <v>104</v>
      </c>
      <c r="CF72" s="2">
        <v>32</v>
      </c>
      <c r="CG72" s="2">
        <v>23</v>
      </c>
      <c r="CH72" s="2">
        <v>45</v>
      </c>
      <c r="CI72" s="2">
        <v>2</v>
      </c>
      <c r="CJ72" s="2">
        <v>5</v>
      </c>
      <c r="CK72" s="2">
        <v>9</v>
      </c>
      <c r="CL72" s="2">
        <v>26</v>
      </c>
      <c r="CM72" s="2">
        <v>4</v>
      </c>
      <c r="CN72" s="5">
        <v>0</v>
      </c>
      <c r="CO72" s="5">
        <v>0</v>
      </c>
      <c r="CP72" s="5">
        <v>0</v>
      </c>
      <c r="CQ72" s="5">
        <v>0</v>
      </c>
      <c r="CR72" s="5">
        <v>0</v>
      </c>
      <c r="CS72" s="5">
        <v>0</v>
      </c>
      <c r="CT72" s="5">
        <v>0</v>
      </c>
      <c r="CU72" s="5">
        <v>0</v>
      </c>
      <c r="CV72" s="5">
        <v>0</v>
      </c>
      <c r="CW72" s="5">
        <v>0</v>
      </c>
      <c r="CX72" s="5">
        <v>0</v>
      </c>
      <c r="CY72" s="5">
        <v>0</v>
      </c>
      <c r="CZ72" s="5">
        <v>0</v>
      </c>
      <c r="DA72" s="5">
        <v>0</v>
      </c>
      <c r="DB72" s="5">
        <v>0</v>
      </c>
      <c r="DC72" s="5">
        <v>0</v>
      </c>
      <c r="DD72" s="5">
        <v>0</v>
      </c>
      <c r="DE72" s="5">
        <v>0</v>
      </c>
      <c r="DF72" s="5">
        <v>0</v>
      </c>
      <c r="DG72" s="5">
        <v>0</v>
      </c>
      <c r="DH72" s="5">
        <v>0</v>
      </c>
      <c r="DI72" s="5">
        <v>0</v>
      </c>
      <c r="DJ72" s="5">
        <v>0</v>
      </c>
      <c r="DK72" s="5">
        <v>0</v>
      </c>
      <c r="DL72" s="5">
        <v>0</v>
      </c>
      <c r="DM72" s="5">
        <v>0</v>
      </c>
      <c r="DN72" s="5">
        <v>0</v>
      </c>
      <c r="DO72" s="5">
        <v>0</v>
      </c>
      <c r="DP72" s="5">
        <v>0</v>
      </c>
      <c r="DQ72" s="5">
        <v>0</v>
      </c>
      <c r="DR72" s="5">
        <v>0</v>
      </c>
      <c r="DS72" s="5">
        <v>0</v>
      </c>
      <c r="DT72" s="5">
        <v>0</v>
      </c>
      <c r="DU72" s="5">
        <v>0</v>
      </c>
      <c r="DV72" s="5">
        <v>0</v>
      </c>
      <c r="DW72" s="5">
        <v>0</v>
      </c>
      <c r="DX72" s="5">
        <v>0</v>
      </c>
      <c r="DY72" s="5">
        <v>0</v>
      </c>
      <c r="DZ72" s="5">
        <v>0</v>
      </c>
      <c r="EA72" s="5">
        <v>0</v>
      </c>
      <c r="EB72" s="5">
        <v>0</v>
      </c>
      <c r="EC72" s="5">
        <v>0</v>
      </c>
      <c r="ED72" s="5">
        <v>0</v>
      </c>
      <c r="EE72" s="5">
        <v>0</v>
      </c>
      <c r="EF72" s="5">
        <v>0</v>
      </c>
      <c r="EG72" s="5">
        <v>0</v>
      </c>
      <c r="EH72" s="5">
        <v>0</v>
      </c>
      <c r="EI72" s="5">
        <v>0</v>
      </c>
      <c r="EJ72" s="5">
        <v>0</v>
      </c>
      <c r="EK72" s="5">
        <v>0</v>
      </c>
      <c r="EL72" s="2">
        <v>1</v>
      </c>
      <c r="EM72" s="5">
        <v>0</v>
      </c>
      <c r="EN72" s="5">
        <v>0</v>
      </c>
      <c r="EO72" s="5">
        <v>0</v>
      </c>
      <c r="EP72" s="5">
        <v>0</v>
      </c>
      <c r="EQ72" s="5">
        <v>0</v>
      </c>
      <c r="ER72" s="5">
        <v>0</v>
      </c>
      <c r="ES72" s="5">
        <v>0</v>
      </c>
      <c r="ET72" s="5">
        <v>0</v>
      </c>
      <c r="EU72" s="5">
        <v>0</v>
      </c>
      <c r="EV72" s="5">
        <v>0</v>
      </c>
      <c r="EW72" s="5">
        <v>0</v>
      </c>
      <c r="EX72" s="5">
        <v>0</v>
      </c>
      <c r="EY72" s="5">
        <v>0</v>
      </c>
      <c r="EZ72" s="5">
        <v>0</v>
      </c>
      <c r="FA72" s="5">
        <v>0</v>
      </c>
      <c r="FB72" s="5">
        <v>0</v>
      </c>
    </row>
    <row r="73" spans="1:158">
      <c r="A73" s="1" t="s">
        <v>105</v>
      </c>
      <c r="B73" s="2">
        <v>2</v>
      </c>
      <c r="C73" s="2">
        <v>1</v>
      </c>
      <c r="D73" s="5">
        <v>0</v>
      </c>
      <c r="E73" s="5">
        <v>0</v>
      </c>
      <c r="F73" s="5">
        <v>0</v>
      </c>
      <c r="G73" s="2">
        <v>1</v>
      </c>
      <c r="H73" s="5">
        <v>0</v>
      </c>
      <c r="I73" s="5">
        <v>0</v>
      </c>
      <c r="J73" s="2">
        <v>23</v>
      </c>
      <c r="K73" s="5">
        <v>0</v>
      </c>
      <c r="L73" s="5">
        <v>0</v>
      </c>
      <c r="M73" s="2">
        <v>34</v>
      </c>
      <c r="N73" s="2">
        <v>12</v>
      </c>
      <c r="O73" s="2">
        <v>30</v>
      </c>
      <c r="P73" s="2">
        <v>3</v>
      </c>
      <c r="Q73" s="2">
        <v>1</v>
      </c>
      <c r="R73" s="2">
        <v>1</v>
      </c>
      <c r="S73" s="2">
        <v>2</v>
      </c>
      <c r="T73" s="5">
        <v>0</v>
      </c>
      <c r="U73" s="5">
        <v>0</v>
      </c>
      <c r="V73" s="2">
        <v>2</v>
      </c>
      <c r="W73" s="5">
        <v>0</v>
      </c>
      <c r="X73" s="5">
        <v>0</v>
      </c>
      <c r="Y73" s="5">
        <v>0</v>
      </c>
      <c r="Z73" s="5">
        <v>0</v>
      </c>
      <c r="AA73" s="2">
        <v>3</v>
      </c>
      <c r="AB73" s="2">
        <v>1</v>
      </c>
      <c r="AC73" s="5">
        <v>0</v>
      </c>
      <c r="AD73" s="2">
        <v>3</v>
      </c>
      <c r="AE73" s="5">
        <v>0</v>
      </c>
      <c r="AF73" s="2">
        <v>2</v>
      </c>
      <c r="AG73" s="5">
        <v>0</v>
      </c>
      <c r="AH73" s="5">
        <v>0</v>
      </c>
      <c r="AI73" s="5">
        <v>0</v>
      </c>
      <c r="AJ73" s="2">
        <v>5</v>
      </c>
      <c r="AK73" s="2">
        <v>1</v>
      </c>
      <c r="AL73" s="5">
        <v>0</v>
      </c>
      <c r="AM73" s="5">
        <v>0</v>
      </c>
      <c r="AN73" s="5">
        <v>0</v>
      </c>
      <c r="AO73" s="5">
        <v>0</v>
      </c>
      <c r="AP73" s="5">
        <v>0</v>
      </c>
      <c r="AQ73" s="5">
        <v>0</v>
      </c>
      <c r="AR73" s="5">
        <v>0</v>
      </c>
      <c r="AS73" s="2">
        <v>2</v>
      </c>
      <c r="AT73" s="2">
        <v>1</v>
      </c>
      <c r="AU73" s="5">
        <v>0</v>
      </c>
      <c r="AV73" s="5">
        <v>0</v>
      </c>
      <c r="AW73" s="2">
        <v>1</v>
      </c>
      <c r="AX73" s="5">
        <v>0</v>
      </c>
      <c r="AY73" s="5">
        <v>0</v>
      </c>
      <c r="AZ73" s="5">
        <v>0</v>
      </c>
      <c r="BA73" s="5">
        <v>0</v>
      </c>
      <c r="BB73" s="5">
        <v>0</v>
      </c>
      <c r="BC73" s="5">
        <v>0</v>
      </c>
      <c r="BD73" s="5">
        <v>0</v>
      </c>
      <c r="BE73" s="5">
        <v>0</v>
      </c>
      <c r="BF73" s="5">
        <v>0</v>
      </c>
      <c r="BG73" s="5">
        <v>0</v>
      </c>
      <c r="BH73" s="5">
        <v>0</v>
      </c>
      <c r="BI73" s="5">
        <v>0</v>
      </c>
      <c r="BJ73" s="5">
        <v>0</v>
      </c>
      <c r="BK73" s="5">
        <v>0</v>
      </c>
      <c r="BL73" s="5">
        <v>0</v>
      </c>
      <c r="BM73" s="5">
        <v>0</v>
      </c>
      <c r="BN73" s="2">
        <v>282</v>
      </c>
      <c r="BO73" s="2">
        <v>5</v>
      </c>
      <c r="BP73" s="2">
        <v>3</v>
      </c>
      <c r="BQ73" s="2">
        <v>7</v>
      </c>
      <c r="BR73" s="2">
        <v>783</v>
      </c>
      <c r="BS73" s="2">
        <v>4</v>
      </c>
      <c r="BT73" s="2">
        <v>1</v>
      </c>
      <c r="BU73" s="5">
        <v>0</v>
      </c>
      <c r="BV73" s="2">
        <v>259</v>
      </c>
      <c r="BW73" s="5">
        <v>0</v>
      </c>
      <c r="BX73" s="2">
        <v>4</v>
      </c>
      <c r="BY73" s="2">
        <v>17</v>
      </c>
      <c r="BZ73" s="2">
        <v>9</v>
      </c>
      <c r="CA73" s="2">
        <v>70</v>
      </c>
      <c r="CB73" s="2">
        <v>346</v>
      </c>
      <c r="CC73" s="2">
        <v>12</v>
      </c>
      <c r="CD73" s="5">
        <v>0</v>
      </c>
      <c r="CE73" s="2">
        <v>139</v>
      </c>
      <c r="CF73" s="2">
        <v>11</v>
      </c>
      <c r="CG73" s="2">
        <v>164</v>
      </c>
      <c r="CH73" s="2">
        <v>47</v>
      </c>
      <c r="CI73" s="2">
        <v>4</v>
      </c>
      <c r="CJ73" s="2">
        <v>8</v>
      </c>
      <c r="CK73" s="2">
        <v>2</v>
      </c>
      <c r="CL73" s="2">
        <v>46</v>
      </c>
      <c r="CM73" s="5">
        <v>0</v>
      </c>
      <c r="CN73" s="5">
        <v>0</v>
      </c>
      <c r="CO73" s="2">
        <v>1</v>
      </c>
      <c r="CP73" s="5">
        <v>0</v>
      </c>
      <c r="CQ73" s="5">
        <v>0</v>
      </c>
      <c r="CR73" s="5">
        <v>0</v>
      </c>
      <c r="CS73" s="5">
        <v>0</v>
      </c>
      <c r="CT73" s="5">
        <v>0</v>
      </c>
      <c r="CU73" s="5">
        <v>0</v>
      </c>
      <c r="CV73" s="5">
        <v>0</v>
      </c>
      <c r="CW73" s="5">
        <v>0</v>
      </c>
      <c r="CX73" s="5">
        <v>0</v>
      </c>
      <c r="CY73" s="5">
        <v>0</v>
      </c>
      <c r="CZ73" s="5">
        <v>0</v>
      </c>
      <c r="DA73" s="5">
        <v>0</v>
      </c>
      <c r="DB73" s="5">
        <v>0</v>
      </c>
      <c r="DC73" s="5">
        <v>0</v>
      </c>
      <c r="DD73" s="5">
        <v>0</v>
      </c>
      <c r="DE73" s="5">
        <v>0</v>
      </c>
      <c r="DF73" s="5">
        <v>0</v>
      </c>
      <c r="DG73" s="5">
        <v>0</v>
      </c>
      <c r="DH73" s="5">
        <v>0</v>
      </c>
      <c r="DI73" s="5">
        <v>0</v>
      </c>
      <c r="DJ73" s="5">
        <v>0</v>
      </c>
      <c r="DK73" s="5">
        <v>0</v>
      </c>
      <c r="DL73" s="5">
        <v>0</v>
      </c>
      <c r="DM73" s="5">
        <v>0</v>
      </c>
      <c r="DN73" s="5">
        <v>0</v>
      </c>
      <c r="DO73" s="5">
        <v>0</v>
      </c>
      <c r="DP73" s="5">
        <v>0</v>
      </c>
      <c r="DQ73" s="5">
        <v>0</v>
      </c>
      <c r="DR73" s="5">
        <v>0</v>
      </c>
      <c r="DS73" s="5">
        <v>0</v>
      </c>
      <c r="DT73" s="5">
        <v>0</v>
      </c>
      <c r="DU73" s="5">
        <v>0</v>
      </c>
      <c r="DV73" s="5">
        <v>0</v>
      </c>
      <c r="DW73" s="5">
        <v>0</v>
      </c>
      <c r="DX73" s="5">
        <v>0</v>
      </c>
      <c r="DY73" s="5">
        <v>0</v>
      </c>
      <c r="DZ73" s="5">
        <v>0</v>
      </c>
      <c r="EA73" s="2">
        <v>1</v>
      </c>
      <c r="EB73" s="5">
        <v>0</v>
      </c>
      <c r="EC73" s="5">
        <v>0</v>
      </c>
      <c r="ED73" s="5">
        <v>0</v>
      </c>
      <c r="EE73" s="5">
        <v>0</v>
      </c>
      <c r="EF73" s="5">
        <v>0</v>
      </c>
      <c r="EG73" s="5">
        <v>0</v>
      </c>
      <c r="EH73" s="5">
        <v>0</v>
      </c>
      <c r="EI73" s="5">
        <v>0</v>
      </c>
      <c r="EJ73" s="5">
        <v>0</v>
      </c>
      <c r="EK73" s="5">
        <v>0</v>
      </c>
      <c r="EL73" s="5">
        <v>0</v>
      </c>
      <c r="EM73" s="5">
        <v>0</v>
      </c>
      <c r="EN73" s="5">
        <v>0</v>
      </c>
      <c r="EO73" s="5">
        <v>0</v>
      </c>
      <c r="EP73" s="5">
        <v>0</v>
      </c>
      <c r="EQ73" s="5">
        <v>0</v>
      </c>
      <c r="ER73" s="5">
        <v>0</v>
      </c>
      <c r="ES73" s="5">
        <v>0</v>
      </c>
      <c r="ET73" s="5">
        <v>0</v>
      </c>
      <c r="EU73" s="5">
        <v>0</v>
      </c>
      <c r="EV73" s="5">
        <v>0</v>
      </c>
      <c r="EW73" s="5">
        <v>0</v>
      </c>
      <c r="EX73" s="5">
        <v>0</v>
      </c>
      <c r="EY73" s="5">
        <v>0</v>
      </c>
      <c r="EZ73" s="5">
        <v>0</v>
      </c>
      <c r="FA73" s="5">
        <v>0</v>
      </c>
      <c r="FB73" s="5">
        <v>0</v>
      </c>
    </row>
    <row r="74" spans="1:158">
      <c r="A74" s="1" t="s">
        <v>71</v>
      </c>
      <c r="B74" s="5">
        <v>0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2">
        <v>47</v>
      </c>
      <c r="K74" s="5">
        <v>0</v>
      </c>
      <c r="L74" s="2">
        <v>5</v>
      </c>
      <c r="M74" s="2">
        <v>45</v>
      </c>
      <c r="N74" s="2">
        <v>33</v>
      </c>
      <c r="O74" s="2">
        <v>36</v>
      </c>
      <c r="P74" s="2">
        <v>5</v>
      </c>
      <c r="Q74" s="5">
        <v>0</v>
      </c>
      <c r="R74" s="5">
        <v>0</v>
      </c>
      <c r="S74" s="5">
        <v>0</v>
      </c>
      <c r="T74" s="2">
        <v>6</v>
      </c>
      <c r="U74" s="5">
        <v>0</v>
      </c>
      <c r="V74" s="5">
        <v>0</v>
      </c>
      <c r="W74" s="5">
        <v>0</v>
      </c>
      <c r="X74" s="5">
        <v>0</v>
      </c>
      <c r="Y74" s="2">
        <v>1</v>
      </c>
      <c r="Z74" s="5">
        <v>0</v>
      </c>
      <c r="AA74" s="2">
        <v>6</v>
      </c>
      <c r="AB74" s="2">
        <v>6</v>
      </c>
      <c r="AC74" s="5">
        <v>0</v>
      </c>
      <c r="AD74" s="2">
        <v>5</v>
      </c>
      <c r="AE74" s="2">
        <v>1</v>
      </c>
      <c r="AF74" s="2">
        <v>2</v>
      </c>
      <c r="AG74" s="5">
        <v>0</v>
      </c>
      <c r="AH74" s="2">
        <v>1</v>
      </c>
      <c r="AI74" s="2">
        <v>4</v>
      </c>
      <c r="AJ74" s="2">
        <v>12</v>
      </c>
      <c r="AK74" s="2">
        <v>2</v>
      </c>
      <c r="AL74" s="2">
        <v>4</v>
      </c>
      <c r="AM74" s="5">
        <v>0</v>
      </c>
      <c r="AN74" s="5">
        <v>0</v>
      </c>
      <c r="AO74" s="5">
        <v>0</v>
      </c>
      <c r="AP74" s="5">
        <v>0</v>
      </c>
      <c r="AQ74" s="2">
        <v>2</v>
      </c>
      <c r="AR74" s="5">
        <v>0</v>
      </c>
      <c r="AS74" s="2">
        <v>12</v>
      </c>
      <c r="AT74" s="5">
        <v>0</v>
      </c>
      <c r="AU74" s="2">
        <v>1</v>
      </c>
      <c r="AV74" s="2">
        <v>40</v>
      </c>
      <c r="AW74" s="2">
        <v>138</v>
      </c>
      <c r="AX74" s="5">
        <v>0</v>
      </c>
      <c r="AY74" s="2">
        <v>1</v>
      </c>
      <c r="AZ74" s="2">
        <v>2</v>
      </c>
      <c r="BA74" s="2">
        <v>15</v>
      </c>
      <c r="BB74" s="5">
        <v>0</v>
      </c>
      <c r="BC74" s="2">
        <v>2</v>
      </c>
      <c r="BD74" s="2">
        <v>1</v>
      </c>
      <c r="BE74" s="2">
        <v>2</v>
      </c>
      <c r="BF74" s="5">
        <v>0</v>
      </c>
      <c r="BG74" s="5">
        <v>0</v>
      </c>
      <c r="BH74" s="5">
        <v>0</v>
      </c>
      <c r="BI74" s="5">
        <v>0</v>
      </c>
      <c r="BJ74" s="2">
        <v>1</v>
      </c>
      <c r="BK74" s="5">
        <v>0</v>
      </c>
      <c r="BL74" s="2">
        <v>3</v>
      </c>
      <c r="BM74" s="5">
        <v>0</v>
      </c>
      <c r="BN74" s="2">
        <v>446</v>
      </c>
      <c r="BO74" s="2">
        <v>93</v>
      </c>
      <c r="BP74" s="2">
        <v>811</v>
      </c>
      <c r="BQ74" s="2">
        <v>243</v>
      </c>
      <c r="BR74" s="2">
        <v>343</v>
      </c>
      <c r="BS74" s="2">
        <v>66</v>
      </c>
      <c r="BT74" s="2">
        <v>193</v>
      </c>
      <c r="BU74" s="2">
        <v>4</v>
      </c>
      <c r="BV74" s="2">
        <v>19</v>
      </c>
      <c r="BW74" s="2">
        <v>9</v>
      </c>
      <c r="BX74" s="2">
        <v>117</v>
      </c>
      <c r="BY74" s="2">
        <v>446</v>
      </c>
      <c r="BZ74" s="2">
        <v>231</v>
      </c>
      <c r="CA74" s="2">
        <v>1239</v>
      </c>
      <c r="CB74" s="2">
        <v>488</v>
      </c>
      <c r="CC74" s="2">
        <v>88</v>
      </c>
      <c r="CD74" s="2">
        <v>9</v>
      </c>
      <c r="CE74" s="2">
        <v>236</v>
      </c>
      <c r="CF74" s="2">
        <v>635</v>
      </c>
      <c r="CG74" s="2">
        <v>569</v>
      </c>
      <c r="CH74" s="2">
        <v>57</v>
      </c>
      <c r="CI74" s="2">
        <v>189</v>
      </c>
      <c r="CJ74" s="2">
        <v>2</v>
      </c>
      <c r="CK74" s="2">
        <v>39</v>
      </c>
      <c r="CL74" s="2">
        <v>3</v>
      </c>
      <c r="CM74" s="2">
        <v>62</v>
      </c>
      <c r="CN74" s="5">
        <v>0</v>
      </c>
      <c r="CO74" s="5">
        <v>0</v>
      </c>
      <c r="CP74" s="5">
        <v>0</v>
      </c>
      <c r="CQ74" s="5">
        <v>0</v>
      </c>
      <c r="CR74" s="5">
        <v>0</v>
      </c>
      <c r="CS74" s="5">
        <v>0</v>
      </c>
      <c r="CT74" s="5">
        <v>0</v>
      </c>
      <c r="CU74" s="5">
        <v>0</v>
      </c>
      <c r="CV74" s="2">
        <v>1</v>
      </c>
      <c r="CW74" s="5">
        <v>0</v>
      </c>
      <c r="CX74" s="5">
        <v>0</v>
      </c>
      <c r="CY74" s="5">
        <v>0</v>
      </c>
      <c r="CZ74" s="5">
        <v>0</v>
      </c>
      <c r="DA74" s="5">
        <v>0</v>
      </c>
      <c r="DB74" s="5">
        <v>0</v>
      </c>
      <c r="DC74" s="5">
        <v>0</v>
      </c>
      <c r="DD74" s="5">
        <v>0</v>
      </c>
      <c r="DE74" s="2">
        <v>1</v>
      </c>
      <c r="DF74" s="5">
        <v>0</v>
      </c>
      <c r="DG74" s="5">
        <v>0</v>
      </c>
      <c r="DH74" s="5">
        <v>0</v>
      </c>
      <c r="DI74" s="2">
        <v>1</v>
      </c>
      <c r="DJ74" s="5">
        <v>0</v>
      </c>
      <c r="DK74" s="5">
        <v>0</v>
      </c>
      <c r="DL74" s="5">
        <v>0</v>
      </c>
      <c r="DM74" s="5">
        <v>0</v>
      </c>
      <c r="DN74" s="5">
        <v>0</v>
      </c>
      <c r="DO74" s="5">
        <v>0</v>
      </c>
      <c r="DP74" s="5">
        <v>0</v>
      </c>
      <c r="DQ74" s="5">
        <v>0</v>
      </c>
      <c r="DR74" s="5">
        <v>0</v>
      </c>
      <c r="DS74" s="5">
        <v>0</v>
      </c>
      <c r="DT74" s="5">
        <v>0</v>
      </c>
      <c r="DU74" s="5">
        <v>0</v>
      </c>
      <c r="DV74" s="2">
        <v>10</v>
      </c>
      <c r="DW74" s="5">
        <v>0</v>
      </c>
      <c r="DX74" s="2">
        <v>9</v>
      </c>
      <c r="DY74" s="5">
        <v>0</v>
      </c>
      <c r="DZ74" s="2">
        <v>3</v>
      </c>
      <c r="EA74" s="2">
        <v>32</v>
      </c>
      <c r="EB74" s="5">
        <v>0</v>
      </c>
      <c r="EC74" s="5">
        <v>0</v>
      </c>
      <c r="ED74" s="2">
        <v>16</v>
      </c>
      <c r="EE74" s="2">
        <v>7</v>
      </c>
      <c r="EF74" s="2">
        <v>1</v>
      </c>
      <c r="EG74" s="2">
        <v>4</v>
      </c>
      <c r="EH74" s="5">
        <v>0</v>
      </c>
      <c r="EI74" s="2">
        <v>4</v>
      </c>
      <c r="EJ74" s="2">
        <v>1</v>
      </c>
      <c r="EK74" s="5">
        <v>0</v>
      </c>
      <c r="EL74" s="2">
        <v>3</v>
      </c>
      <c r="EM74" s="2">
        <v>1</v>
      </c>
      <c r="EN74" s="5">
        <v>0</v>
      </c>
      <c r="EO74" s="5">
        <v>0</v>
      </c>
      <c r="EP74" s="5">
        <v>0</v>
      </c>
      <c r="EQ74" s="2">
        <v>1</v>
      </c>
      <c r="ER74" s="2">
        <v>2</v>
      </c>
      <c r="ES74" s="5">
        <v>0</v>
      </c>
      <c r="ET74" s="5">
        <v>0</v>
      </c>
      <c r="EU74" s="5">
        <v>0</v>
      </c>
      <c r="EV74" s="5">
        <v>0</v>
      </c>
      <c r="EW74" s="5">
        <v>0</v>
      </c>
      <c r="EX74" s="5">
        <v>0</v>
      </c>
      <c r="EY74" s="5">
        <v>0</v>
      </c>
      <c r="EZ74" s="2">
        <v>18</v>
      </c>
      <c r="FA74" s="2">
        <v>15</v>
      </c>
      <c r="FB74" s="5">
        <v>0</v>
      </c>
    </row>
    <row r="75" spans="1:158">
      <c r="A75" s="1" t="s">
        <v>149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2">
        <v>5</v>
      </c>
      <c r="K75" s="5">
        <v>0</v>
      </c>
      <c r="L75" s="5">
        <v>0</v>
      </c>
      <c r="M75" s="2">
        <v>2</v>
      </c>
      <c r="N75" s="2">
        <v>1</v>
      </c>
      <c r="O75" s="2">
        <v>1</v>
      </c>
      <c r="P75" s="2">
        <v>1</v>
      </c>
      <c r="Q75" s="5">
        <v>0</v>
      </c>
      <c r="R75" s="5">
        <v>0</v>
      </c>
      <c r="S75" s="2">
        <v>1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2">
        <v>2</v>
      </c>
      <c r="AE75" s="5">
        <v>0</v>
      </c>
      <c r="AF75" s="2">
        <v>1</v>
      </c>
      <c r="AG75" s="5">
        <v>0</v>
      </c>
      <c r="AH75" s="5">
        <v>0</v>
      </c>
      <c r="AI75" s="5">
        <v>0</v>
      </c>
      <c r="AJ75" s="2">
        <v>1</v>
      </c>
      <c r="AK75" s="5">
        <v>0</v>
      </c>
      <c r="AL75" s="5">
        <v>0</v>
      </c>
      <c r="AM75" s="5">
        <v>0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5">
        <v>0</v>
      </c>
      <c r="AW75" s="5">
        <v>0</v>
      </c>
      <c r="AX75" s="5">
        <v>0</v>
      </c>
      <c r="AY75" s="5">
        <v>0</v>
      </c>
      <c r="AZ75" s="5">
        <v>0</v>
      </c>
      <c r="BA75" s="5">
        <v>0</v>
      </c>
      <c r="BB75" s="5">
        <v>0</v>
      </c>
      <c r="BC75" s="5">
        <v>0</v>
      </c>
      <c r="BD75" s="5">
        <v>0</v>
      </c>
      <c r="BE75" s="5">
        <v>0</v>
      </c>
      <c r="BF75" s="5">
        <v>0</v>
      </c>
      <c r="BG75" s="5">
        <v>0</v>
      </c>
      <c r="BH75" s="5">
        <v>0</v>
      </c>
      <c r="BI75" s="5">
        <v>0</v>
      </c>
      <c r="BJ75" s="5">
        <v>0</v>
      </c>
      <c r="BK75" s="5">
        <v>0</v>
      </c>
      <c r="BL75" s="5">
        <v>0</v>
      </c>
      <c r="BM75" s="5">
        <v>0</v>
      </c>
      <c r="BN75" s="2">
        <v>21</v>
      </c>
      <c r="BO75" s="5">
        <v>0</v>
      </c>
      <c r="BP75" s="5">
        <v>0</v>
      </c>
      <c r="BQ75" s="5">
        <v>0</v>
      </c>
      <c r="BR75" s="2">
        <v>56</v>
      </c>
      <c r="BS75" s="5">
        <v>0</v>
      </c>
      <c r="BT75" s="5">
        <v>0</v>
      </c>
      <c r="BU75" s="5">
        <v>0</v>
      </c>
      <c r="BV75" s="2">
        <v>19</v>
      </c>
      <c r="BW75" s="5">
        <v>0</v>
      </c>
      <c r="BX75" s="5">
        <v>0</v>
      </c>
      <c r="BY75" s="2">
        <v>2</v>
      </c>
      <c r="BZ75" s="5">
        <v>0</v>
      </c>
      <c r="CA75" s="2">
        <v>3</v>
      </c>
      <c r="CB75" s="2">
        <v>31</v>
      </c>
      <c r="CC75" s="2">
        <v>3</v>
      </c>
      <c r="CD75" s="5">
        <v>0</v>
      </c>
      <c r="CE75" s="5">
        <v>0</v>
      </c>
      <c r="CF75" s="2">
        <v>4</v>
      </c>
      <c r="CG75" s="2">
        <v>1</v>
      </c>
      <c r="CH75" s="2">
        <v>21</v>
      </c>
      <c r="CI75" s="5">
        <v>0</v>
      </c>
      <c r="CJ75" s="5">
        <v>0</v>
      </c>
      <c r="CK75" s="5">
        <v>0</v>
      </c>
      <c r="CL75" s="5">
        <v>0</v>
      </c>
      <c r="CM75" s="5">
        <v>0</v>
      </c>
      <c r="CN75" s="5">
        <v>0</v>
      </c>
      <c r="CO75" s="2">
        <v>2</v>
      </c>
      <c r="CP75" s="5">
        <v>0</v>
      </c>
      <c r="CQ75" s="5">
        <v>0</v>
      </c>
      <c r="CR75" s="5">
        <v>0</v>
      </c>
      <c r="CS75" s="5">
        <v>0</v>
      </c>
      <c r="CT75" s="5">
        <v>0</v>
      </c>
      <c r="CU75" s="5">
        <v>0</v>
      </c>
      <c r="CV75" s="5">
        <v>0</v>
      </c>
      <c r="CW75" s="5">
        <v>0</v>
      </c>
      <c r="CX75" s="5">
        <v>0</v>
      </c>
      <c r="CY75" s="5">
        <v>0</v>
      </c>
      <c r="CZ75" s="5">
        <v>0</v>
      </c>
      <c r="DA75" s="5">
        <v>0</v>
      </c>
      <c r="DB75" s="5">
        <v>0</v>
      </c>
      <c r="DC75" s="5">
        <v>0</v>
      </c>
      <c r="DD75" s="5">
        <v>0</v>
      </c>
      <c r="DE75" s="5">
        <v>0</v>
      </c>
      <c r="DF75" s="5">
        <v>0</v>
      </c>
      <c r="DG75" s="5">
        <v>0</v>
      </c>
      <c r="DH75" s="5">
        <v>0</v>
      </c>
      <c r="DI75" s="5">
        <v>0</v>
      </c>
      <c r="DJ75" s="5">
        <v>0</v>
      </c>
      <c r="DK75" s="5">
        <v>0</v>
      </c>
      <c r="DL75" s="5">
        <v>0</v>
      </c>
      <c r="DM75" s="5">
        <v>0</v>
      </c>
      <c r="DN75" s="5">
        <v>0</v>
      </c>
      <c r="DO75" s="5">
        <v>0</v>
      </c>
      <c r="DP75" s="5">
        <v>0</v>
      </c>
      <c r="DQ75" s="5">
        <v>0</v>
      </c>
      <c r="DR75" s="5">
        <v>0</v>
      </c>
      <c r="DS75" s="5">
        <v>0</v>
      </c>
      <c r="DT75" s="5">
        <v>0</v>
      </c>
      <c r="DU75" s="5">
        <v>0</v>
      </c>
      <c r="DV75" s="2">
        <v>1</v>
      </c>
      <c r="DW75" s="5">
        <v>0</v>
      </c>
      <c r="DX75" s="5">
        <v>0</v>
      </c>
      <c r="DY75" s="5">
        <v>0</v>
      </c>
      <c r="DZ75" s="5">
        <v>0</v>
      </c>
      <c r="EA75" s="5">
        <v>0</v>
      </c>
      <c r="EB75" s="5">
        <v>0</v>
      </c>
      <c r="EC75" s="5">
        <v>0</v>
      </c>
      <c r="ED75" s="2">
        <v>1</v>
      </c>
      <c r="EE75" s="5">
        <v>0</v>
      </c>
      <c r="EF75" s="5">
        <v>0</v>
      </c>
      <c r="EG75" s="5">
        <v>0</v>
      </c>
      <c r="EH75" s="5">
        <v>0</v>
      </c>
      <c r="EI75" s="5">
        <v>0</v>
      </c>
      <c r="EJ75" s="5">
        <v>0</v>
      </c>
      <c r="EK75" s="5">
        <v>0</v>
      </c>
      <c r="EL75" s="5">
        <v>0</v>
      </c>
      <c r="EM75" s="5">
        <v>0</v>
      </c>
      <c r="EN75" s="5">
        <v>0</v>
      </c>
      <c r="EO75" s="5">
        <v>0</v>
      </c>
      <c r="EP75" s="5">
        <v>0</v>
      </c>
      <c r="EQ75" s="5">
        <v>0</v>
      </c>
      <c r="ER75" s="5">
        <v>0</v>
      </c>
      <c r="ES75" s="5">
        <v>0</v>
      </c>
      <c r="ET75" s="5">
        <v>0</v>
      </c>
      <c r="EU75" s="5">
        <v>0</v>
      </c>
      <c r="EV75" s="5">
        <v>0</v>
      </c>
      <c r="EW75" s="5">
        <v>0</v>
      </c>
      <c r="EX75" s="5">
        <v>0</v>
      </c>
      <c r="EY75" s="5">
        <v>0</v>
      </c>
      <c r="EZ75" s="5">
        <v>0</v>
      </c>
      <c r="FA75" s="5">
        <v>0</v>
      </c>
      <c r="FB75" s="5">
        <v>0</v>
      </c>
    </row>
    <row r="76" spans="1:158">
      <c r="A76" s="1" t="s">
        <v>115</v>
      </c>
      <c r="B76" s="5">
        <v>0</v>
      </c>
      <c r="C76" s="2">
        <v>3</v>
      </c>
      <c r="D76" s="2">
        <v>1</v>
      </c>
      <c r="E76" s="5">
        <v>0</v>
      </c>
      <c r="F76" s="5">
        <v>0</v>
      </c>
      <c r="G76" s="2">
        <v>7</v>
      </c>
      <c r="H76" s="2">
        <v>3</v>
      </c>
      <c r="I76" s="5">
        <v>0</v>
      </c>
      <c r="J76" s="2">
        <v>27</v>
      </c>
      <c r="K76" s="5">
        <v>0</v>
      </c>
      <c r="L76" s="2">
        <v>3</v>
      </c>
      <c r="M76" s="2">
        <v>78</v>
      </c>
      <c r="N76" s="2">
        <v>8</v>
      </c>
      <c r="O76" s="2">
        <v>58</v>
      </c>
      <c r="P76" s="2">
        <v>9</v>
      </c>
      <c r="Q76" s="5">
        <v>0</v>
      </c>
      <c r="R76" s="2">
        <v>3</v>
      </c>
      <c r="S76" s="2">
        <v>1</v>
      </c>
      <c r="T76" s="2">
        <v>2</v>
      </c>
      <c r="U76" s="5">
        <v>0</v>
      </c>
      <c r="V76" s="5">
        <v>0</v>
      </c>
      <c r="W76" s="5">
        <v>0</v>
      </c>
      <c r="X76" s="5">
        <v>0</v>
      </c>
      <c r="Y76" s="2">
        <v>1</v>
      </c>
      <c r="Z76" s="5">
        <v>0</v>
      </c>
      <c r="AA76" s="2">
        <v>3</v>
      </c>
      <c r="AB76" s="2">
        <v>1</v>
      </c>
      <c r="AC76" s="5">
        <v>0</v>
      </c>
      <c r="AD76" s="2">
        <v>1</v>
      </c>
      <c r="AE76" s="2">
        <v>1</v>
      </c>
      <c r="AF76" s="2">
        <v>2</v>
      </c>
      <c r="AG76" s="2">
        <v>1</v>
      </c>
      <c r="AH76" s="5">
        <v>0</v>
      </c>
      <c r="AI76" s="2">
        <v>4</v>
      </c>
      <c r="AJ76" s="5">
        <v>0</v>
      </c>
      <c r="AK76" s="5">
        <v>0</v>
      </c>
      <c r="AL76" s="5">
        <v>0</v>
      </c>
      <c r="AM76" s="5">
        <v>0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2">
        <v>1</v>
      </c>
      <c r="AT76" s="2">
        <v>6</v>
      </c>
      <c r="AU76" s="5">
        <v>0</v>
      </c>
      <c r="AV76" s="2">
        <v>1</v>
      </c>
      <c r="AW76" s="5">
        <v>0</v>
      </c>
      <c r="AX76" s="5">
        <v>0</v>
      </c>
      <c r="AY76" s="5">
        <v>0</v>
      </c>
      <c r="AZ76" s="2">
        <v>3</v>
      </c>
      <c r="BA76" s="2">
        <v>26</v>
      </c>
      <c r="BB76" s="5">
        <v>0</v>
      </c>
      <c r="BC76" s="5">
        <v>0</v>
      </c>
      <c r="BD76" s="5">
        <v>0</v>
      </c>
      <c r="BE76" s="5">
        <v>0</v>
      </c>
      <c r="BF76" s="5">
        <v>0</v>
      </c>
      <c r="BG76" s="5">
        <v>0</v>
      </c>
      <c r="BH76" s="5">
        <v>0</v>
      </c>
      <c r="BI76" s="5">
        <v>0</v>
      </c>
      <c r="BJ76" s="2">
        <v>1</v>
      </c>
      <c r="BK76" s="5">
        <v>0</v>
      </c>
      <c r="BL76" s="2">
        <v>1</v>
      </c>
      <c r="BM76" s="5">
        <v>0</v>
      </c>
      <c r="BN76" s="2">
        <v>80</v>
      </c>
      <c r="BO76" s="2">
        <v>2</v>
      </c>
      <c r="BP76" s="5">
        <v>0</v>
      </c>
      <c r="BQ76" s="2">
        <v>12</v>
      </c>
      <c r="BR76" s="2">
        <v>138</v>
      </c>
      <c r="BS76" s="2">
        <v>4</v>
      </c>
      <c r="BT76" s="2">
        <v>1</v>
      </c>
      <c r="BU76" s="2">
        <v>15</v>
      </c>
      <c r="BV76" s="2">
        <v>149</v>
      </c>
      <c r="BW76" s="5">
        <v>0</v>
      </c>
      <c r="BX76" s="2">
        <v>19</v>
      </c>
      <c r="BY76" s="2">
        <v>29</v>
      </c>
      <c r="BZ76" s="2">
        <v>2</v>
      </c>
      <c r="CA76" s="2">
        <v>7</v>
      </c>
      <c r="CB76" s="2">
        <v>56</v>
      </c>
      <c r="CC76" s="2">
        <v>1</v>
      </c>
      <c r="CD76" s="5">
        <v>0</v>
      </c>
      <c r="CE76" s="2">
        <v>15</v>
      </c>
      <c r="CF76" s="2">
        <v>119</v>
      </c>
      <c r="CG76" s="2">
        <v>11</v>
      </c>
      <c r="CH76" s="2">
        <v>33</v>
      </c>
      <c r="CI76" s="2">
        <v>2</v>
      </c>
      <c r="CJ76" s="2">
        <v>3</v>
      </c>
      <c r="CK76" s="2">
        <v>1</v>
      </c>
      <c r="CL76" s="2">
        <v>67</v>
      </c>
      <c r="CM76" s="5">
        <v>0</v>
      </c>
      <c r="CN76" s="5">
        <v>0</v>
      </c>
      <c r="CO76" s="2">
        <v>1</v>
      </c>
      <c r="CP76" s="5">
        <v>0</v>
      </c>
      <c r="CQ76" s="5">
        <v>0</v>
      </c>
      <c r="CR76" s="5">
        <v>0</v>
      </c>
      <c r="CS76" s="5">
        <v>0</v>
      </c>
      <c r="CT76" s="5">
        <v>0</v>
      </c>
      <c r="CU76" s="5">
        <v>0</v>
      </c>
      <c r="CV76" s="5">
        <v>0</v>
      </c>
      <c r="CW76" s="5">
        <v>0</v>
      </c>
      <c r="CX76" s="5">
        <v>0</v>
      </c>
      <c r="CY76" s="5">
        <v>0</v>
      </c>
      <c r="CZ76" s="5">
        <v>0</v>
      </c>
      <c r="DA76" s="5">
        <v>0</v>
      </c>
      <c r="DB76" s="5">
        <v>0</v>
      </c>
      <c r="DC76" s="5">
        <v>0</v>
      </c>
      <c r="DD76" s="5">
        <v>0</v>
      </c>
      <c r="DE76" s="5">
        <v>0</v>
      </c>
      <c r="DF76" s="5">
        <v>0</v>
      </c>
      <c r="DG76" s="5">
        <v>0</v>
      </c>
      <c r="DH76" s="5">
        <v>0</v>
      </c>
      <c r="DI76" s="5">
        <v>0</v>
      </c>
      <c r="DJ76" s="5">
        <v>0</v>
      </c>
      <c r="DK76" s="5">
        <v>0</v>
      </c>
      <c r="DL76" s="5">
        <v>0</v>
      </c>
      <c r="DM76" s="5">
        <v>0</v>
      </c>
      <c r="DN76" s="5">
        <v>0</v>
      </c>
      <c r="DO76" s="5">
        <v>0</v>
      </c>
      <c r="DP76" s="5">
        <v>0</v>
      </c>
      <c r="DQ76" s="5">
        <v>0</v>
      </c>
      <c r="DR76" s="5">
        <v>0</v>
      </c>
      <c r="DS76" s="5">
        <v>0</v>
      </c>
      <c r="DT76" s="5">
        <v>0</v>
      </c>
      <c r="DU76" s="5">
        <v>0</v>
      </c>
      <c r="DV76" s="5">
        <v>0</v>
      </c>
      <c r="DW76" s="5">
        <v>0</v>
      </c>
      <c r="DX76" s="5">
        <v>0</v>
      </c>
      <c r="DY76" s="5">
        <v>0</v>
      </c>
      <c r="DZ76" s="5">
        <v>0</v>
      </c>
      <c r="EA76" s="5">
        <v>0</v>
      </c>
      <c r="EB76" s="5">
        <v>0</v>
      </c>
      <c r="EC76" s="5">
        <v>0</v>
      </c>
      <c r="ED76" s="5">
        <v>0</v>
      </c>
      <c r="EE76" s="5">
        <v>0</v>
      </c>
      <c r="EF76" s="5">
        <v>0</v>
      </c>
      <c r="EG76" s="5">
        <v>0</v>
      </c>
      <c r="EH76" s="5">
        <v>0</v>
      </c>
      <c r="EI76" s="5">
        <v>0</v>
      </c>
      <c r="EJ76" s="5">
        <v>0</v>
      </c>
      <c r="EK76" s="5">
        <v>0</v>
      </c>
      <c r="EL76" s="5">
        <v>0</v>
      </c>
      <c r="EM76" s="5">
        <v>0</v>
      </c>
      <c r="EN76" s="5">
        <v>0</v>
      </c>
      <c r="EO76" s="5">
        <v>0</v>
      </c>
      <c r="EP76" s="5">
        <v>0</v>
      </c>
      <c r="EQ76" s="5">
        <v>0</v>
      </c>
      <c r="ER76" s="5">
        <v>0</v>
      </c>
      <c r="ES76" s="5">
        <v>0</v>
      </c>
      <c r="ET76" s="5">
        <v>0</v>
      </c>
      <c r="EU76" s="5">
        <v>0</v>
      </c>
      <c r="EV76" s="5">
        <v>0</v>
      </c>
      <c r="EW76" s="5">
        <v>0</v>
      </c>
      <c r="EX76" s="5">
        <v>0</v>
      </c>
      <c r="EY76" s="5">
        <v>0</v>
      </c>
      <c r="EZ76" s="5">
        <v>0</v>
      </c>
      <c r="FA76" s="5">
        <v>0</v>
      </c>
      <c r="FB76" s="5">
        <v>0</v>
      </c>
    </row>
    <row r="77" spans="1:158">
      <c r="A77" s="1" t="s">
        <v>85</v>
      </c>
      <c r="B77" s="2">
        <v>2</v>
      </c>
      <c r="C77" s="2">
        <v>4</v>
      </c>
      <c r="D77" s="5">
        <v>0</v>
      </c>
      <c r="E77" s="5">
        <v>0</v>
      </c>
      <c r="F77" s="5">
        <v>0</v>
      </c>
      <c r="G77" s="2">
        <v>1</v>
      </c>
      <c r="H77" s="2">
        <v>6</v>
      </c>
      <c r="I77" s="5">
        <v>0</v>
      </c>
      <c r="J77" s="2">
        <v>51</v>
      </c>
      <c r="K77" s="5">
        <v>0</v>
      </c>
      <c r="L77" s="5">
        <v>0</v>
      </c>
      <c r="M77" s="2">
        <v>69</v>
      </c>
      <c r="N77" s="2">
        <v>34</v>
      </c>
      <c r="O77" s="2">
        <v>151</v>
      </c>
      <c r="P77" s="2">
        <v>5</v>
      </c>
      <c r="Q77" s="5">
        <v>0</v>
      </c>
      <c r="R77" s="5">
        <v>0</v>
      </c>
      <c r="S77" s="2">
        <v>2</v>
      </c>
      <c r="T77" s="2">
        <v>1</v>
      </c>
      <c r="U77" s="2">
        <v>1</v>
      </c>
      <c r="V77" s="5">
        <v>0</v>
      </c>
      <c r="W77" s="5">
        <v>0</v>
      </c>
      <c r="X77" s="2">
        <v>1</v>
      </c>
      <c r="Y77" s="5">
        <v>0</v>
      </c>
      <c r="Z77" s="5">
        <v>0</v>
      </c>
      <c r="AA77" s="2">
        <v>6</v>
      </c>
      <c r="AB77" s="2">
        <v>2</v>
      </c>
      <c r="AC77" s="5">
        <v>0</v>
      </c>
      <c r="AD77" s="2">
        <v>1</v>
      </c>
      <c r="AE77" s="2">
        <v>2</v>
      </c>
      <c r="AF77" s="2">
        <v>4</v>
      </c>
      <c r="AG77" s="5">
        <v>0</v>
      </c>
      <c r="AH77" s="5">
        <v>0</v>
      </c>
      <c r="AI77" s="2">
        <v>2</v>
      </c>
      <c r="AJ77" s="5">
        <v>0</v>
      </c>
      <c r="AK77" s="5">
        <v>0</v>
      </c>
      <c r="AL77" s="5">
        <v>0</v>
      </c>
      <c r="AM77" s="2">
        <v>1</v>
      </c>
      <c r="AN77" s="5">
        <v>0</v>
      </c>
      <c r="AO77" s="5">
        <v>0</v>
      </c>
      <c r="AP77" s="5">
        <v>0</v>
      </c>
      <c r="AQ77" s="2">
        <v>1</v>
      </c>
      <c r="AR77" s="5">
        <v>0</v>
      </c>
      <c r="AS77" s="5">
        <v>0</v>
      </c>
      <c r="AT77" s="5">
        <v>0</v>
      </c>
      <c r="AU77" s="2">
        <v>1</v>
      </c>
      <c r="AV77" s="5">
        <v>0</v>
      </c>
      <c r="AW77" s="5">
        <v>0</v>
      </c>
      <c r="AX77" s="5">
        <v>0</v>
      </c>
      <c r="AY77" s="2">
        <v>1</v>
      </c>
      <c r="AZ77" s="5">
        <v>0</v>
      </c>
      <c r="BA77" s="5">
        <v>0</v>
      </c>
      <c r="BB77" s="5">
        <v>0</v>
      </c>
      <c r="BC77" s="5">
        <v>0</v>
      </c>
      <c r="BD77" s="5">
        <v>0</v>
      </c>
      <c r="BE77" s="5">
        <v>0</v>
      </c>
      <c r="BF77" s="5">
        <v>0</v>
      </c>
      <c r="BG77" s="5">
        <v>0</v>
      </c>
      <c r="BH77" s="5">
        <v>0</v>
      </c>
      <c r="BI77" s="5">
        <v>0</v>
      </c>
      <c r="BJ77" s="5">
        <v>0</v>
      </c>
      <c r="BK77" s="5">
        <v>0</v>
      </c>
      <c r="BL77" s="2">
        <v>3</v>
      </c>
      <c r="BM77" s="5">
        <v>0</v>
      </c>
      <c r="BN77" s="2">
        <v>534</v>
      </c>
      <c r="BO77" s="2">
        <v>33</v>
      </c>
      <c r="BP77" s="2">
        <v>19</v>
      </c>
      <c r="BQ77" s="2">
        <v>154</v>
      </c>
      <c r="BR77" s="2">
        <v>1372</v>
      </c>
      <c r="BS77" s="2">
        <v>28</v>
      </c>
      <c r="BT77" s="2">
        <v>26</v>
      </c>
      <c r="BU77" s="2">
        <v>5</v>
      </c>
      <c r="BV77" s="2">
        <v>466</v>
      </c>
      <c r="BW77" s="2">
        <v>4</v>
      </c>
      <c r="BX77" s="2">
        <v>28</v>
      </c>
      <c r="BY77" s="2">
        <v>438</v>
      </c>
      <c r="BZ77" s="2">
        <v>42</v>
      </c>
      <c r="CA77" s="2">
        <v>4</v>
      </c>
      <c r="CB77" s="2">
        <v>318</v>
      </c>
      <c r="CC77" s="2">
        <v>7</v>
      </c>
      <c r="CD77" s="2">
        <v>1</v>
      </c>
      <c r="CE77" s="2">
        <v>15</v>
      </c>
      <c r="CF77" s="2">
        <v>201</v>
      </c>
      <c r="CG77" s="2">
        <v>134</v>
      </c>
      <c r="CH77" s="2">
        <v>162</v>
      </c>
      <c r="CI77" s="2">
        <v>31</v>
      </c>
      <c r="CJ77" s="2">
        <v>3</v>
      </c>
      <c r="CK77" s="2">
        <v>1</v>
      </c>
      <c r="CL77" s="2">
        <v>104</v>
      </c>
      <c r="CM77" s="2">
        <v>7</v>
      </c>
      <c r="CN77" s="5">
        <v>0</v>
      </c>
      <c r="CO77" s="5">
        <v>0</v>
      </c>
      <c r="CP77" s="5">
        <v>0</v>
      </c>
      <c r="CQ77" s="5">
        <v>0</v>
      </c>
      <c r="CR77" s="5">
        <v>0</v>
      </c>
      <c r="CS77" s="5">
        <v>0</v>
      </c>
      <c r="CT77" s="5">
        <v>0</v>
      </c>
      <c r="CU77" s="5">
        <v>0</v>
      </c>
      <c r="CV77" s="5">
        <v>0</v>
      </c>
      <c r="CW77" s="5">
        <v>0</v>
      </c>
      <c r="CX77" s="5">
        <v>0</v>
      </c>
      <c r="CY77" s="5">
        <v>0</v>
      </c>
      <c r="CZ77" s="5">
        <v>0</v>
      </c>
      <c r="DA77" s="5">
        <v>0</v>
      </c>
      <c r="DB77" s="5">
        <v>0</v>
      </c>
      <c r="DC77" s="5">
        <v>0</v>
      </c>
      <c r="DD77" s="5">
        <v>0</v>
      </c>
      <c r="DE77" s="5">
        <v>0</v>
      </c>
      <c r="DF77" s="5">
        <v>0</v>
      </c>
      <c r="DG77" s="5">
        <v>0</v>
      </c>
      <c r="DH77" s="5">
        <v>0</v>
      </c>
      <c r="DI77" s="5">
        <v>0</v>
      </c>
      <c r="DJ77" s="5">
        <v>0</v>
      </c>
      <c r="DK77" s="5">
        <v>0</v>
      </c>
      <c r="DL77" s="5">
        <v>0</v>
      </c>
      <c r="DM77" s="5">
        <v>0</v>
      </c>
      <c r="DN77" s="5">
        <v>0</v>
      </c>
      <c r="DO77" s="5">
        <v>0</v>
      </c>
      <c r="DP77" s="5">
        <v>0</v>
      </c>
      <c r="DQ77" s="5">
        <v>0</v>
      </c>
      <c r="DR77" s="5">
        <v>0</v>
      </c>
      <c r="DS77" s="5">
        <v>0</v>
      </c>
      <c r="DT77" s="5">
        <v>0</v>
      </c>
      <c r="DU77" s="5">
        <v>0</v>
      </c>
      <c r="DV77" s="5">
        <v>0</v>
      </c>
      <c r="DW77" s="5">
        <v>0</v>
      </c>
      <c r="DX77" s="5">
        <v>0</v>
      </c>
      <c r="DY77" s="5">
        <v>0</v>
      </c>
      <c r="DZ77" s="5">
        <v>0</v>
      </c>
      <c r="EA77" s="2">
        <v>2</v>
      </c>
      <c r="EB77" s="5">
        <v>0</v>
      </c>
      <c r="EC77" s="5">
        <v>0</v>
      </c>
      <c r="ED77" s="5">
        <v>0</v>
      </c>
      <c r="EE77" s="5">
        <v>0</v>
      </c>
      <c r="EF77" s="5">
        <v>0</v>
      </c>
      <c r="EG77" s="5">
        <v>0</v>
      </c>
      <c r="EH77" s="5">
        <v>0</v>
      </c>
      <c r="EI77" s="5">
        <v>0</v>
      </c>
      <c r="EJ77" s="5">
        <v>0</v>
      </c>
      <c r="EK77" s="5">
        <v>0</v>
      </c>
      <c r="EL77" s="5">
        <v>0</v>
      </c>
      <c r="EM77" s="5">
        <v>0</v>
      </c>
      <c r="EN77" s="5">
        <v>0</v>
      </c>
      <c r="EO77" s="5">
        <v>0</v>
      </c>
      <c r="EP77" s="5">
        <v>0</v>
      </c>
      <c r="EQ77" s="5">
        <v>0</v>
      </c>
      <c r="ER77" s="5">
        <v>0</v>
      </c>
      <c r="ES77" s="5">
        <v>0</v>
      </c>
      <c r="ET77" s="5">
        <v>0</v>
      </c>
      <c r="EU77" s="5">
        <v>0</v>
      </c>
      <c r="EV77" s="5">
        <v>0</v>
      </c>
      <c r="EW77" s="5">
        <v>0</v>
      </c>
      <c r="EX77" s="5">
        <v>0</v>
      </c>
      <c r="EY77" s="5">
        <v>0</v>
      </c>
      <c r="EZ77" s="5">
        <v>0</v>
      </c>
      <c r="FA77" s="5">
        <v>0</v>
      </c>
      <c r="FB77" s="5">
        <v>0</v>
      </c>
    </row>
    <row r="78" spans="1:158">
      <c r="A78" s="1" t="s">
        <v>101</v>
      </c>
      <c r="B78" s="2">
        <v>2</v>
      </c>
      <c r="C78" s="2">
        <v>3</v>
      </c>
      <c r="D78" s="5">
        <v>0</v>
      </c>
      <c r="E78" s="5">
        <v>0</v>
      </c>
      <c r="F78" s="5">
        <v>0</v>
      </c>
      <c r="G78" s="5">
        <v>0</v>
      </c>
      <c r="H78" s="2">
        <v>2</v>
      </c>
      <c r="I78" s="2">
        <v>2</v>
      </c>
      <c r="J78" s="2">
        <v>46</v>
      </c>
      <c r="K78" s="5">
        <v>0</v>
      </c>
      <c r="L78" s="2">
        <v>5</v>
      </c>
      <c r="M78" s="2">
        <v>92</v>
      </c>
      <c r="N78" s="2">
        <v>9</v>
      </c>
      <c r="O78" s="2">
        <v>151</v>
      </c>
      <c r="P78" s="2">
        <v>28</v>
      </c>
      <c r="Q78" s="5">
        <v>0</v>
      </c>
      <c r="R78" s="5">
        <v>0</v>
      </c>
      <c r="S78" s="2">
        <v>2</v>
      </c>
      <c r="T78" s="2">
        <v>1</v>
      </c>
      <c r="U78" s="2">
        <v>1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2">
        <v>5</v>
      </c>
      <c r="AB78" s="5">
        <v>0</v>
      </c>
      <c r="AC78" s="5">
        <v>0</v>
      </c>
      <c r="AD78" s="2">
        <v>2</v>
      </c>
      <c r="AE78" s="5">
        <v>0</v>
      </c>
      <c r="AF78" s="2">
        <v>1</v>
      </c>
      <c r="AG78" s="5">
        <v>0</v>
      </c>
      <c r="AH78" s="5">
        <v>0</v>
      </c>
      <c r="AI78" s="5">
        <v>0</v>
      </c>
      <c r="AJ78" s="5">
        <v>0</v>
      </c>
      <c r="AK78" s="2">
        <v>1</v>
      </c>
      <c r="AL78" s="2">
        <v>3</v>
      </c>
      <c r="AM78" s="5">
        <v>0</v>
      </c>
      <c r="AN78" s="5">
        <v>0</v>
      </c>
      <c r="AO78" s="5">
        <v>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5">
        <v>0</v>
      </c>
      <c r="AW78" s="5">
        <v>0</v>
      </c>
      <c r="AX78" s="5">
        <v>0</v>
      </c>
      <c r="AY78" s="5">
        <v>0</v>
      </c>
      <c r="AZ78" s="2">
        <v>5</v>
      </c>
      <c r="BA78" s="5">
        <v>0</v>
      </c>
      <c r="BB78" s="5">
        <v>0</v>
      </c>
      <c r="BC78" s="2">
        <v>2</v>
      </c>
      <c r="BD78" s="5">
        <v>0</v>
      </c>
      <c r="BE78" s="5">
        <v>0</v>
      </c>
      <c r="BF78" s="5">
        <v>0</v>
      </c>
      <c r="BG78" s="5">
        <v>0</v>
      </c>
      <c r="BH78" s="5">
        <v>0</v>
      </c>
      <c r="BI78" s="5">
        <v>0</v>
      </c>
      <c r="BJ78" s="5">
        <v>0</v>
      </c>
      <c r="BK78" s="5">
        <v>0</v>
      </c>
      <c r="BL78" s="2">
        <v>3</v>
      </c>
      <c r="BM78" s="5">
        <v>0</v>
      </c>
      <c r="BN78" s="2">
        <v>359</v>
      </c>
      <c r="BO78" s="2">
        <v>109</v>
      </c>
      <c r="BP78" s="2">
        <v>2</v>
      </c>
      <c r="BQ78" s="2">
        <v>5</v>
      </c>
      <c r="BR78" s="2">
        <v>543</v>
      </c>
      <c r="BS78" s="2">
        <v>5</v>
      </c>
      <c r="BT78" s="5">
        <v>0</v>
      </c>
      <c r="BU78" s="2">
        <v>1</v>
      </c>
      <c r="BV78" s="2">
        <v>210</v>
      </c>
      <c r="BW78" s="5">
        <v>0</v>
      </c>
      <c r="BX78" s="2">
        <v>14</v>
      </c>
      <c r="BY78" s="2">
        <v>28</v>
      </c>
      <c r="BZ78" s="2">
        <v>129</v>
      </c>
      <c r="CA78" s="2">
        <v>19</v>
      </c>
      <c r="CB78" s="2">
        <v>222</v>
      </c>
      <c r="CC78" s="2">
        <v>134</v>
      </c>
      <c r="CD78" s="2">
        <v>2</v>
      </c>
      <c r="CE78" s="2">
        <v>6</v>
      </c>
      <c r="CF78" s="2">
        <v>76</v>
      </c>
      <c r="CG78" s="2">
        <v>5</v>
      </c>
      <c r="CH78" s="2">
        <v>78</v>
      </c>
      <c r="CI78" s="2">
        <v>2</v>
      </c>
      <c r="CJ78" s="2">
        <v>3</v>
      </c>
      <c r="CK78" s="2">
        <v>1</v>
      </c>
      <c r="CL78" s="2">
        <v>23</v>
      </c>
      <c r="CM78" s="5">
        <v>0</v>
      </c>
      <c r="CN78" s="5">
        <v>0</v>
      </c>
      <c r="CO78" s="5">
        <v>0</v>
      </c>
      <c r="CP78" s="5">
        <v>0</v>
      </c>
      <c r="CQ78" s="5">
        <v>0</v>
      </c>
      <c r="CR78" s="5">
        <v>0</v>
      </c>
      <c r="CS78" s="5">
        <v>0</v>
      </c>
      <c r="CT78" s="5">
        <v>0</v>
      </c>
      <c r="CU78" s="5">
        <v>0</v>
      </c>
      <c r="CV78" s="2">
        <v>1</v>
      </c>
      <c r="CW78" s="5">
        <v>0</v>
      </c>
      <c r="CX78" s="5">
        <v>0</v>
      </c>
      <c r="CY78" s="5">
        <v>0</v>
      </c>
      <c r="CZ78" s="5">
        <v>0</v>
      </c>
      <c r="DA78" s="5">
        <v>0</v>
      </c>
      <c r="DB78" s="5">
        <v>0</v>
      </c>
      <c r="DC78" s="5">
        <v>0</v>
      </c>
      <c r="DD78" s="5">
        <v>0</v>
      </c>
      <c r="DE78" s="5">
        <v>0</v>
      </c>
      <c r="DF78" s="5">
        <v>0</v>
      </c>
      <c r="DG78" s="5">
        <v>0</v>
      </c>
      <c r="DH78" s="5">
        <v>0</v>
      </c>
      <c r="DI78" s="5">
        <v>0</v>
      </c>
      <c r="DJ78" s="5">
        <v>0</v>
      </c>
      <c r="DK78" s="5">
        <v>0</v>
      </c>
      <c r="DL78" s="5">
        <v>0</v>
      </c>
      <c r="DM78" s="5">
        <v>0</v>
      </c>
      <c r="DN78" s="5">
        <v>0</v>
      </c>
      <c r="DO78" s="5">
        <v>0</v>
      </c>
      <c r="DP78" s="5">
        <v>0</v>
      </c>
      <c r="DQ78" s="5">
        <v>0</v>
      </c>
      <c r="DR78" s="5">
        <v>0</v>
      </c>
      <c r="DS78" s="5">
        <v>0</v>
      </c>
      <c r="DT78" s="5">
        <v>0</v>
      </c>
      <c r="DU78" s="5">
        <v>0</v>
      </c>
      <c r="DV78" s="5">
        <v>0</v>
      </c>
      <c r="DW78" s="5">
        <v>0</v>
      </c>
      <c r="DX78" s="5">
        <v>0</v>
      </c>
      <c r="DY78" s="5">
        <v>0</v>
      </c>
      <c r="DZ78" s="5">
        <v>0</v>
      </c>
      <c r="EA78" s="2">
        <v>1</v>
      </c>
      <c r="EB78" s="5">
        <v>0</v>
      </c>
      <c r="EC78" s="5">
        <v>0</v>
      </c>
      <c r="ED78" s="5">
        <v>0</v>
      </c>
      <c r="EE78" s="5">
        <v>0</v>
      </c>
      <c r="EF78" s="5">
        <v>0</v>
      </c>
      <c r="EG78" s="5">
        <v>0</v>
      </c>
      <c r="EH78" s="5">
        <v>0</v>
      </c>
      <c r="EI78" s="5">
        <v>0</v>
      </c>
      <c r="EJ78" s="2">
        <v>1</v>
      </c>
      <c r="EK78" s="5">
        <v>0</v>
      </c>
      <c r="EL78" s="5">
        <v>0</v>
      </c>
      <c r="EM78" s="5">
        <v>0</v>
      </c>
      <c r="EN78" s="5">
        <v>0</v>
      </c>
      <c r="EO78" s="5">
        <v>0</v>
      </c>
      <c r="EP78" s="5">
        <v>0</v>
      </c>
      <c r="EQ78" s="5">
        <v>0</v>
      </c>
      <c r="ER78" s="5">
        <v>0</v>
      </c>
      <c r="ES78" s="5">
        <v>0</v>
      </c>
      <c r="ET78" s="5">
        <v>0</v>
      </c>
      <c r="EU78" s="5">
        <v>0</v>
      </c>
      <c r="EV78" s="5">
        <v>0</v>
      </c>
      <c r="EW78" s="5">
        <v>0</v>
      </c>
      <c r="EX78" s="5">
        <v>0</v>
      </c>
      <c r="EY78" s="5">
        <v>0</v>
      </c>
      <c r="EZ78" s="5">
        <v>0</v>
      </c>
      <c r="FA78" s="5">
        <v>0</v>
      </c>
      <c r="FB78" s="5">
        <v>0</v>
      </c>
    </row>
    <row r="79" spans="1:158">
      <c r="A79" s="1" t="s">
        <v>76</v>
      </c>
      <c r="B79" s="2">
        <v>1</v>
      </c>
      <c r="C79" s="2">
        <v>7</v>
      </c>
      <c r="D79" s="5">
        <v>0</v>
      </c>
      <c r="E79" s="5">
        <v>0</v>
      </c>
      <c r="F79" s="2">
        <v>3</v>
      </c>
      <c r="G79" s="2">
        <v>4</v>
      </c>
      <c r="H79" s="2">
        <v>11</v>
      </c>
      <c r="I79" s="5">
        <v>0</v>
      </c>
      <c r="J79" s="2">
        <v>167</v>
      </c>
      <c r="K79" s="5">
        <v>0</v>
      </c>
      <c r="L79" s="5">
        <v>0</v>
      </c>
      <c r="M79" s="2">
        <v>172</v>
      </c>
      <c r="N79" s="2">
        <v>29</v>
      </c>
      <c r="O79" s="2">
        <v>88</v>
      </c>
      <c r="P79" s="2">
        <v>5</v>
      </c>
      <c r="Q79" s="2">
        <v>1</v>
      </c>
      <c r="R79" s="2">
        <v>1</v>
      </c>
      <c r="S79" s="2">
        <v>17</v>
      </c>
      <c r="T79" s="2">
        <v>3</v>
      </c>
      <c r="U79" s="5">
        <v>0</v>
      </c>
      <c r="V79" s="5">
        <v>0</v>
      </c>
      <c r="W79" s="2">
        <v>2</v>
      </c>
      <c r="X79" s="2">
        <v>1</v>
      </c>
      <c r="Y79" s="5">
        <v>0</v>
      </c>
      <c r="Z79" s="2">
        <v>1</v>
      </c>
      <c r="AA79" s="2">
        <v>38</v>
      </c>
      <c r="AB79" s="2">
        <v>4</v>
      </c>
      <c r="AC79" s="5">
        <v>0</v>
      </c>
      <c r="AD79" s="2">
        <v>6</v>
      </c>
      <c r="AE79" s="5">
        <v>0</v>
      </c>
      <c r="AF79" s="2">
        <v>3</v>
      </c>
      <c r="AG79" s="5">
        <v>0</v>
      </c>
      <c r="AH79" s="2">
        <v>3</v>
      </c>
      <c r="AI79" s="2">
        <v>2</v>
      </c>
      <c r="AJ79" s="2">
        <v>4</v>
      </c>
      <c r="AK79" s="2">
        <v>2</v>
      </c>
      <c r="AL79" s="5">
        <v>0</v>
      </c>
      <c r="AM79" s="2">
        <v>1</v>
      </c>
      <c r="AN79" s="5">
        <v>0</v>
      </c>
      <c r="AO79" s="5">
        <v>0</v>
      </c>
      <c r="AP79" s="2">
        <v>1</v>
      </c>
      <c r="AQ79" s="2">
        <v>1</v>
      </c>
      <c r="AR79" s="5">
        <v>0</v>
      </c>
      <c r="AS79" s="5">
        <v>0</v>
      </c>
      <c r="AT79" s="2">
        <v>1</v>
      </c>
      <c r="AU79" s="2">
        <v>1</v>
      </c>
      <c r="AV79" s="2">
        <v>7</v>
      </c>
      <c r="AW79" s="5">
        <v>0</v>
      </c>
      <c r="AX79" s="5">
        <v>0</v>
      </c>
      <c r="AY79" s="2">
        <v>2</v>
      </c>
      <c r="AZ79" s="2">
        <v>10</v>
      </c>
      <c r="BA79" s="2">
        <v>2</v>
      </c>
      <c r="BB79" s="5">
        <v>0</v>
      </c>
      <c r="BC79" s="2">
        <v>3</v>
      </c>
      <c r="BD79" s="5">
        <v>0</v>
      </c>
      <c r="BE79" s="5">
        <v>0</v>
      </c>
      <c r="BF79" s="5">
        <v>0</v>
      </c>
      <c r="BG79" s="2">
        <v>1</v>
      </c>
      <c r="BH79" s="5">
        <v>0</v>
      </c>
      <c r="BI79" s="5">
        <v>0</v>
      </c>
      <c r="BJ79" s="2">
        <v>2</v>
      </c>
      <c r="BK79" s="5">
        <v>0</v>
      </c>
      <c r="BL79" s="2">
        <v>6</v>
      </c>
      <c r="BM79" s="5">
        <v>0</v>
      </c>
      <c r="BN79" s="2">
        <v>428</v>
      </c>
      <c r="BO79" s="2">
        <v>19</v>
      </c>
      <c r="BP79" s="2">
        <v>241</v>
      </c>
      <c r="BQ79" s="2">
        <v>648</v>
      </c>
      <c r="BR79" s="2">
        <v>671</v>
      </c>
      <c r="BS79" s="2">
        <v>58</v>
      </c>
      <c r="BT79" s="2">
        <v>545</v>
      </c>
      <c r="BU79" s="2">
        <v>14</v>
      </c>
      <c r="BV79" s="2">
        <v>379</v>
      </c>
      <c r="BW79" s="2">
        <v>6</v>
      </c>
      <c r="BX79" s="2">
        <v>97</v>
      </c>
      <c r="BY79" s="2">
        <v>25</v>
      </c>
      <c r="BZ79" s="2">
        <v>16</v>
      </c>
      <c r="CA79" s="2">
        <v>125</v>
      </c>
      <c r="CB79" s="2">
        <v>222</v>
      </c>
      <c r="CC79" s="2">
        <v>20</v>
      </c>
      <c r="CD79" s="2">
        <v>5</v>
      </c>
      <c r="CE79" s="2">
        <v>11</v>
      </c>
      <c r="CF79" s="2">
        <v>351</v>
      </c>
      <c r="CG79" s="2">
        <v>624</v>
      </c>
      <c r="CH79" s="2">
        <v>125</v>
      </c>
      <c r="CI79" s="2">
        <v>37</v>
      </c>
      <c r="CJ79" s="2">
        <v>4</v>
      </c>
      <c r="CK79" s="2">
        <v>11</v>
      </c>
      <c r="CL79" s="2">
        <v>84</v>
      </c>
      <c r="CM79" s="2">
        <v>25</v>
      </c>
      <c r="CN79" s="5">
        <v>0</v>
      </c>
      <c r="CO79" s="5">
        <v>0</v>
      </c>
      <c r="CP79" s="5">
        <v>0</v>
      </c>
      <c r="CQ79" s="5">
        <v>0</v>
      </c>
      <c r="CR79" s="5">
        <v>0</v>
      </c>
      <c r="CS79" s="5">
        <v>0</v>
      </c>
      <c r="CT79" s="5">
        <v>0</v>
      </c>
      <c r="CU79" s="5">
        <v>0</v>
      </c>
      <c r="CV79" s="5">
        <v>0</v>
      </c>
      <c r="CW79" s="5">
        <v>0</v>
      </c>
      <c r="CX79" s="5">
        <v>0</v>
      </c>
      <c r="CY79" s="5">
        <v>0</v>
      </c>
      <c r="CZ79" s="5">
        <v>0</v>
      </c>
      <c r="DA79" s="5">
        <v>0</v>
      </c>
      <c r="DB79" s="5">
        <v>0</v>
      </c>
      <c r="DC79" s="5">
        <v>0</v>
      </c>
      <c r="DD79" s="5">
        <v>0</v>
      </c>
      <c r="DE79" s="5">
        <v>0</v>
      </c>
      <c r="DF79" s="5">
        <v>0</v>
      </c>
      <c r="DG79" s="5">
        <v>0</v>
      </c>
      <c r="DH79" s="5">
        <v>0</v>
      </c>
      <c r="DI79" s="5">
        <v>0</v>
      </c>
      <c r="DJ79" s="5">
        <v>0</v>
      </c>
      <c r="DK79" s="5">
        <v>0</v>
      </c>
      <c r="DL79" s="5">
        <v>0</v>
      </c>
      <c r="DM79" s="5">
        <v>0</v>
      </c>
      <c r="DN79" s="5">
        <v>0</v>
      </c>
      <c r="DO79" s="5">
        <v>0</v>
      </c>
      <c r="DP79" s="5">
        <v>0</v>
      </c>
      <c r="DQ79" s="5">
        <v>0</v>
      </c>
      <c r="DR79" s="5">
        <v>0</v>
      </c>
      <c r="DS79" s="5">
        <v>0</v>
      </c>
      <c r="DT79" s="5">
        <v>0</v>
      </c>
      <c r="DU79" s="5">
        <v>0</v>
      </c>
      <c r="DV79" s="5">
        <v>0</v>
      </c>
      <c r="DW79" s="5">
        <v>0</v>
      </c>
      <c r="DX79" s="5">
        <v>0</v>
      </c>
      <c r="DY79" s="5">
        <v>0</v>
      </c>
      <c r="DZ79" s="5">
        <v>0</v>
      </c>
      <c r="EA79" s="5">
        <v>0</v>
      </c>
      <c r="EB79" s="5">
        <v>0</v>
      </c>
      <c r="EC79" s="5">
        <v>0</v>
      </c>
      <c r="ED79" s="5">
        <v>0</v>
      </c>
      <c r="EE79" s="5">
        <v>0</v>
      </c>
      <c r="EF79" s="5">
        <v>0</v>
      </c>
      <c r="EG79" s="5">
        <v>0</v>
      </c>
      <c r="EH79" s="5">
        <v>0</v>
      </c>
      <c r="EI79" s="5">
        <v>0</v>
      </c>
      <c r="EJ79" s="2">
        <v>1</v>
      </c>
      <c r="EK79" s="5">
        <v>0</v>
      </c>
      <c r="EL79" s="5">
        <v>0</v>
      </c>
      <c r="EM79" s="2">
        <v>1</v>
      </c>
      <c r="EN79" s="5">
        <v>0</v>
      </c>
      <c r="EO79" s="5">
        <v>0</v>
      </c>
      <c r="EP79" s="5">
        <v>0</v>
      </c>
      <c r="EQ79" s="5">
        <v>0</v>
      </c>
      <c r="ER79" s="5">
        <v>0</v>
      </c>
      <c r="ES79" s="5">
        <v>0</v>
      </c>
      <c r="ET79" s="5">
        <v>0</v>
      </c>
      <c r="EU79" s="5">
        <v>0</v>
      </c>
      <c r="EV79" s="5">
        <v>0</v>
      </c>
      <c r="EW79" s="5">
        <v>0</v>
      </c>
      <c r="EX79" s="5">
        <v>0</v>
      </c>
      <c r="EY79" s="5">
        <v>0</v>
      </c>
      <c r="EZ79" s="5">
        <v>0</v>
      </c>
      <c r="FA79" s="5">
        <v>0</v>
      </c>
      <c r="FB79" s="5">
        <v>0</v>
      </c>
    </row>
    <row r="80" spans="1:158">
      <c r="A80" s="1" t="s">
        <v>67</v>
      </c>
      <c r="B80" s="2">
        <v>31</v>
      </c>
      <c r="C80" s="2">
        <v>2</v>
      </c>
      <c r="D80" s="5">
        <v>0</v>
      </c>
      <c r="E80" s="5">
        <v>0</v>
      </c>
      <c r="F80" s="5">
        <v>0</v>
      </c>
      <c r="G80" s="2">
        <v>1</v>
      </c>
      <c r="H80" s="2">
        <v>2</v>
      </c>
      <c r="I80" s="5">
        <v>0</v>
      </c>
      <c r="J80" s="2">
        <v>46</v>
      </c>
      <c r="K80" s="5">
        <v>0</v>
      </c>
      <c r="L80" s="5">
        <v>0</v>
      </c>
      <c r="M80" s="2">
        <v>63</v>
      </c>
      <c r="N80" s="2">
        <v>20</v>
      </c>
      <c r="O80" s="2">
        <v>77</v>
      </c>
      <c r="P80" s="2">
        <v>5</v>
      </c>
      <c r="Q80" s="2">
        <v>2</v>
      </c>
      <c r="R80" s="2">
        <v>1</v>
      </c>
      <c r="S80" s="5">
        <v>0</v>
      </c>
      <c r="T80" s="5">
        <v>0</v>
      </c>
      <c r="U80" s="5">
        <v>0</v>
      </c>
      <c r="V80" s="2">
        <v>10</v>
      </c>
      <c r="W80" s="5">
        <v>0</v>
      </c>
      <c r="X80" s="5">
        <v>0</v>
      </c>
      <c r="Y80" s="5">
        <v>0</v>
      </c>
      <c r="Z80" s="5">
        <v>0</v>
      </c>
      <c r="AA80" s="2">
        <v>4</v>
      </c>
      <c r="AB80" s="2">
        <v>3</v>
      </c>
      <c r="AC80" s="5">
        <v>0</v>
      </c>
      <c r="AD80" s="2">
        <v>2</v>
      </c>
      <c r="AE80" s="5">
        <v>0</v>
      </c>
      <c r="AF80" s="2">
        <v>2</v>
      </c>
      <c r="AG80" s="5">
        <v>0</v>
      </c>
      <c r="AH80" s="2">
        <v>1</v>
      </c>
      <c r="AI80" s="5">
        <v>0</v>
      </c>
      <c r="AJ80" s="2">
        <v>15</v>
      </c>
      <c r="AK80" s="2">
        <v>3</v>
      </c>
      <c r="AL80" s="5">
        <v>0</v>
      </c>
      <c r="AM80" s="5">
        <v>0</v>
      </c>
      <c r="AN80" s="2">
        <v>1</v>
      </c>
      <c r="AO80" s="5">
        <v>0</v>
      </c>
      <c r="AP80" s="2">
        <v>3</v>
      </c>
      <c r="AQ80" s="5">
        <v>0</v>
      </c>
      <c r="AR80" s="2">
        <v>1</v>
      </c>
      <c r="AS80" s="5">
        <v>0</v>
      </c>
      <c r="AT80" s="2">
        <v>1</v>
      </c>
      <c r="AU80" s="2">
        <v>3</v>
      </c>
      <c r="AV80" s="5">
        <v>0</v>
      </c>
      <c r="AW80" s="5">
        <v>0</v>
      </c>
      <c r="AX80" s="5">
        <v>0</v>
      </c>
      <c r="AY80" s="5">
        <v>0</v>
      </c>
      <c r="AZ80" s="2">
        <v>2</v>
      </c>
      <c r="BA80" s="2">
        <v>1</v>
      </c>
      <c r="BB80" s="5">
        <v>0</v>
      </c>
      <c r="BC80" s="5">
        <v>0</v>
      </c>
      <c r="BD80" s="2">
        <v>1</v>
      </c>
      <c r="BE80" s="5">
        <v>0</v>
      </c>
      <c r="BF80" s="5">
        <v>0</v>
      </c>
      <c r="BG80" s="5">
        <v>0</v>
      </c>
      <c r="BH80" s="5">
        <v>0</v>
      </c>
      <c r="BI80" s="5">
        <v>0</v>
      </c>
      <c r="BJ80" s="2">
        <v>1</v>
      </c>
      <c r="BK80" s="5">
        <v>0</v>
      </c>
      <c r="BL80" s="2">
        <v>1</v>
      </c>
      <c r="BM80" s="5">
        <v>0</v>
      </c>
      <c r="BN80" s="2">
        <v>73</v>
      </c>
      <c r="BO80" s="2">
        <v>119</v>
      </c>
      <c r="BP80" s="2">
        <v>209</v>
      </c>
      <c r="BQ80" s="2">
        <v>161</v>
      </c>
      <c r="BR80" s="2">
        <v>61</v>
      </c>
      <c r="BS80" s="2">
        <v>408</v>
      </c>
      <c r="BT80" s="2">
        <v>696</v>
      </c>
      <c r="BU80" s="2">
        <v>54</v>
      </c>
      <c r="BV80" s="2">
        <v>110</v>
      </c>
      <c r="BW80" s="2">
        <v>31</v>
      </c>
      <c r="BX80" s="2">
        <v>356</v>
      </c>
      <c r="BY80" s="2">
        <v>516</v>
      </c>
      <c r="BZ80" s="2">
        <v>756</v>
      </c>
      <c r="CA80" s="2">
        <v>1256</v>
      </c>
      <c r="CB80" s="2">
        <v>1088</v>
      </c>
      <c r="CC80" s="2">
        <v>155</v>
      </c>
      <c r="CD80" s="2">
        <v>3</v>
      </c>
      <c r="CE80" s="2">
        <v>821</v>
      </c>
      <c r="CF80" s="2">
        <v>460</v>
      </c>
      <c r="CG80" s="2">
        <v>255</v>
      </c>
      <c r="CH80" s="2">
        <v>566</v>
      </c>
      <c r="CI80" s="2">
        <v>141</v>
      </c>
      <c r="CJ80" s="2">
        <v>192</v>
      </c>
      <c r="CK80" s="2">
        <v>83</v>
      </c>
      <c r="CL80" s="2">
        <v>71</v>
      </c>
      <c r="CM80" s="2">
        <v>21</v>
      </c>
      <c r="CN80" s="5">
        <v>0</v>
      </c>
      <c r="CO80" s="5">
        <v>0</v>
      </c>
      <c r="CP80" s="5">
        <v>0</v>
      </c>
      <c r="CQ80" s="5">
        <v>0</v>
      </c>
      <c r="CR80" s="5">
        <v>0</v>
      </c>
      <c r="CS80" s="5">
        <v>0</v>
      </c>
      <c r="CT80" s="5">
        <v>0</v>
      </c>
      <c r="CU80" s="5">
        <v>0</v>
      </c>
      <c r="CV80" s="5">
        <v>0</v>
      </c>
      <c r="CW80" s="5">
        <v>0</v>
      </c>
      <c r="CX80" s="5">
        <v>0</v>
      </c>
      <c r="CY80" s="5">
        <v>0</v>
      </c>
      <c r="CZ80" s="5">
        <v>0</v>
      </c>
      <c r="DA80" s="5">
        <v>0</v>
      </c>
      <c r="DB80" s="5">
        <v>0</v>
      </c>
      <c r="DC80" s="5">
        <v>0</v>
      </c>
      <c r="DD80" s="5">
        <v>0</v>
      </c>
      <c r="DE80" s="5">
        <v>0</v>
      </c>
      <c r="DF80" s="5">
        <v>0</v>
      </c>
      <c r="DG80" s="5">
        <v>0</v>
      </c>
      <c r="DH80" s="5">
        <v>0</v>
      </c>
      <c r="DI80" s="5">
        <v>0</v>
      </c>
      <c r="DJ80" s="5">
        <v>0</v>
      </c>
      <c r="DK80" s="5">
        <v>0</v>
      </c>
      <c r="DL80" s="5">
        <v>0</v>
      </c>
      <c r="DM80" s="5">
        <v>0</v>
      </c>
      <c r="DN80" s="5">
        <v>0</v>
      </c>
      <c r="DO80" s="5">
        <v>0</v>
      </c>
      <c r="DP80" s="5">
        <v>0</v>
      </c>
      <c r="DQ80" s="5">
        <v>0</v>
      </c>
      <c r="DR80" s="5">
        <v>0</v>
      </c>
      <c r="DS80" s="5">
        <v>0</v>
      </c>
      <c r="DT80" s="5">
        <v>0</v>
      </c>
      <c r="DU80" s="5">
        <v>0</v>
      </c>
      <c r="DV80" s="5">
        <v>0</v>
      </c>
      <c r="DW80" s="5">
        <v>0</v>
      </c>
      <c r="DX80" s="5">
        <v>0</v>
      </c>
      <c r="DY80" s="5">
        <v>0</v>
      </c>
      <c r="DZ80" s="5">
        <v>0</v>
      </c>
      <c r="EA80" s="5">
        <v>0</v>
      </c>
      <c r="EB80" s="5">
        <v>0</v>
      </c>
      <c r="EC80" s="5">
        <v>0</v>
      </c>
      <c r="ED80" s="5">
        <v>0</v>
      </c>
      <c r="EE80" s="5">
        <v>0</v>
      </c>
      <c r="EF80" s="2">
        <v>1</v>
      </c>
      <c r="EG80" s="5">
        <v>0</v>
      </c>
      <c r="EH80" s="5">
        <v>0</v>
      </c>
      <c r="EI80" s="5">
        <v>0</v>
      </c>
      <c r="EJ80" s="5">
        <v>0</v>
      </c>
      <c r="EK80" s="5">
        <v>0</v>
      </c>
      <c r="EL80" s="5">
        <v>0</v>
      </c>
      <c r="EM80" s="2">
        <v>1</v>
      </c>
      <c r="EN80" s="5">
        <v>0</v>
      </c>
      <c r="EO80" s="5">
        <v>0</v>
      </c>
      <c r="EP80" s="5">
        <v>0</v>
      </c>
      <c r="EQ80" s="2">
        <v>1</v>
      </c>
      <c r="ER80" s="5">
        <v>0</v>
      </c>
      <c r="ES80" s="2">
        <v>1</v>
      </c>
      <c r="ET80" s="5">
        <v>0</v>
      </c>
      <c r="EU80" s="5">
        <v>0</v>
      </c>
      <c r="EV80" s="5">
        <v>0</v>
      </c>
      <c r="EW80" s="5">
        <v>0</v>
      </c>
      <c r="EX80" s="5">
        <v>0</v>
      </c>
      <c r="EY80" s="5">
        <v>0</v>
      </c>
      <c r="EZ80" s="5">
        <v>0</v>
      </c>
      <c r="FA80" s="5">
        <v>0</v>
      </c>
      <c r="FB80" s="5">
        <v>0</v>
      </c>
    </row>
    <row r="81" spans="1:158">
      <c r="A81" s="1" t="s">
        <v>108</v>
      </c>
      <c r="B81" s="5">
        <v>0</v>
      </c>
      <c r="C81" s="2">
        <v>3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2">
        <v>2</v>
      </c>
      <c r="K81" s="5">
        <v>0</v>
      </c>
      <c r="L81" s="5">
        <v>0</v>
      </c>
      <c r="M81" s="2">
        <v>16</v>
      </c>
      <c r="N81" s="2">
        <v>6</v>
      </c>
      <c r="O81" s="2">
        <v>58</v>
      </c>
      <c r="P81" s="2">
        <v>5</v>
      </c>
      <c r="Q81" s="5">
        <v>0</v>
      </c>
      <c r="R81" s="2">
        <v>2</v>
      </c>
      <c r="S81" s="2">
        <v>2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2">
        <v>2</v>
      </c>
      <c r="Z81" s="5">
        <v>0</v>
      </c>
      <c r="AA81" s="2">
        <v>74</v>
      </c>
      <c r="AB81" s="2">
        <v>1</v>
      </c>
      <c r="AC81" s="5">
        <v>0</v>
      </c>
      <c r="AD81" s="2">
        <v>2</v>
      </c>
      <c r="AE81" s="2">
        <v>1</v>
      </c>
      <c r="AF81" s="2">
        <v>8</v>
      </c>
      <c r="AG81" s="5">
        <v>0</v>
      </c>
      <c r="AH81" s="2">
        <v>2</v>
      </c>
      <c r="AI81" s="2">
        <v>2</v>
      </c>
      <c r="AJ81" s="2">
        <v>2</v>
      </c>
      <c r="AK81" s="2">
        <v>1</v>
      </c>
      <c r="AL81" s="5">
        <v>0</v>
      </c>
      <c r="AM81" s="5">
        <v>0</v>
      </c>
      <c r="AN81" s="2">
        <v>1</v>
      </c>
      <c r="AO81" s="2">
        <v>3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5">
        <v>0</v>
      </c>
      <c r="AW81" s="5">
        <v>0</v>
      </c>
      <c r="AX81" s="5">
        <v>0</v>
      </c>
      <c r="AY81" s="5">
        <v>0</v>
      </c>
      <c r="AZ81" s="2">
        <v>5</v>
      </c>
      <c r="BA81" s="5">
        <v>0</v>
      </c>
      <c r="BB81" s="5">
        <v>0</v>
      </c>
      <c r="BC81" s="5">
        <v>0</v>
      </c>
      <c r="BD81" s="5">
        <v>0</v>
      </c>
      <c r="BE81" s="5">
        <v>0</v>
      </c>
      <c r="BF81" s="5">
        <v>0</v>
      </c>
      <c r="BG81" s="5">
        <v>0</v>
      </c>
      <c r="BH81" s="5">
        <v>0</v>
      </c>
      <c r="BI81" s="5">
        <v>0</v>
      </c>
      <c r="BJ81" s="2">
        <v>1</v>
      </c>
      <c r="BK81" s="2">
        <v>1</v>
      </c>
      <c r="BL81" s="2">
        <v>2</v>
      </c>
      <c r="BM81" s="5">
        <v>0</v>
      </c>
      <c r="BN81" s="2">
        <v>196</v>
      </c>
      <c r="BO81" s="2">
        <v>3</v>
      </c>
      <c r="BP81" s="2">
        <v>1</v>
      </c>
      <c r="BQ81" s="2">
        <v>46</v>
      </c>
      <c r="BR81" s="2">
        <v>291</v>
      </c>
      <c r="BS81" s="2">
        <v>6</v>
      </c>
      <c r="BT81" s="2">
        <v>3</v>
      </c>
      <c r="BU81" s="2">
        <v>93</v>
      </c>
      <c r="BV81" s="2">
        <v>105</v>
      </c>
      <c r="BW81" s="5">
        <v>0</v>
      </c>
      <c r="BX81" s="2">
        <v>10</v>
      </c>
      <c r="BY81" s="2">
        <v>223</v>
      </c>
      <c r="BZ81" s="2">
        <v>6</v>
      </c>
      <c r="CA81" s="2">
        <v>2</v>
      </c>
      <c r="CB81" s="2">
        <v>146</v>
      </c>
      <c r="CC81" s="2">
        <v>218</v>
      </c>
      <c r="CD81" s="5">
        <v>0</v>
      </c>
      <c r="CE81" s="2">
        <v>101</v>
      </c>
      <c r="CF81" s="2">
        <v>48</v>
      </c>
      <c r="CG81" s="2">
        <v>66</v>
      </c>
      <c r="CH81" s="2">
        <v>72</v>
      </c>
      <c r="CI81" s="2">
        <v>1</v>
      </c>
      <c r="CJ81" s="2">
        <v>4</v>
      </c>
      <c r="CK81" s="2">
        <v>3</v>
      </c>
      <c r="CL81" s="2">
        <v>26</v>
      </c>
      <c r="CM81" s="5">
        <v>0</v>
      </c>
      <c r="CN81" s="5">
        <v>0</v>
      </c>
      <c r="CO81" s="5">
        <v>0</v>
      </c>
      <c r="CP81" s="5">
        <v>0</v>
      </c>
      <c r="CQ81" s="5">
        <v>0</v>
      </c>
      <c r="CR81" s="5">
        <v>0</v>
      </c>
      <c r="CS81" s="5">
        <v>0</v>
      </c>
      <c r="CT81" s="5">
        <v>0</v>
      </c>
      <c r="CU81" s="5">
        <v>0</v>
      </c>
      <c r="CV81" s="5">
        <v>0</v>
      </c>
      <c r="CW81" s="5">
        <v>0</v>
      </c>
      <c r="CX81" s="2">
        <v>3</v>
      </c>
      <c r="CY81" s="5">
        <v>0</v>
      </c>
      <c r="CZ81" s="5">
        <v>0</v>
      </c>
      <c r="DA81" s="5">
        <v>0</v>
      </c>
      <c r="DB81" s="5">
        <v>0</v>
      </c>
      <c r="DC81" s="5">
        <v>0</v>
      </c>
      <c r="DD81" s="5">
        <v>0</v>
      </c>
      <c r="DE81" s="5">
        <v>0</v>
      </c>
      <c r="DF81" s="5">
        <v>0</v>
      </c>
      <c r="DG81" s="5">
        <v>0</v>
      </c>
      <c r="DH81" s="5">
        <v>0</v>
      </c>
      <c r="DI81" s="5">
        <v>0</v>
      </c>
      <c r="DJ81" s="5">
        <v>0</v>
      </c>
      <c r="DK81" s="5">
        <v>0</v>
      </c>
      <c r="DL81" s="5">
        <v>0</v>
      </c>
      <c r="DM81" s="5">
        <v>0</v>
      </c>
      <c r="DN81" s="5">
        <v>0</v>
      </c>
      <c r="DO81" s="5">
        <v>0</v>
      </c>
      <c r="DP81" s="5">
        <v>0</v>
      </c>
      <c r="DQ81" s="5">
        <v>0</v>
      </c>
      <c r="DR81" s="5">
        <v>0</v>
      </c>
      <c r="DS81" s="5">
        <v>0</v>
      </c>
      <c r="DT81" s="5">
        <v>0</v>
      </c>
      <c r="DU81" s="5">
        <v>0</v>
      </c>
      <c r="DV81" s="5">
        <v>0</v>
      </c>
      <c r="DW81" s="5">
        <v>0</v>
      </c>
      <c r="DX81" s="5">
        <v>0</v>
      </c>
      <c r="DY81" s="5">
        <v>0</v>
      </c>
      <c r="DZ81" s="5">
        <v>0</v>
      </c>
      <c r="EA81" s="5">
        <v>0</v>
      </c>
      <c r="EB81" s="5">
        <v>0</v>
      </c>
      <c r="EC81" s="5">
        <v>0</v>
      </c>
      <c r="ED81" s="5">
        <v>0</v>
      </c>
      <c r="EE81" s="5">
        <v>0</v>
      </c>
      <c r="EF81" s="5">
        <v>0</v>
      </c>
      <c r="EG81" s="5">
        <v>0</v>
      </c>
      <c r="EH81" s="5">
        <v>0</v>
      </c>
      <c r="EI81" s="5">
        <v>0</v>
      </c>
      <c r="EJ81" s="5">
        <v>0</v>
      </c>
      <c r="EK81" s="5">
        <v>0</v>
      </c>
      <c r="EL81" s="5">
        <v>0</v>
      </c>
      <c r="EM81" s="5">
        <v>0</v>
      </c>
      <c r="EN81" s="5">
        <v>0</v>
      </c>
      <c r="EO81" s="5">
        <v>0</v>
      </c>
      <c r="EP81" s="5">
        <v>0</v>
      </c>
      <c r="EQ81" s="5">
        <v>0</v>
      </c>
      <c r="ER81" s="5">
        <v>0</v>
      </c>
      <c r="ES81" s="5">
        <v>0</v>
      </c>
      <c r="ET81" s="5">
        <v>0</v>
      </c>
      <c r="EU81" s="5">
        <v>0</v>
      </c>
      <c r="EV81" s="5">
        <v>0</v>
      </c>
      <c r="EW81" s="5">
        <v>0</v>
      </c>
      <c r="EX81" s="5">
        <v>0</v>
      </c>
      <c r="EY81" s="5">
        <v>0</v>
      </c>
      <c r="EZ81" s="5">
        <v>0</v>
      </c>
      <c r="FA81" s="5">
        <v>0</v>
      </c>
      <c r="FB81" s="5">
        <v>0</v>
      </c>
    </row>
    <row r="82" spans="1:158">
      <c r="A82" s="1" t="s">
        <v>161</v>
      </c>
      <c r="B82" s="5">
        <v>0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2">
        <v>2</v>
      </c>
      <c r="K82" s="5">
        <v>0</v>
      </c>
      <c r="L82" s="5">
        <v>0</v>
      </c>
      <c r="M82" s="2">
        <v>1</v>
      </c>
      <c r="N82" s="5">
        <v>0</v>
      </c>
      <c r="O82" s="2">
        <v>1</v>
      </c>
      <c r="P82" s="2">
        <v>3</v>
      </c>
      <c r="Q82" s="5">
        <v>0</v>
      </c>
      <c r="R82" s="5">
        <v>0</v>
      </c>
      <c r="S82" s="2">
        <v>1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2">
        <v>1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5">
        <v>0</v>
      </c>
      <c r="AL82" s="5">
        <v>0</v>
      </c>
      <c r="AM82" s="5">
        <v>0</v>
      </c>
      <c r="AN82" s="5">
        <v>0</v>
      </c>
      <c r="AO82" s="5">
        <v>0</v>
      </c>
      <c r="AP82" s="5">
        <v>0</v>
      </c>
      <c r="AQ82" s="2">
        <v>1</v>
      </c>
      <c r="AR82" s="5">
        <v>0</v>
      </c>
      <c r="AS82" s="5">
        <v>0</v>
      </c>
      <c r="AT82" s="5">
        <v>0</v>
      </c>
      <c r="AU82" s="5">
        <v>0</v>
      </c>
      <c r="AV82" s="5">
        <v>0</v>
      </c>
      <c r="AW82" s="5">
        <v>0</v>
      </c>
      <c r="AX82" s="5">
        <v>0</v>
      </c>
      <c r="AY82" s="5">
        <v>0</v>
      </c>
      <c r="AZ82" s="5">
        <v>0</v>
      </c>
      <c r="BA82" s="5">
        <v>0</v>
      </c>
      <c r="BB82" s="5">
        <v>0</v>
      </c>
      <c r="BC82" s="5">
        <v>0</v>
      </c>
      <c r="BD82" s="5">
        <v>0</v>
      </c>
      <c r="BE82" s="5">
        <v>0</v>
      </c>
      <c r="BF82" s="5">
        <v>0</v>
      </c>
      <c r="BG82" s="5">
        <v>0</v>
      </c>
      <c r="BH82" s="5">
        <v>0</v>
      </c>
      <c r="BI82" s="5">
        <v>0</v>
      </c>
      <c r="BJ82" s="5">
        <v>0</v>
      </c>
      <c r="BK82" s="5">
        <v>0</v>
      </c>
      <c r="BL82" s="5">
        <v>0</v>
      </c>
      <c r="BM82" s="5">
        <v>0</v>
      </c>
      <c r="BN82" s="5">
        <v>0</v>
      </c>
      <c r="BO82" s="5">
        <v>0</v>
      </c>
      <c r="BP82" s="2">
        <v>1</v>
      </c>
      <c r="BQ82" s="5">
        <v>0</v>
      </c>
      <c r="BR82" s="2">
        <v>1</v>
      </c>
      <c r="BS82" s="5">
        <v>0</v>
      </c>
      <c r="BT82" s="5">
        <v>0</v>
      </c>
      <c r="BU82" s="5">
        <v>0</v>
      </c>
      <c r="BV82" s="2">
        <v>6</v>
      </c>
      <c r="BW82" s="5">
        <v>0</v>
      </c>
      <c r="BX82" s="5">
        <v>0</v>
      </c>
      <c r="BY82" s="2">
        <v>2</v>
      </c>
      <c r="BZ82" s="5">
        <v>0</v>
      </c>
      <c r="CA82" s="5">
        <v>0</v>
      </c>
      <c r="CB82" s="5">
        <v>0</v>
      </c>
      <c r="CC82" s="5">
        <v>0</v>
      </c>
      <c r="CD82" s="5">
        <v>0</v>
      </c>
      <c r="CE82" s="2">
        <v>1</v>
      </c>
      <c r="CF82" s="5">
        <v>0</v>
      </c>
      <c r="CG82" s="2">
        <v>1</v>
      </c>
      <c r="CH82" s="2">
        <v>55</v>
      </c>
      <c r="CI82" s="5">
        <v>0</v>
      </c>
      <c r="CJ82" s="5">
        <v>0</v>
      </c>
      <c r="CK82" s="5">
        <v>0</v>
      </c>
      <c r="CL82" s="5">
        <v>0</v>
      </c>
      <c r="CM82" s="5">
        <v>0</v>
      </c>
      <c r="CN82" s="5">
        <v>0</v>
      </c>
      <c r="CO82" s="5">
        <v>0</v>
      </c>
      <c r="CP82" s="5">
        <v>0</v>
      </c>
      <c r="CQ82" s="5">
        <v>0</v>
      </c>
      <c r="CR82" s="5">
        <v>0</v>
      </c>
      <c r="CS82" s="5">
        <v>0</v>
      </c>
      <c r="CT82" s="5">
        <v>0</v>
      </c>
      <c r="CU82" s="5">
        <v>0</v>
      </c>
      <c r="CV82" s="5">
        <v>0</v>
      </c>
      <c r="CW82" s="5">
        <v>0</v>
      </c>
      <c r="CX82" s="5">
        <v>0</v>
      </c>
      <c r="CY82" s="5">
        <v>0</v>
      </c>
      <c r="CZ82" s="5">
        <v>0</v>
      </c>
      <c r="DA82" s="5">
        <v>0</v>
      </c>
      <c r="DB82" s="5">
        <v>0</v>
      </c>
      <c r="DC82" s="5">
        <v>0</v>
      </c>
      <c r="DD82" s="5">
        <v>0</v>
      </c>
      <c r="DE82" s="5">
        <v>0</v>
      </c>
      <c r="DF82" s="5">
        <v>0</v>
      </c>
      <c r="DG82" s="5">
        <v>0</v>
      </c>
      <c r="DH82" s="5">
        <v>0</v>
      </c>
      <c r="DI82" s="5">
        <v>0</v>
      </c>
      <c r="DJ82" s="5">
        <v>0</v>
      </c>
      <c r="DK82" s="5">
        <v>0</v>
      </c>
      <c r="DL82" s="5">
        <v>0</v>
      </c>
      <c r="DM82" s="5">
        <v>0</v>
      </c>
      <c r="DN82" s="5">
        <v>0</v>
      </c>
      <c r="DO82" s="5">
        <v>0</v>
      </c>
      <c r="DP82" s="5">
        <v>0</v>
      </c>
      <c r="DQ82" s="5">
        <v>0</v>
      </c>
      <c r="DR82" s="5">
        <v>0</v>
      </c>
      <c r="DS82" s="5">
        <v>0</v>
      </c>
      <c r="DT82" s="5">
        <v>0</v>
      </c>
      <c r="DU82" s="5">
        <v>0</v>
      </c>
      <c r="DV82" s="5">
        <v>0</v>
      </c>
      <c r="DW82" s="5">
        <v>0</v>
      </c>
      <c r="DX82" s="5">
        <v>0</v>
      </c>
      <c r="DY82" s="5">
        <v>0</v>
      </c>
      <c r="DZ82" s="5">
        <v>0</v>
      </c>
      <c r="EA82" s="5">
        <v>0</v>
      </c>
      <c r="EB82" s="5">
        <v>0</v>
      </c>
      <c r="EC82" s="5">
        <v>0</v>
      </c>
      <c r="ED82" s="5">
        <v>0</v>
      </c>
      <c r="EE82" s="5">
        <v>0</v>
      </c>
      <c r="EF82" s="5">
        <v>0</v>
      </c>
      <c r="EG82" s="5">
        <v>0</v>
      </c>
      <c r="EH82" s="5">
        <v>0</v>
      </c>
      <c r="EI82" s="5">
        <v>0</v>
      </c>
      <c r="EJ82" s="5">
        <v>0</v>
      </c>
      <c r="EK82" s="5">
        <v>0</v>
      </c>
      <c r="EL82" s="5">
        <v>0</v>
      </c>
      <c r="EM82" s="5">
        <v>0</v>
      </c>
      <c r="EN82" s="5">
        <v>0</v>
      </c>
      <c r="EO82" s="5">
        <v>0</v>
      </c>
      <c r="EP82" s="5">
        <v>0</v>
      </c>
      <c r="EQ82" s="5">
        <v>0</v>
      </c>
      <c r="ER82" s="5">
        <v>0</v>
      </c>
      <c r="ES82" s="5">
        <v>0</v>
      </c>
      <c r="ET82" s="5">
        <v>0</v>
      </c>
      <c r="EU82" s="5">
        <v>0</v>
      </c>
      <c r="EV82" s="5">
        <v>0</v>
      </c>
      <c r="EW82" s="5">
        <v>0</v>
      </c>
      <c r="EX82" s="5">
        <v>0</v>
      </c>
      <c r="EY82" s="5">
        <v>0</v>
      </c>
      <c r="EZ82" s="5">
        <v>0</v>
      </c>
      <c r="FA82" s="5">
        <v>0</v>
      </c>
      <c r="FB82" s="5">
        <v>0</v>
      </c>
    </row>
    <row r="83" spans="1:158">
      <c r="A83" s="1" t="s">
        <v>74</v>
      </c>
      <c r="B83" s="2">
        <v>2</v>
      </c>
      <c r="C83" s="2">
        <v>8</v>
      </c>
      <c r="D83" s="5">
        <v>0</v>
      </c>
      <c r="E83" s="5">
        <v>0</v>
      </c>
      <c r="F83" s="5">
        <v>0</v>
      </c>
      <c r="G83" s="2">
        <v>15</v>
      </c>
      <c r="H83" s="2">
        <v>7</v>
      </c>
      <c r="I83" s="5">
        <v>0</v>
      </c>
      <c r="J83" s="2">
        <v>76</v>
      </c>
      <c r="K83" s="5">
        <v>0</v>
      </c>
      <c r="L83" s="2">
        <v>1</v>
      </c>
      <c r="M83" s="2">
        <v>133</v>
      </c>
      <c r="N83" s="2">
        <v>21</v>
      </c>
      <c r="O83" s="2">
        <v>91</v>
      </c>
      <c r="P83" s="2">
        <v>12</v>
      </c>
      <c r="Q83" s="2">
        <v>1</v>
      </c>
      <c r="R83" s="2">
        <v>2</v>
      </c>
      <c r="S83" s="2">
        <v>16</v>
      </c>
      <c r="T83" s="2">
        <v>2</v>
      </c>
      <c r="U83" s="2">
        <v>2</v>
      </c>
      <c r="V83" s="5">
        <v>0</v>
      </c>
      <c r="W83" s="5">
        <v>0</v>
      </c>
      <c r="X83" s="5">
        <v>0</v>
      </c>
      <c r="Y83" s="5">
        <v>0</v>
      </c>
      <c r="Z83" s="2">
        <v>1</v>
      </c>
      <c r="AA83" s="2">
        <v>11</v>
      </c>
      <c r="AB83" s="2">
        <v>5</v>
      </c>
      <c r="AC83" s="5">
        <v>0</v>
      </c>
      <c r="AD83" s="2">
        <v>6</v>
      </c>
      <c r="AE83" s="2">
        <v>1</v>
      </c>
      <c r="AF83" s="2">
        <v>2</v>
      </c>
      <c r="AG83" s="2">
        <v>1</v>
      </c>
      <c r="AH83" s="5">
        <v>0</v>
      </c>
      <c r="AI83" s="2">
        <v>2</v>
      </c>
      <c r="AJ83" s="5">
        <v>0</v>
      </c>
      <c r="AK83" s="2">
        <v>3</v>
      </c>
      <c r="AL83" s="5">
        <v>0</v>
      </c>
      <c r="AM83" s="5">
        <v>0</v>
      </c>
      <c r="AN83" s="5">
        <v>0</v>
      </c>
      <c r="AO83" s="5">
        <v>0</v>
      </c>
      <c r="AP83" s="5">
        <v>0</v>
      </c>
      <c r="AQ83" s="2">
        <v>5</v>
      </c>
      <c r="AR83" s="5">
        <v>0</v>
      </c>
      <c r="AS83" s="2">
        <v>1</v>
      </c>
      <c r="AT83" s="5">
        <v>0</v>
      </c>
      <c r="AU83" s="2">
        <v>2</v>
      </c>
      <c r="AV83" s="5">
        <v>0</v>
      </c>
      <c r="AW83" s="2">
        <v>4</v>
      </c>
      <c r="AX83" s="5">
        <v>0</v>
      </c>
      <c r="AY83" s="5">
        <v>0</v>
      </c>
      <c r="AZ83" s="2">
        <v>1</v>
      </c>
      <c r="BA83" s="2">
        <v>1</v>
      </c>
      <c r="BB83" s="5">
        <v>0</v>
      </c>
      <c r="BC83" s="5">
        <v>0</v>
      </c>
      <c r="BD83" s="2">
        <v>2</v>
      </c>
      <c r="BE83" s="2">
        <v>1</v>
      </c>
      <c r="BF83" s="5">
        <v>0</v>
      </c>
      <c r="BG83" s="5">
        <v>0</v>
      </c>
      <c r="BH83" s="5">
        <v>0</v>
      </c>
      <c r="BI83" s="5">
        <v>0</v>
      </c>
      <c r="BJ83" s="2">
        <v>2</v>
      </c>
      <c r="BK83" s="2">
        <v>1</v>
      </c>
      <c r="BL83" s="2">
        <v>4</v>
      </c>
      <c r="BM83" s="5">
        <v>0</v>
      </c>
      <c r="BN83" s="2">
        <v>681</v>
      </c>
      <c r="BO83" s="2">
        <v>80</v>
      </c>
      <c r="BP83" s="2">
        <v>131</v>
      </c>
      <c r="BQ83" s="2">
        <v>218</v>
      </c>
      <c r="BR83" s="2">
        <v>803</v>
      </c>
      <c r="BS83" s="2">
        <v>27</v>
      </c>
      <c r="BT83" s="2">
        <v>132</v>
      </c>
      <c r="BU83" s="2">
        <v>12</v>
      </c>
      <c r="BV83" s="2">
        <v>593</v>
      </c>
      <c r="BW83" s="2">
        <v>1</v>
      </c>
      <c r="BX83" s="2">
        <v>136</v>
      </c>
      <c r="BY83" s="2">
        <v>128</v>
      </c>
      <c r="BZ83" s="2">
        <v>93</v>
      </c>
      <c r="CA83" s="2">
        <v>218</v>
      </c>
      <c r="CB83" s="2">
        <v>863</v>
      </c>
      <c r="CC83" s="2">
        <v>72</v>
      </c>
      <c r="CD83" s="2">
        <v>3</v>
      </c>
      <c r="CE83" s="2">
        <v>94</v>
      </c>
      <c r="CF83" s="2">
        <v>268</v>
      </c>
      <c r="CG83" s="2">
        <v>281</v>
      </c>
      <c r="CH83" s="2">
        <v>550</v>
      </c>
      <c r="CI83" s="2">
        <v>40</v>
      </c>
      <c r="CJ83" s="2">
        <v>15</v>
      </c>
      <c r="CK83" s="2">
        <v>1</v>
      </c>
      <c r="CL83" s="2">
        <v>145</v>
      </c>
      <c r="CM83" s="2">
        <v>10</v>
      </c>
      <c r="CN83" s="5">
        <v>0</v>
      </c>
      <c r="CO83" s="5">
        <v>0</v>
      </c>
      <c r="CP83" s="5">
        <v>0</v>
      </c>
      <c r="CQ83" s="5">
        <v>0</v>
      </c>
      <c r="CR83" s="5">
        <v>0</v>
      </c>
      <c r="CS83" s="5">
        <v>0</v>
      </c>
      <c r="CT83" s="5">
        <v>0</v>
      </c>
      <c r="CU83" s="5">
        <v>0</v>
      </c>
      <c r="CV83" s="5">
        <v>0</v>
      </c>
      <c r="CW83" s="5">
        <v>0</v>
      </c>
      <c r="CX83" s="5">
        <v>0</v>
      </c>
      <c r="CY83" s="5">
        <v>0</v>
      </c>
      <c r="CZ83" s="5">
        <v>0</v>
      </c>
      <c r="DA83" s="5">
        <v>0</v>
      </c>
      <c r="DB83" s="5">
        <v>0</v>
      </c>
      <c r="DC83" s="5">
        <v>0</v>
      </c>
      <c r="DD83" s="5">
        <v>0</v>
      </c>
      <c r="DE83" s="5">
        <v>0</v>
      </c>
      <c r="DF83" s="5">
        <v>0</v>
      </c>
      <c r="DG83" s="5">
        <v>0</v>
      </c>
      <c r="DH83" s="5">
        <v>0</v>
      </c>
      <c r="DI83" s="5">
        <v>0</v>
      </c>
      <c r="DJ83" s="5">
        <v>0</v>
      </c>
      <c r="DK83" s="5">
        <v>0</v>
      </c>
      <c r="DL83" s="5">
        <v>0</v>
      </c>
      <c r="DM83" s="5">
        <v>0</v>
      </c>
      <c r="DN83" s="5">
        <v>0</v>
      </c>
      <c r="DO83" s="5">
        <v>0</v>
      </c>
      <c r="DP83" s="5">
        <v>0</v>
      </c>
      <c r="DQ83" s="5">
        <v>0</v>
      </c>
      <c r="DR83" s="5">
        <v>0</v>
      </c>
      <c r="DS83" s="5">
        <v>0</v>
      </c>
      <c r="DT83" s="5">
        <v>0</v>
      </c>
      <c r="DU83" s="5">
        <v>0</v>
      </c>
      <c r="DV83" s="2">
        <v>1</v>
      </c>
      <c r="DW83" s="5">
        <v>0</v>
      </c>
      <c r="DX83" s="5">
        <v>0</v>
      </c>
      <c r="DY83" s="5">
        <v>0</v>
      </c>
      <c r="DZ83" s="5">
        <v>0</v>
      </c>
      <c r="EA83" s="5">
        <v>0</v>
      </c>
      <c r="EB83" s="5">
        <v>0</v>
      </c>
      <c r="EC83" s="5">
        <v>0</v>
      </c>
      <c r="ED83" s="5">
        <v>0</v>
      </c>
      <c r="EE83" s="5">
        <v>0</v>
      </c>
      <c r="EF83" s="5">
        <v>0</v>
      </c>
      <c r="EG83" s="5">
        <v>0</v>
      </c>
      <c r="EH83" s="5">
        <v>0</v>
      </c>
      <c r="EI83" s="5">
        <v>0</v>
      </c>
      <c r="EJ83" s="5">
        <v>0</v>
      </c>
      <c r="EK83" s="5">
        <v>0</v>
      </c>
      <c r="EL83" s="5">
        <v>0</v>
      </c>
      <c r="EM83" s="2">
        <v>1</v>
      </c>
      <c r="EN83" s="5">
        <v>0</v>
      </c>
      <c r="EO83" s="5">
        <v>0</v>
      </c>
      <c r="EP83" s="5">
        <v>0</v>
      </c>
      <c r="EQ83" s="5">
        <v>0</v>
      </c>
      <c r="ER83" s="5">
        <v>0</v>
      </c>
      <c r="ES83" s="5">
        <v>0</v>
      </c>
      <c r="ET83" s="5">
        <v>0</v>
      </c>
      <c r="EU83" s="5">
        <v>0</v>
      </c>
      <c r="EV83" s="5">
        <v>0</v>
      </c>
      <c r="EW83" s="5">
        <v>0</v>
      </c>
      <c r="EX83" s="5">
        <v>0</v>
      </c>
      <c r="EY83" s="5">
        <v>0</v>
      </c>
      <c r="EZ83" s="5">
        <v>0</v>
      </c>
      <c r="FA83" s="5">
        <v>0</v>
      </c>
      <c r="FB83" s="5">
        <v>0</v>
      </c>
    </row>
    <row r="84" spans="1:158">
      <c r="A84" s="1" t="s">
        <v>82</v>
      </c>
      <c r="B84" s="2">
        <v>2</v>
      </c>
      <c r="C84" s="2">
        <v>18</v>
      </c>
      <c r="D84" s="5">
        <v>0</v>
      </c>
      <c r="E84" s="5">
        <v>0</v>
      </c>
      <c r="F84" s="5">
        <v>0</v>
      </c>
      <c r="G84" s="2">
        <v>10</v>
      </c>
      <c r="H84" s="2">
        <v>8</v>
      </c>
      <c r="I84" s="5">
        <v>0</v>
      </c>
      <c r="J84" s="2">
        <v>166</v>
      </c>
      <c r="K84" s="5">
        <v>0</v>
      </c>
      <c r="L84" s="5">
        <v>0</v>
      </c>
      <c r="M84" s="2">
        <v>325</v>
      </c>
      <c r="N84" s="2">
        <v>26</v>
      </c>
      <c r="O84" s="2">
        <v>315</v>
      </c>
      <c r="P84" s="2">
        <v>20</v>
      </c>
      <c r="Q84" s="5">
        <v>0</v>
      </c>
      <c r="R84" s="5">
        <v>0</v>
      </c>
      <c r="S84" s="2">
        <v>1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2">
        <v>25</v>
      </c>
      <c r="AB84" s="2">
        <v>5</v>
      </c>
      <c r="AC84" s="5">
        <v>0</v>
      </c>
      <c r="AD84" s="2">
        <v>2</v>
      </c>
      <c r="AE84" s="5">
        <v>0</v>
      </c>
      <c r="AF84" s="2">
        <v>3</v>
      </c>
      <c r="AG84" s="5">
        <v>0</v>
      </c>
      <c r="AH84" s="2">
        <v>1</v>
      </c>
      <c r="AI84" s="2">
        <v>10</v>
      </c>
      <c r="AJ84" s="5">
        <v>0</v>
      </c>
      <c r="AK84" s="5">
        <v>0</v>
      </c>
      <c r="AL84" s="5">
        <v>0</v>
      </c>
      <c r="AM84" s="2">
        <v>1</v>
      </c>
      <c r="AN84" s="5">
        <v>0</v>
      </c>
      <c r="AO84" s="5">
        <v>0</v>
      </c>
      <c r="AP84" s="5">
        <v>0</v>
      </c>
      <c r="AQ84" s="5">
        <v>0</v>
      </c>
      <c r="AR84" s="5">
        <v>0</v>
      </c>
      <c r="AS84" s="5">
        <v>0</v>
      </c>
      <c r="AT84" s="5">
        <v>0</v>
      </c>
      <c r="AU84" s="2">
        <v>3</v>
      </c>
      <c r="AV84" s="5">
        <v>0</v>
      </c>
      <c r="AW84" s="2">
        <v>1</v>
      </c>
      <c r="AX84" s="5">
        <v>0</v>
      </c>
      <c r="AY84" s="5">
        <v>0</v>
      </c>
      <c r="AZ84" s="5">
        <v>0</v>
      </c>
      <c r="BA84" s="5">
        <v>0</v>
      </c>
      <c r="BB84" s="5">
        <v>0</v>
      </c>
      <c r="BC84" s="5">
        <v>0</v>
      </c>
      <c r="BD84" s="2">
        <v>1</v>
      </c>
      <c r="BE84" s="5">
        <v>0</v>
      </c>
      <c r="BF84" s="5">
        <v>0</v>
      </c>
      <c r="BG84" s="5">
        <v>0</v>
      </c>
      <c r="BH84" s="5">
        <v>0</v>
      </c>
      <c r="BI84" s="2">
        <v>1</v>
      </c>
      <c r="BJ84" s="2">
        <v>1</v>
      </c>
      <c r="BK84" s="5">
        <v>0</v>
      </c>
      <c r="BL84" s="2">
        <v>5</v>
      </c>
      <c r="BM84" s="5">
        <v>0</v>
      </c>
      <c r="BN84" s="2">
        <v>130</v>
      </c>
      <c r="BO84" s="2">
        <v>26</v>
      </c>
      <c r="BP84" s="2">
        <v>172</v>
      </c>
      <c r="BQ84" s="2">
        <v>8</v>
      </c>
      <c r="BR84" s="2">
        <v>326</v>
      </c>
      <c r="BS84" s="2">
        <v>15</v>
      </c>
      <c r="BT84" s="2">
        <v>5</v>
      </c>
      <c r="BU84" s="2">
        <v>217</v>
      </c>
      <c r="BV84" s="2">
        <v>343</v>
      </c>
      <c r="BW84" s="2">
        <v>9</v>
      </c>
      <c r="BX84" s="2">
        <v>66</v>
      </c>
      <c r="BY84" s="2">
        <v>56</v>
      </c>
      <c r="BZ84" s="2">
        <v>50</v>
      </c>
      <c r="CA84" s="2">
        <v>21</v>
      </c>
      <c r="CB84" s="2">
        <v>341</v>
      </c>
      <c r="CC84" s="2">
        <v>77</v>
      </c>
      <c r="CD84" s="2">
        <v>14</v>
      </c>
      <c r="CE84" s="2">
        <v>11</v>
      </c>
      <c r="CF84" s="2">
        <v>367</v>
      </c>
      <c r="CG84" s="2">
        <v>714</v>
      </c>
      <c r="CH84" s="2">
        <v>90</v>
      </c>
      <c r="CI84" s="2">
        <v>3</v>
      </c>
      <c r="CJ84" s="2">
        <v>18</v>
      </c>
      <c r="CK84" s="2">
        <v>1</v>
      </c>
      <c r="CL84" s="2">
        <v>37</v>
      </c>
      <c r="CM84" s="2">
        <v>7</v>
      </c>
      <c r="CN84" s="5">
        <v>0</v>
      </c>
      <c r="CO84" s="5">
        <v>0</v>
      </c>
      <c r="CP84" s="5">
        <v>0</v>
      </c>
      <c r="CQ84" s="5">
        <v>0</v>
      </c>
      <c r="CR84" s="5">
        <v>0</v>
      </c>
      <c r="CS84" s="5">
        <v>0</v>
      </c>
      <c r="CT84" s="5">
        <v>0</v>
      </c>
      <c r="CU84" s="5">
        <v>0</v>
      </c>
      <c r="CV84" s="5">
        <v>0</v>
      </c>
      <c r="CW84" s="5">
        <v>0</v>
      </c>
      <c r="CX84" s="5">
        <v>0</v>
      </c>
      <c r="CY84" s="5">
        <v>0</v>
      </c>
      <c r="CZ84" s="5">
        <v>0</v>
      </c>
      <c r="DA84" s="5">
        <v>0</v>
      </c>
      <c r="DB84" s="5">
        <v>0</v>
      </c>
      <c r="DC84" s="5">
        <v>0</v>
      </c>
      <c r="DD84" s="5">
        <v>0</v>
      </c>
      <c r="DE84" s="5">
        <v>0</v>
      </c>
      <c r="DF84" s="5">
        <v>0</v>
      </c>
      <c r="DG84" s="5">
        <v>0</v>
      </c>
      <c r="DH84" s="5">
        <v>0</v>
      </c>
      <c r="DI84" s="5">
        <v>0</v>
      </c>
      <c r="DJ84" s="5">
        <v>0</v>
      </c>
      <c r="DK84" s="5">
        <v>0</v>
      </c>
      <c r="DL84" s="5">
        <v>0</v>
      </c>
      <c r="DM84" s="5">
        <v>0</v>
      </c>
      <c r="DN84" s="5">
        <v>0</v>
      </c>
      <c r="DO84" s="5">
        <v>0</v>
      </c>
      <c r="DP84" s="5">
        <v>0</v>
      </c>
      <c r="DQ84" s="5">
        <v>0</v>
      </c>
      <c r="DR84" s="5">
        <v>0</v>
      </c>
      <c r="DS84" s="5">
        <v>0</v>
      </c>
      <c r="DT84" s="5">
        <v>0</v>
      </c>
      <c r="DU84" s="5">
        <v>0</v>
      </c>
      <c r="DV84" s="5">
        <v>0</v>
      </c>
      <c r="DW84" s="5">
        <v>0</v>
      </c>
      <c r="DX84" s="5">
        <v>0</v>
      </c>
      <c r="DY84" s="5">
        <v>0</v>
      </c>
      <c r="DZ84" s="5">
        <v>0</v>
      </c>
      <c r="EA84" s="5">
        <v>0</v>
      </c>
      <c r="EB84" s="5">
        <v>0</v>
      </c>
      <c r="EC84" s="5">
        <v>0</v>
      </c>
      <c r="ED84" s="5">
        <v>0</v>
      </c>
      <c r="EE84" s="5">
        <v>0</v>
      </c>
      <c r="EF84" s="5">
        <v>0</v>
      </c>
      <c r="EG84" s="5">
        <v>0</v>
      </c>
      <c r="EH84" s="5">
        <v>0</v>
      </c>
      <c r="EI84" s="5">
        <v>0</v>
      </c>
      <c r="EJ84" s="5">
        <v>0</v>
      </c>
      <c r="EK84" s="5">
        <v>0</v>
      </c>
      <c r="EL84" s="5">
        <v>0</v>
      </c>
      <c r="EM84" s="5">
        <v>0</v>
      </c>
      <c r="EN84" s="5">
        <v>0</v>
      </c>
      <c r="EO84" s="5">
        <v>0</v>
      </c>
      <c r="EP84" s="5">
        <v>0</v>
      </c>
      <c r="EQ84" s="5">
        <v>0</v>
      </c>
      <c r="ER84" s="5">
        <v>0</v>
      </c>
      <c r="ES84" s="5">
        <v>0</v>
      </c>
      <c r="ET84" s="5">
        <v>0</v>
      </c>
      <c r="EU84" s="5">
        <v>0</v>
      </c>
      <c r="EV84" s="5">
        <v>0</v>
      </c>
      <c r="EW84" s="5">
        <v>0</v>
      </c>
      <c r="EX84" s="5">
        <v>0</v>
      </c>
      <c r="EY84" s="5">
        <v>0</v>
      </c>
      <c r="EZ84" s="5">
        <v>0</v>
      </c>
      <c r="FA84" s="5">
        <v>0</v>
      </c>
      <c r="FB84" s="5">
        <v>0</v>
      </c>
    </row>
    <row r="85" spans="1:158">
      <c r="A85" s="1" t="s">
        <v>80</v>
      </c>
      <c r="B85" s="2">
        <v>2</v>
      </c>
      <c r="C85" s="2">
        <v>9</v>
      </c>
      <c r="D85" s="5">
        <v>0</v>
      </c>
      <c r="E85" s="5">
        <v>0</v>
      </c>
      <c r="F85" s="5">
        <v>0</v>
      </c>
      <c r="G85" s="2">
        <v>3</v>
      </c>
      <c r="H85" s="2">
        <v>11</v>
      </c>
      <c r="I85" s="2">
        <v>1</v>
      </c>
      <c r="J85" s="2">
        <v>80</v>
      </c>
      <c r="K85" s="5">
        <v>0</v>
      </c>
      <c r="L85" s="2">
        <v>1</v>
      </c>
      <c r="M85" s="2">
        <v>148</v>
      </c>
      <c r="N85" s="2">
        <v>36</v>
      </c>
      <c r="O85" s="2">
        <v>142</v>
      </c>
      <c r="P85" s="2">
        <v>9</v>
      </c>
      <c r="Q85" s="2">
        <v>1</v>
      </c>
      <c r="R85" s="5">
        <v>0</v>
      </c>
      <c r="S85" s="2">
        <v>3</v>
      </c>
      <c r="T85" s="5">
        <v>0</v>
      </c>
      <c r="U85" s="5">
        <v>0</v>
      </c>
      <c r="V85" s="2">
        <v>5</v>
      </c>
      <c r="W85" s="2">
        <v>1</v>
      </c>
      <c r="X85" s="5">
        <v>0</v>
      </c>
      <c r="Y85" s="5">
        <v>0</v>
      </c>
      <c r="Z85" s="5">
        <v>0</v>
      </c>
      <c r="AA85" s="2">
        <v>9</v>
      </c>
      <c r="AB85" s="2">
        <v>2</v>
      </c>
      <c r="AC85" s="2">
        <v>1</v>
      </c>
      <c r="AD85" s="2">
        <v>6</v>
      </c>
      <c r="AE85" s="2">
        <v>1</v>
      </c>
      <c r="AF85" s="2">
        <v>4</v>
      </c>
      <c r="AG85" s="5">
        <v>0</v>
      </c>
      <c r="AH85" s="2">
        <v>4</v>
      </c>
      <c r="AI85" s="2">
        <v>3</v>
      </c>
      <c r="AJ85" s="2">
        <v>4</v>
      </c>
      <c r="AK85" s="2">
        <v>1</v>
      </c>
      <c r="AL85" s="2">
        <v>1</v>
      </c>
      <c r="AM85" s="2">
        <v>2</v>
      </c>
      <c r="AN85" s="5">
        <v>0</v>
      </c>
      <c r="AO85" s="2">
        <v>1</v>
      </c>
      <c r="AP85" s="5">
        <v>0</v>
      </c>
      <c r="AQ85" s="5">
        <v>0</v>
      </c>
      <c r="AR85" s="5">
        <v>0</v>
      </c>
      <c r="AS85" s="5">
        <v>0</v>
      </c>
      <c r="AT85" s="2">
        <v>2</v>
      </c>
      <c r="AU85" s="2">
        <v>1</v>
      </c>
      <c r="AV85" s="2">
        <v>1</v>
      </c>
      <c r="AW85" s="5">
        <v>0</v>
      </c>
      <c r="AX85" s="5">
        <v>0</v>
      </c>
      <c r="AY85" s="5">
        <v>0</v>
      </c>
      <c r="AZ85" s="2">
        <v>10</v>
      </c>
      <c r="BA85" s="2">
        <v>1</v>
      </c>
      <c r="BB85" s="5">
        <v>0</v>
      </c>
      <c r="BC85" s="5">
        <v>0</v>
      </c>
      <c r="BD85" s="5">
        <v>0</v>
      </c>
      <c r="BE85" s="5">
        <v>0</v>
      </c>
      <c r="BF85" s="5">
        <v>0</v>
      </c>
      <c r="BG85" s="2">
        <v>2</v>
      </c>
      <c r="BH85" s="5">
        <v>0</v>
      </c>
      <c r="BI85" s="5">
        <v>0</v>
      </c>
      <c r="BJ85" s="2">
        <v>4</v>
      </c>
      <c r="BK85" s="5">
        <v>0</v>
      </c>
      <c r="BL85" s="2">
        <v>5</v>
      </c>
      <c r="BM85" s="2">
        <v>1</v>
      </c>
      <c r="BN85" s="2">
        <v>490</v>
      </c>
      <c r="BO85" s="2">
        <v>16</v>
      </c>
      <c r="BP85" s="2">
        <v>50</v>
      </c>
      <c r="BQ85" s="2">
        <v>13</v>
      </c>
      <c r="BR85" s="2">
        <v>897</v>
      </c>
      <c r="BS85" s="2">
        <v>12</v>
      </c>
      <c r="BT85" s="2">
        <v>6</v>
      </c>
      <c r="BU85" s="2">
        <v>398</v>
      </c>
      <c r="BV85" s="2">
        <v>682</v>
      </c>
      <c r="BW85" s="5">
        <v>0</v>
      </c>
      <c r="BX85" s="2">
        <v>13</v>
      </c>
      <c r="BY85" s="2">
        <v>68</v>
      </c>
      <c r="BZ85" s="2">
        <v>50</v>
      </c>
      <c r="CA85" s="2">
        <v>25</v>
      </c>
      <c r="CB85" s="2">
        <v>542</v>
      </c>
      <c r="CC85" s="2">
        <v>87</v>
      </c>
      <c r="CD85" s="5">
        <v>0</v>
      </c>
      <c r="CE85" s="2">
        <v>326</v>
      </c>
      <c r="CF85" s="2">
        <v>142</v>
      </c>
      <c r="CG85" s="2">
        <v>297</v>
      </c>
      <c r="CH85" s="2">
        <v>202</v>
      </c>
      <c r="CI85" s="2">
        <v>8</v>
      </c>
      <c r="CJ85" s="2">
        <v>31</v>
      </c>
      <c r="CK85" s="2">
        <v>2</v>
      </c>
      <c r="CL85" s="2">
        <v>125</v>
      </c>
      <c r="CM85" s="2">
        <v>24</v>
      </c>
      <c r="CN85" s="5">
        <v>0</v>
      </c>
      <c r="CO85" s="5">
        <v>0</v>
      </c>
      <c r="CP85" s="5">
        <v>0</v>
      </c>
      <c r="CQ85" s="5">
        <v>0</v>
      </c>
      <c r="CR85" s="5">
        <v>0</v>
      </c>
      <c r="CS85" s="5">
        <v>0</v>
      </c>
      <c r="CT85" s="5">
        <v>0</v>
      </c>
      <c r="CU85" s="5">
        <v>0</v>
      </c>
      <c r="CV85" s="5">
        <v>0</v>
      </c>
      <c r="CW85" s="5">
        <v>0</v>
      </c>
      <c r="CX85" s="5">
        <v>0</v>
      </c>
      <c r="CY85" s="5">
        <v>0</v>
      </c>
      <c r="CZ85" s="5">
        <v>0</v>
      </c>
      <c r="DA85" s="5">
        <v>0</v>
      </c>
      <c r="DB85" s="5">
        <v>0</v>
      </c>
      <c r="DC85" s="5">
        <v>0</v>
      </c>
      <c r="DD85" s="5">
        <v>0</v>
      </c>
      <c r="DE85" s="5">
        <v>0</v>
      </c>
      <c r="DF85" s="5">
        <v>0</v>
      </c>
      <c r="DG85" s="5">
        <v>0</v>
      </c>
      <c r="DH85" s="5">
        <v>0</v>
      </c>
      <c r="DI85" s="5">
        <v>0</v>
      </c>
      <c r="DJ85" s="5">
        <v>0</v>
      </c>
      <c r="DK85" s="5">
        <v>0</v>
      </c>
      <c r="DL85" s="5">
        <v>0</v>
      </c>
      <c r="DM85" s="5">
        <v>0</v>
      </c>
      <c r="DN85" s="5">
        <v>0</v>
      </c>
      <c r="DO85" s="5">
        <v>0</v>
      </c>
      <c r="DP85" s="5">
        <v>0</v>
      </c>
      <c r="DQ85" s="5">
        <v>0</v>
      </c>
      <c r="DR85" s="5">
        <v>0</v>
      </c>
      <c r="DS85" s="5">
        <v>0</v>
      </c>
      <c r="DT85" s="5">
        <v>0</v>
      </c>
      <c r="DU85" s="5">
        <v>0</v>
      </c>
      <c r="DV85" s="5">
        <v>0</v>
      </c>
      <c r="DW85" s="5">
        <v>0</v>
      </c>
      <c r="DX85" s="5">
        <v>0</v>
      </c>
      <c r="DY85" s="5">
        <v>0</v>
      </c>
      <c r="DZ85" s="5">
        <v>0</v>
      </c>
      <c r="EA85" s="5">
        <v>0</v>
      </c>
      <c r="EB85" s="5">
        <v>0</v>
      </c>
      <c r="EC85" s="5">
        <v>0</v>
      </c>
      <c r="ED85" s="5">
        <v>0</v>
      </c>
      <c r="EE85" s="5">
        <v>0</v>
      </c>
      <c r="EF85" s="5">
        <v>0</v>
      </c>
      <c r="EG85" s="5">
        <v>0</v>
      </c>
      <c r="EH85" s="5">
        <v>0</v>
      </c>
      <c r="EI85" s="5">
        <v>0</v>
      </c>
      <c r="EJ85" s="5">
        <v>0</v>
      </c>
      <c r="EK85" s="5">
        <v>0</v>
      </c>
      <c r="EL85" s="5">
        <v>0</v>
      </c>
      <c r="EM85" s="5">
        <v>0</v>
      </c>
      <c r="EN85" s="5">
        <v>0</v>
      </c>
      <c r="EO85" s="5">
        <v>0</v>
      </c>
      <c r="EP85" s="5">
        <v>0</v>
      </c>
      <c r="EQ85" s="5">
        <v>0</v>
      </c>
      <c r="ER85" s="5">
        <v>0</v>
      </c>
      <c r="ES85" s="5">
        <v>0</v>
      </c>
      <c r="ET85" s="5">
        <v>0</v>
      </c>
      <c r="EU85" s="5">
        <v>0</v>
      </c>
      <c r="EV85" s="5">
        <v>0</v>
      </c>
      <c r="EW85" s="5">
        <v>0</v>
      </c>
      <c r="EX85" s="5">
        <v>0</v>
      </c>
      <c r="EY85" s="5">
        <v>0</v>
      </c>
      <c r="EZ85" s="5">
        <v>0</v>
      </c>
      <c r="FA85" s="5">
        <v>0</v>
      </c>
      <c r="FB85" s="5">
        <v>0</v>
      </c>
    </row>
    <row r="86" spans="1:158">
      <c r="A86" s="1" t="s">
        <v>94</v>
      </c>
      <c r="B86" s="2">
        <v>2</v>
      </c>
      <c r="C86" s="2">
        <v>1</v>
      </c>
      <c r="D86" s="5">
        <v>0</v>
      </c>
      <c r="E86" s="5">
        <v>0</v>
      </c>
      <c r="F86" s="5">
        <v>0</v>
      </c>
      <c r="G86" s="2">
        <v>1</v>
      </c>
      <c r="H86" s="2">
        <v>4</v>
      </c>
      <c r="I86" s="5">
        <v>0</v>
      </c>
      <c r="J86" s="2">
        <v>15</v>
      </c>
      <c r="K86" s="5">
        <v>0</v>
      </c>
      <c r="L86" s="5">
        <v>0</v>
      </c>
      <c r="M86" s="2">
        <v>86</v>
      </c>
      <c r="N86" s="2">
        <v>11</v>
      </c>
      <c r="O86" s="2">
        <v>214</v>
      </c>
      <c r="P86" s="2">
        <v>25</v>
      </c>
      <c r="Q86" s="5">
        <v>0</v>
      </c>
      <c r="R86" s="2">
        <v>1</v>
      </c>
      <c r="S86" s="2">
        <v>1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2">
        <v>3</v>
      </c>
      <c r="AB86" s="5">
        <v>0</v>
      </c>
      <c r="AC86" s="5">
        <v>0</v>
      </c>
      <c r="AD86" s="5">
        <v>0</v>
      </c>
      <c r="AE86" s="5">
        <v>0</v>
      </c>
      <c r="AF86" s="2">
        <v>2</v>
      </c>
      <c r="AG86" s="5">
        <v>0</v>
      </c>
      <c r="AH86" s="2">
        <v>1</v>
      </c>
      <c r="AI86" s="5">
        <v>0</v>
      </c>
      <c r="AJ86" s="5">
        <v>0</v>
      </c>
      <c r="AK86" s="5">
        <v>0</v>
      </c>
      <c r="AL86" s="5">
        <v>0</v>
      </c>
      <c r="AM86" s="5">
        <v>0</v>
      </c>
      <c r="AN86" s="2">
        <v>1</v>
      </c>
      <c r="AO86" s="5">
        <v>0</v>
      </c>
      <c r="AP86" s="5">
        <v>0</v>
      </c>
      <c r="AQ86" s="5">
        <v>0</v>
      </c>
      <c r="AR86" s="5">
        <v>0</v>
      </c>
      <c r="AS86" s="5">
        <v>0</v>
      </c>
      <c r="AT86" s="5">
        <v>0</v>
      </c>
      <c r="AU86" s="5">
        <v>0</v>
      </c>
      <c r="AV86" s="5">
        <v>0</v>
      </c>
      <c r="AW86" s="2">
        <v>1</v>
      </c>
      <c r="AX86" s="5">
        <v>0</v>
      </c>
      <c r="AY86" s="2">
        <v>1</v>
      </c>
      <c r="AZ86" s="2">
        <v>8</v>
      </c>
      <c r="BA86" s="2">
        <v>133</v>
      </c>
      <c r="BB86" s="5">
        <v>0</v>
      </c>
      <c r="BC86" s="5">
        <v>0</v>
      </c>
      <c r="BD86" s="5">
        <v>0</v>
      </c>
      <c r="BE86" s="5">
        <v>0</v>
      </c>
      <c r="BF86" s="5">
        <v>0</v>
      </c>
      <c r="BG86" s="5">
        <v>0</v>
      </c>
      <c r="BH86" s="5">
        <v>0</v>
      </c>
      <c r="BI86" s="5">
        <v>0</v>
      </c>
      <c r="BJ86" s="2">
        <v>2</v>
      </c>
      <c r="BK86" s="5">
        <v>0</v>
      </c>
      <c r="BL86" s="2">
        <v>1</v>
      </c>
      <c r="BM86" s="5">
        <v>0</v>
      </c>
      <c r="BN86" s="2">
        <v>94</v>
      </c>
      <c r="BO86" s="2">
        <v>251</v>
      </c>
      <c r="BP86" s="2">
        <v>92</v>
      </c>
      <c r="BQ86" s="2">
        <v>60</v>
      </c>
      <c r="BR86" s="2">
        <v>145</v>
      </c>
      <c r="BS86" s="2">
        <v>9</v>
      </c>
      <c r="BT86" s="2">
        <v>53</v>
      </c>
      <c r="BU86" s="2">
        <v>7</v>
      </c>
      <c r="BV86" s="2">
        <v>90</v>
      </c>
      <c r="BW86" s="2">
        <v>11</v>
      </c>
      <c r="BX86" s="2">
        <v>22</v>
      </c>
      <c r="BY86" s="2">
        <v>189</v>
      </c>
      <c r="BZ86" s="2">
        <v>260</v>
      </c>
      <c r="CA86" s="2">
        <v>262</v>
      </c>
      <c r="CB86" s="2">
        <v>6</v>
      </c>
      <c r="CC86" s="2">
        <v>111</v>
      </c>
      <c r="CD86" s="5">
        <v>0</v>
      </c>
      <c r="CE86" s="2">
        <v>378</v>
      </c>
      <c r="CF86" s="2">
        <v>459</v>
      </c>
      <c r="CG86" s="2">
        <v>261</v>
      </c>
      <c r="CH86" s="2">
        <v>7</v>
      </c>
      <c r="CI86" s="2">
        <v>19</v>
      </c>
      <c r="CJ86" s="2">
        <v>3</v>
      </c>
      <c r="CK86" s="2">
        <v>65</v>
      </c>
      <c r="CL86" s="2">
        <v>6</v>
      </c>
      <c r="CM86" s="2">
        <v>27</v>
      </c>
      <c r="CN86" s="5">
        <v>0</v>
      </c>
      <c r="CO86" s="5">
        <v>0</v>
      </c>
      <c r="CP86" s="5">
        <v>0</v>
      </c>
      <c r="CQ86" s="5">
        <v>0</v>
      </c>
      <c r="CR86" s="5">
        <v>0</v>
      </c>
      <c r="CS86" s="5">
        <v>0</v>
      </c>
      <c r="CT86" s="5">
        <v>0</v>
      </c>
      <c r="CU86" s="5">
        <v>0</v>
      </c>
      <c r="CV86" s="5">
        <v>0</v>
      </c>
      <c r="CW86" s="5">
        <v>0</v>
      </c>
      <c r="CX86" s="5">
        <v>0</v>
      </c>
      <c r="CY86" s="5">
        <v>0</v>
      </c>
      <c r="CZ86" s="5">
        <v>0</v>
      </c>
      <c r="DA86" s="5">
        <v>0</v>
      </c>
      <c r="DB86" s="5">
        <v>0</v>
      </c>
      <c r="DC86" s="5">
        <v>0</v>
      </c>
      <c r="DD86" s="5">
        <v>0</v>
      </c>
      <c r="DE86" s="5">
        <v>0</v>
      </c>
      <c r="DF86" s="5">
        <v>0</v>
      </c>
      <c r="DG86" s="5">
        <v>0</v>
      </c>
      <c r="DH86" s="5">
        <v>0</v>
      </c>
      <c r="DI86" s="5">
        <v>0</v>
      </c>
      <c r="DJ86" s="5">
        <v>0</v>
      </c>
      <c r="DK86" s="5">
        <v>0</v>
      </c>
      <c r="DL86" s="5">
        <v>0</v>
      </c>
      <c r="DM86" s="5">
        <v>0</v>
      </c>
      <c r="DN86" s="5">
        <v>0</v>
      </c>
      <c r="DO86" s="5">
        <v>0</v>
      </c>
      <c r="DP86" s="5">
        <v>0</v>
      </c>
      <c r="DQ86" s="5">
        <v>0</v>
      </c>
      <c r="DR86" s="5">
        <v>0</v>
      </c>
      <c r="DS86" s="5">
        <v>0</v>
      </c>
      <c r="DT86" s="5">
        <v>0</v>
      </c>
      <c r="DU86" s="5">
        <v>0</v>
      </c>
      <c r="DV86" s="5">
        <v>0</v>
      </c>
      <c r="DW86" s="5">
        <v>0</v>
      </c>
      <c r="DX86" s="5">
        <v>0</v>
      </c>
      <c r="DY86" s="5">
        <v>0</v>
      </c>
      <c r="DZ86" s="5">
        <v>0</v>
      </c>
      <c r="EA86" s="5">
        <v>0</v>
      </c>
      <c r="EB86" s="5">
        <v>0</v>
      </c>
      <c r="EC86" s="5">
        <v>0</v>
      </c>
      <c r="ED86" s="5">
        <v>0</v>
      </c>
      <c r="EE86" s="5">
        <v>0</v>
      </c>
      <c r="EF86" s="5">
        <v>0</v>
      </c>
      <c r="EG86" s="5">
        <v>0</v>
      </c>
      <c r="EH86" s="5">
        <v>0</v>
      </c>
      <c r="EI86" s="5">
        <v>0</v>
      </c>
      <c r="EJ86" s="5">
        <v>0</v>
      </c>
      <c r="EK86" s="5">
        <v>0</v>
      </c>
      <c r="EL86" s="5">
        <v>0</v>
      </c>
      <c r="EM86" s="5">
        <v>0</v>
      </c>
      <c r="EN86" s="5">
        <v>0</v>
      </c>
      <c r="EO86" s="2">
        <v>1</v>
      </c>
      <c r="EP86" s="5">
        <v>0</v>
      </c>
      <c r="EQ86" s="5">
        <v>0</v>
      </c>
      <c r="ER86" s="5">
        <v>0</v>
      </c>
      <c r="ES86" s="5">
        <v>0</v>
      </c>
      <c r="ET86" s="5">
        <v>0</v>
      </c>
      <c r="EU86" s="5">
        <v>0</v>
      </c>
      <c r="EV86" s="5">
        <v>0</v>
      </c>
      <c r="EW86" s="5">
        <v>0</v>
      </c>
      <c r="EX86" s="5">
        <v>0</v>
      </c>
      <c r="EY86" s="5">
        <v>0</v>
      </c>
      <c r="EZ86" s="5">
        <v>0</v>
      </c>
      <c r="FA86" s="5">
        <v>0</v>
      </c>
      <c r="FB86" s="5">
        <v>0</v>
      </c>
    </row>
    <row r="87" spans="1:158">
      <c r="A87" s="1" t="s">
        <v>129</v>
      </c>
      <c r="B87" s="5">
        <v>0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2">
        <v>3</v>
      </c>
      <c r="K87" s="5">
        <v>0</v>
      </c>
      <c r="L87" s="2">
        <v>2</v>
      </c>
      <c r="M87" s="2">
        <v>9</v>
      </c>
      <c r="N87" s="2">
        <v>3</v>
      </c>
      <c r="O87" s="2">
        <v>21</v>
      </c>
      <c r="P87" s="5">
        <v>0</v>
      </c>
      <c r="Q87" s="5">
        <v>0</v>
      </c>
      <c r="R87" s="5">
        <v>0</v>
      </c>
      <c r="S87" s="2">
        <v>1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2">
        <v>7</v>
      </c>
      <c r="AB87" s="5">
        <v>0</v>
      </c>
      <c r="AC87" s="5">
        <v>0</v>
      </c>
      <c r="AD87" s="2">
        <v>3</v>
      </c>
      <c r="AE87" s="5">
        <v>0</v>
      </c>
      <c r="AF87" s="5">
        <v>0</v>
      </c>
      <c r="AG87" s="2">
        <v>1</v>
      </c>
      <c r="AH87" s="5">
        <v>0</v>
      </c>
      <c r="AI87" s="5">
        <v>0</v>
      </c>
      <c r="AJ87" s="5">
        <v>0</v>
      </c>
      <c r="AK87" s="2">
        <v>4</v>
      </c>
      <c r="AL87" s="5">
        <v>0</v>
      </c>
      <c r="AM87" s="5">
        <v>0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5">
        <v>0</v>
      </c>
      <c r="AW87" s="5">
        <v>0</v>
      </c>
      <c r="AX87" s="5">
        <v>0</v>
      </c>
      <c r="AY87" s="5">
        <v>0</v>
      </c>
      <c r="AZ87" s="5">
        <v>0</v>
      </c>
      <c r="BA87" s="5">
        <v>0</v>
      </c>
      <c r="BB87" s="5">
        <v>0</v>
      </c>
      <c r="BC87" s="5">
        <v>0</v>
      </c>
      <c r="BD87" s="5">
        <v>0</v>
      </c>
      <c r="BE87" s="5">
        <v>0</v>
      </c>
      <c r="BF87" s="5">
        <v>0</v>
      </c>
      <c r="BG87" s="5">
        <v>0</v>
      </c>
      <c r="BH87" s="5">
        <v>0</v>
      </c>
      <c r="BI87" s="5">
        <v>0</v>
      </c>
      <c r="BJ87" s="5">
        <v>0</v>
      </c>
      <c r="BK87" s="2">
        <v>1</v>
      </c>
      <c r="BL87" s="2">
        <v>1</v>
      </c>
      <c r="BM87" s="5">
        <v>0</v>
      </c>
      <c r="BN87" s="2">
        <v>117</v>
      </c>
      <c r="BO87" s="5">
        <v>0</v>
      </c>
      <c r="BP87" s="2">
        <v>2</v>
      </c>
      <c r="BQ87" s="2">
        <v>7</v>
      </c>
      <c r="BR87" s="2">
        <v>436</v>
      </c>
      <c r="BS87" s="5">
        <v>0</v>
      </c>
      <c r="BT87" s="5">
        <v>0</v>
      </c>
      <c r="BU87" s="5">
        <v>0</v>
      </c>
      <c r="BV87" s="2">
        <v>181</v>
      </c>
      <c r="BW87" s="5">
        <v>0</v>
      </c>
      <c r="BX87" s="2">
        <v>4</v>
      </c>
      <c r="BY87" s="2">
        <v>2</v>
      </c>
      <c r="BZ87" s="2">
        <v>2</v>
      </c>
      <c r="CA87" s="2">
        <v>2</v>
      </c>
      <c r="CB87" s="2">
        <v>58</v>
      </c>
      <c r="CC87" s="5">
        <v>0</v>
      </c>
      <c r="CD87" s="5">
        <v>0</v>
      </c>
      <c r="CE87" s="2">
        <v>12</v>
      </c>
      <c r="CF87" s="2">
        <v>17</v>
      </c>
      <c r="CG87" s="2">
        <v>3</v>
      </c>
      <c r="CH87" s="2">
        <v>12</v>
      </c>
      <c r="CI87" s="2">
        <v>5</v>
      </c>
      <c r="CJ87" s="5">
        <v>0</v>
      </c>
      <c r="CK87" s="5">
        <v>0</v>
      </c>
      <c r="CL87" s="2">
        <v>6</v>
      </c>
      <c r="CM87" s="2">
        <v>3</v>
      </c>
      <c r="CN87" s="5">
        <v>0</v>
      </c>
      <c r="CO87" s="5">
        <v>0</v>
      </c>
      <c r="CP87" s="5">
        <v>0</v>
      </c>
      <c r="CQ87" s="5">
        <v>0</v>
      </c>
      <c r="CR87" s="5">
        <v>0</v>
      </c>
      <c r="CS87" s="5">
        <v>0</v>
      </c>
      <c r="CT87" s="5">
        <v>0</v>
      </c>
      <c r="CU87" s="5">
        <v>0</v>
      </c>
      <c r="CV87" s="5">
        <v>0</v>
      </c>
      <c r="CW87" s="5">
        <v>0</v>
      </c>
      <c r="CX87" s="5">
        <v>0</v>
      </c>
      <c r="CY87" s="5">
        <v>0</v>
      </c>
      <c r="CZ87" s="5">
        <v>0</v>
      </c>
      <c r="DA87" s="5">
        <v>0</v>
      </c>
      <c r="DB87" s="5">
        <v>0</v>
      </c>
      <c r="DC87" s="5">
        <v>0</v>
      </c>
      <c r="DD87" s="5">
        <v>0</v>
      </c>
      <c r="DE87" s="5">
        <v>0</v>
      </c>
      <c r="DF87" s="5">
        <v>0</v>
      </c>
      <c r="DG87" s="5">
        <v>0</v>
      </c>
      <c r="DH87" s="5">
        <v>0</v>
      </c>
      <c r="DI87" s="5">
        <v>0</v>
      </c>
      <c r="DJ87" s="5">
        <v>0</v>
      </c>
      <c r="DK87" s="5">
        <v>0</v>
      </c>
      <c r="DL87" s="5">
        <v>0</v>
      </c>
      <c r="DM87" s="5">
        <v>0</v>
      </c>
      <c r="DN87" s="5">
        <v>0</v>
      </c>
      <c r="DO87" s="5">
        <v>0</v>
      </c>
      <c r="DP87" s="5">
        <v>0</v>
      </c>
      <c r="DQ87" s="5">
        <v>0</v>
      </c>
      <c r="DR87" s="5">
        <v>0</v>
      </c>
      <c r="DS87" s="5">
        <v>0</v>
      </c>
      <c r="DT87" s="5">
        <v>0</v>
      </c>
      <c r="DU87" s="5">
        <v>0</v>
      </c>
      <c r="DV87" s="5">
        <v>0</v>
      </c>
      <c r="DW87" s="5">
        <v>0</v>
      </c>
      <c r="DX87" s="5">
        <v>0</v>
      </c>
      <c r="DY87" s="5">
        <v>0</v>
      </c>
      <c r="DZ87" s="5">
        <v>0</v>
      </c>
      <c r="EA87" s="5">
        <v>0</v>
      </c>
      <c r="EB87" s="5">
        <v>0</v>
      </c>
      <c r="EC87" s="5">
        <v>0</v>
      </c>
      <c r="ED87" s="5">
        <v>0</v>
      </c>
      <c r="EE87" s="5">
        <v>0</v>
      </c>
      <c r="EF87" s="5">
        <v>0</v>
      </c>
      <c r="EG87" s="5">
        <v>0</v>
      </c>
      <c r="EH87" s="5">
        <v>0</v>
      </c>
      <c r="EI87" s="5">
        <v>0</v>
      </c>
      <c r="EJ87" s="5">
        <v>0</v>
      </c>
      <c r="EK87" s="5">
        <v>0</v>
      </c>
      <c r="EL87" s="5">
        <v>0</v>
      </c>
      <c r="EM87" s="5">
        <v>0</v>
      </c>
      <c r="EN87" s="5">
        <v>0</v>
      </c>
      <c r="EO87" s="5">
        <v>0</v>
      </c>
      <c r="EP87" s="5">
        <v>0</v>
      </c>
      <c r="EQ87" s="5">
        <v>0</v>
      </c>
      <c r="ER87" s="5">
        <v>0</v>
      </c>
      <c r="ES87" s="5">
        <v>0</v>
      </c>
      <c r="ET87" s="5">
        <v>0</v>
      </c>
      <c r="EU87" s="5">
        <v>0</v>
      </c>
      <c r="EV87" s="5">
        <v>0</v>
      </c>
      <c r="EW87" s="5">
        <v>0</v>
      </c>
      <c r="EX87" s="5">
        <v>0</v>
      </c>
      <c r="EY87" s="5">
        <v>0</v>
      </c>
      <c r="EZ87" s="5">
        <v>0</v>
      </c>
      <c r="FA87" s="5">
        <v>0</v>
      </c>
      <c r="FB87" s="5">
        <v>0</v>
      </c>
    </row>
    <row r="88" spans="1:158">
      <c r="A88" s="1" t="s">
        <v>127</v>
      </c>
      <c r="B88" s="2">
        <v>1</v>
      </c>
      <c r="C88" s="2">
        <v>3</v>
      </c>
      <c r="D88" s="5">
        <v>0</v>
      </c>
      <c r="E88" s="5">
        <v>0</v>
      </c>
      <c r="F88" s="5">
        <v>0</v>
      </c>
      <c r="G88" s="2">
        <v>1</v>
      </c>
      <c r="H88" s="2">
        <v>1</v>
      </c>
      <c r="I88" s="5">
        <v>0</v>
      </c>
      <c r="J88" s="2">
        <v>2</v>
      </c>
      <c r="K88" s="5">
        <v>0</v>
      </c>
      <c r="L88" s="5">
        <v>0</v>
      </c>
      <c r="M88" s="2">
        <v>9</v>
      </c>
      <c r="N88" s="2">
        <v>3</v>
      </c>
      <c r="O88" s="2">
        <v>57</v>
      </c>
      <c r="P88" s="5">
        <v>0</v>
      </c>
      <c r="Q88" s="5">
        <v>0</v>
      </c>
      <c r="R88" s="5">
        <v>0</v>
      </c>
      <c r="S88" s="2">
        <v>3</v>
      </c>
      <c r="T88" s="2">
        <v>1</v>
      </c>
      <c r="U88" s="2">
        <v>1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2">
        <v>7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2">
        <v>2</v>
      </c>
      <c r="AK88" s="5">
        <v>0</v>
      </c>
      <c r="AL88" s="5">
        <v>0</v>
      </c>
      <c r="AM88" s="5">
        <v>0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5">
        <v>0</v>
      </c>
      <c r="AW88" s="5">
        <v>0</v>
      </c>
      <c r="AX88" s="5">
        <v>0</v>
      </c>
      <c r="AY88" s="5">
        <v>0</v>
      </c>
      <c r="AZ88" s="2">
        <v>2</v>
      </c>
      <c r="BA88" s="5">
        <v>0</v>
      </c>
      <c r="BB88" s="5">
        <v>0</v>
      </c>
      <c r="BC88" s="5">
        <v>0</v>
      </c>
      <c r="BD88" s="5">
        <v>0</v>
      </c>
      <c r="BE88" s="5">
        <v>0</v>
      </c>
      <c r="BF88" s="5">
        <v>0</v>
      </c>
      <c r="BG88" s="5">
        <v>0</v>
      </c>
      <c r="BH88" s="5">
        <v>0</v>
      </c>
      <c r="BI88" s="5">
        <v>0</v>
      </c>
      <c r="BJ88" s="5">
        <v>0</v>
      </c>
      <c r="BK88" s="5">
        <v>0</v>
      </c>
      <c r="BL88" s="5">
        <v>0</v>
      </c>
      <c r="BM88" s="5">
        <v>0</v>
      </c>
      <c r="BN88" s="2">
        <v>124</v>
      </c>
      <c r="BO88" s="2">
        <v>3</v>
      </c>
      <c r="BP88" s="5">
        <v>0</v>
      </c>
      <c r="BQ88" s="2">
        <v>2</v>
      </c>
      <c r="BR88" s="2">
        <v>66</v>
      </c>
      <c r="BS88" s="2">
        <v>1</v>
      </c>
      <c r="BT88" s="5">
        <v>0</v>
      </c>
      <c r="BU88" s="2">
        <v>15</v>
      </c>
      <c r="BV88" s="2">
        <v>164</v>
      </c>
      <c r="BW88" s="5">
        <v>0</v>
      </c>
      <c r="BX88" s="2">
        <v>5</v>
      </c>
      <c r="BY88" s="2">
        <v>11</v>
      </c>
      <c r="BZ88" s="2">
        <v>1</v>
      </c>
      <c r="CA88" s="2">
        <v>20</v>
      </c>
      <c r="CB88" s="2">
        <v>33</v>
      </c>
      <c r="CC88" s="2">
        <v>2</v>
      </c>
      <c r="CD88" s="5">
        <v>0</v>
      </c>
      <c r="CE88" s="2">
        <v>3</v>
      </c>
      <c r="CF88" s="2">
        <v>173</v>
      </c>
      <c r="CG88" s="2">
        <v>3</v>
      </c>
      <c r="CH88" s="2">
        <v>1</v>
      </c>
      <c r="CI88" s="5">
        <v>0</v>
      </c>
      <c r="CJ88" s="2">
        <v>106</v>
      </c>
      <c r="CK88" s="2">
        <v>1</v>
      </c>
      <c r="CL88" s="2">
        <v>2</v>
      </c>
      <c r="CM88" s="2">
        <v>1</v>
      </c>
      <c r="CN88" s="5">
        <v>0</v>
      </c>
      <c r="CO88" s="5">
        <v>0</v>
      </c>
      <c r="CP88" s="5">
        <v>0</v>
      </c>
      <c r="CQ88" s="5">
        <v>0</v>
      </c>
      <c r="CR88" s="5">
        <v>0</v>
      </c>
      <c r="CS88" s="5">
        <v>0</v>
      </c>
      <c r="CT88" s="5">
        <v>0</v>
      </c>
      <c r="CU88" s="5">
        <v>0</v>
      </c>
      <c r="CV88" s="5">
        <v>0</v>
      </c>
      <c r="CW88" s="5">
        <v>0</v>
      </c>
      <c r="CX88" s="5">
        <v>0</v>
      </c>
      <c r="CY88" s="5">
        <v>0</v>
      </c>
      <c r="CZ88" s="5">
        <v>0</v>
      </c>
      <c r="DA88" s="5">
        <v>0</v>
      </c>
      <c r="DB88" s="5">
        <v>0</v>
      </c>
      <c r="DC88" s="5">
        <v>0</v>
      </c>
      <c r="DD88" s="5">
        <v>0</v>
      </c>
      <c r="DE88" s="5">
        <v>0</v>
      </c>
      <c r="DF88" s="5">
        <v>0</v>
      </c>
      <c r="DG88" s="5">
        <v>0</v>
      </c>
      <c r="DH88" s="5">
        <v>0</v>
      </c>
      <c r="DI88" s="5">
        <v>0</v>
      </c>
      <c r="DJ88" s="5">
        <v>0</v>
      </c>
      <c r="DK88" s="5">
        <v>0</v>
      </c>
      <c r="DL88" s="5">
        <v>0</v>
      </c>
      <c r="DM88" s="5">
        <v>0</v>
      </c>
      <c r="DN88" s="5">
        <v>0</v>
      </c>
      <c r="DO88" s="5">
        <v>0</v>
      </c>
      <c r="DP88" s="5">
        <v>0</v>
      </c>
      <c r="DQ88" s="5">
        <v>0</v>
      </c>
      <c r="DR88" s="5">
        <v>0</v>
      </c>
      <c r="DS88" s="5">
        <v>0</v>
      </c>
      <c r="DT88" s="5">
        <v>0</v>
      </c>
      <c r="DU88" s="5">
        <v>0</v>
      </c>
      <c r="DV88" s="5">
        <v>0</v>
      </c>
      <c r="DW88" s="5">
        <v>0</v>
      </c>
      <c r="DX88" s="5">
        <v>0</v>
      </c>
      <c r="DY88" s="5">
        <v>0</v>
      </c>
      <c r="DZ88" s="5">
        <v>0</v>
      </c>
      <c r="EA88" s="5">
        <v>0</v>
      </c>
      <c r="EB88" s="5">
        <v>0</v>
      </c>
      <c r="EC88" s="5">
        <v>0</v>
      </c>
      <c r="ED88" s="5">
        <v>0</v>
      </c>
      <c r="EE88" s="5">
        <v>0</v>
      </c>
      <c r="EF88" s="5">
        <v>0</v>
      </c>
      <c r="EG88" s="5">
        <v>0</v>
      </c>
      <c r="EH88" s="5">
        <v>0</v>
      </c>
      <c r="EI88" s="5">
        <v>0</v>
      </c>
      <c r="EJ88" s="5">
        <v>0</v>
      </c>
      <c r="EK88" s="5">
        <v>0</v>
      </c>
      <c r="EL88" s="5">
        <v>0</v>
      </c>
      <c r="EM88" s="5">
        <v>0</v>
      </c>
      <c r="EN88" s="5">
        <v>0</v>
      </c>
      <c r="EO88" s="5">
        <v>0</v>
      </c>
      <c r="EP88" s="5">
        <v>0</v>
      </c>
      <c r="EQ88" s="5">
        <v>0</v>
      </c>
      <c r="ER88" s="5">
        <v>0</v>
      </c>
      <c r="ES88" s="5">
        <v>0</v>
      </c>
      <c r="ET88" s="5">
        <v>0</v>
      </c>
      <c r="EU88" s="5">
        <v>0</v>
      </c>
      <c r="EV88" s="5">
        <v>0</v>
      </c>
      <c r="EW88" s="5">
        <v>0</v>
      </c>
      <c r="EX88" s="5">
        <v>0</v>
      </c>
      <c r="EY88" s="5">
        <v>0</v>
      </c>
      <c r="EZ88" s="5">
        <v>0</v>
      </c>
      <c r="FA88" s="5">
        <v>0</v>
      </c>
      <c r="FB88" s="5">
        <v>0</v>
      </c>
    </row>
    <row r="89" spans="1:158">
      <c r="A89" s="1" t="s">
        <v>137</v>
      </c>
      <c r="B89" s="2">
        <v>1</v>
      </c>
      <c r="C89" s="2">
        <v>1</v>
      </c>
      <c r="D89" s="5">
        <v>0</v>
      </c>
      <c r="E89" s="5">
        <v>0</v>
      </c>
      <c r="F89" s="5">
        <v>0</v>
      </c>
      <c r="G89" s="5">
        <v>0</v>
      </c>
      <c r="H89" s="2">
        <v>1</v>
      </c>
      <c r="I89" s="5">
        <v>0</v>
      </c>
      <c r="J89" s="2">
        <v>11</v>
      </c>
      <c r="K89" s="5">
        <v>0</v>
      </c>
      <c r="L89" s="2">
        <v>2</v>
      </c>
      <c r="M89" s="2">
        <v>44</v>
      </c>
      <c r="N89" s="2">
        <v>7</v>
      </c>
      <c r="O89" s="2">
        <v>45</v>
      </c>
      <c r="P89" s="2">
        <v>10</v>
      </c>
      <c r="Q89" s="5">
        <v>0</v>
      </c>
      <c r="R89" s="2">
        <v>7</v>
      </c>
      <c r="S89" s="2">
        <v>1</v>
      </c>
      <c r="T89" s="5">
        <v>0</v>
      </c>
      <c r="U89" s="2">
        <v>1</v>
      </c>
      <c r="V89" s="5">
        <v>0</v>
      </c>
      <c r="W89" s="2">
        <v>1</v>
      </c>
      <c r="X89" s="5">
        <v>0</v>
      </c>
      <c r="Y89" s="2">
        <v>7</v>
      </c>
      <c r="Z89" s="5">
        <v>0</v>
      </c>
      <c r="AA89" s="2">
        <v>1</v>
      </c>
      <c r="AB89" s="5">
        <v>0</v>
      </c>
      <c r="AC89" s="5">
        <v>0</v>
      </c>
      <c r="AD89" s="2">
        <v>3</v>
      </c>
      <c r="AE89" s="5">
        <v>0</v>
      </c>
      <c r="AF89" s="2">
        <v>2</v>
      </c>
      <c r="AG89" s="5">
        <v>0</v>
      </c>
      <c r="AH89" s="5">
        <v>0</v>
      </c>
      <c r="AI89" s="2">
        <v>5</v>
      </c>
      <c r="AJ89" s="2">
        <v>3</v>
      </c>
      <c r="AK89" s="2">
        <v>2</v>
      </c>
      <c r="AL89" s="5">
        <v>0</v>
      </c>
      <c r="AM89" s="2">
        <v>1</v>
      </c>
      <c r="AN89" s="5">
        <v>0</v>
      </c>
      <c r="AO89" s="2">
        <v>1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5">
        <v>0</v>
      </c>
      <c r="AW89" s="2">
        <v>2</v>
      </c>
      <c r="AX89" s="5">
        <v>0</v>
      </c>
      <c r="AY89" s="5">
        <v>0</v>
      </c>
      <c r="AZ89" s="5">
        <v>0</v>
      </c>
      <c r="BA89" s="5">
        <v>0</v>
      </c>
      <c r="BB89" s="5">
        <v>0</v>
      </c>
      <c r="BC89" s="5">
        <v>0</v>
      </c>
      <c r="BD89" s="5">
        <v>0</v>
      </c>
      <c r="BE89" s="5">
        <v>0</v>
      </c>
      <c r="BF89" s="5">
        <v>0</v>
      </c>
      <c r="BG89" s="5">
        <v>0</v>
      </c>
      <c r="BH89" s="5">
        <v>0</v>
      </c>
      <c r="BI89" s="5">
        <v>0</v>
      </c>
      <c r="BJ89" s="2">
        <v>1</v>
      </c>
      <c r="BK89" s="5">
        <v>0</v>
      </c>
      <c r="BL89" s="2">
        <v>1</v>
      </c>
      <c r="BM89" s="5">
        <v>0</v>
      </c>
      <c r="BN89" s="2">
        <v>10</v>
      </c>
      <c r="BO89" s="2">
        <v>3</v>
      </c>
      <c r="BP89" s="2">
        <v>10</v>
      </c>
      <c r="BQ89" s="5">
        <v>0</v>
      </c>
      <c r="BR89" s="2">
        <v>17</v>
      </c>
      <c r="BS89" s="2">
        <v>5</v>
      </c>
      <c r="BT89" s="5">
        <v>0</v>
      </c>
      <c r="BU89" s="2">
        <v>1</v>
      </c>
      <c r="BV89" s="2">
        <v>41</v>
      </c>
      <c r="BW89" s="5">
        <v>0</v>
      </c>
      <c r="BX89" s="2">
        <v>1</v>
      </c>
      <c r="BY89" s="2">
        <v>1</v>
      </c>
      <c r="BZ89" s="2">
        <v>2</v>
      </c>
      <c r="CA89" s="5">
        <v>0</v>
      </c>
      <c r="CB89" s="2">
        <v>15</v>
      </c>
      <c r="CC89" s="2">
        <v>46</v>
      </c>
      <c r="CD89" s="5">
        <v>0</v>
      </c>
      <c r="CE89" s="2">
        <v>2</v>
      </c>
      <c r="CF89" s="2">
        <v>5</v>
      </c>
      <c r="CG89" s="2">
        <v>37</v>
      </c>
      <c r="CH89" s="2">
        <v>16</v>
      </c>
      <c r="CI89" s="5">
        <v>0</v>
      </c>
      <c r="CJ89" s="2">
        <v>1</v>
      </c>
      <c r="CK89" s="2">
        <v>21</v>
      </c>
      <c r="CL89" s="2">
        <v>25</v>
      </c>
      <c r="CM89" s="5">
        <v>0</v>
      </c>
      <c r="CN89" s="5">
        <v>0</v>
      </c>
      <c r="CO89" s="5">
        <v>0</v>
      </c>
      <c r="CP89" s="5">
        <v>0</v>
      </c>
      <c r="CQ89" s="5">
        <v>0</v>
      </c>
      <c r="CR89" s="5">
        <v>0</v>
      </c>
      <c r="CS89" s="5">
        <v>0</v>
      </c>
      <c r="CT89" s="5">
        <v>0</v>
      </c>
      <c r="CU89" s="5">
        <v>0</v>
      </c>
      <c r="CV89" s="5">
        <v>0</v>
      </c>
      <c r="CW89" s="5">
        <v>0</v>
      </c>
      <c r="CX89" s="5">
        <v>0</v>
      </c>
      <c r="CY89" s="5">
        <v>0</v>
      </c>
      <c r="CZ89" s="5">
        <v>0</v>
      </c>
      <c r="DA89" s="5">
        <v>0</v>
      </c>
      <c r="DB89" s="5">
        <v>0</v>
      </c>
      <c r="DC89" s="5">
        <v>0</v>
      </c>
      <c r="DD89" s="5">
        <v>0</v>
      </c>
      <c r="DE89" s="5">
        <v>0</v>
      </c>
      <c r="DF89" s="5">
        <v>0</v>
      </c>
      <c r="DG89" s="5">
        <v>0</v>
      </c>
      <c r="DH89" s="5">
        <v>0</v>
      </c>
      <c r="DI89" s="5">
        <v>0</v>
      </c>
      <c r="DJ89" s="5">
        <v>0</v>
      </c>
      <c r="DK89" s="5">
        <v>0</v>
      </c>
      <c r="DL89" s="5">
        <v>0</v>
      </c>
      <c r="DM89" s="5">
        <v>0</v>
      </c>
      <c r="DN89" s="5">
        <v>0</v>
      </c>
      <c r="DO89" s="5">
        <v>0</v>
      </c>
      <c r="DP89" s="5">
        <v>0</v>
      </c>
      <c r="DQ89" s="5">
        <v>0</v>
      </c>
      <c r="DR89" s="5">
        <v>0</v>
      </c>
      <c r="DS89" s="5">
        <v>0</v>
      </c>
      <c r="DT89" s="5">
        <v>0</v>
      </c>
      <c r="DU89" s="5">
        <v>0</v>
      </c>
      <c r="DV89" s="5">
        <v>0</v>
      </c>
      <c r="DW89" s="5">
        <v>0</v>
      </c>
      <c r="DX89" s="5">
        <v>0</v>
      </c>
      <c r="DY89" s="5">
        <v>0</v>
      </c>
      <c r="DZ89" s="5">
        <v>0</v>
      </c>
      <c r="EA89" s="5">
        <v>0</v>
      </c>
      <c r="EB89" s="5">
        <v>0</v>
      </c>
      <c r="EC89" s="5">
        <v>0</v>
      </c>
      <c r="ED89" s="2">
        <v>1</v>
      </c>
      <c r="EE89" s="5">
        <v>0</v>
      </c>
      <c r="EF89" s="5">
        <v>0</v>
      </c>
      <c r="EG89" s="5">
        <v>0</v>
      </c>
      <c r="EH89" s="5">
        <v>0</v>
      </c>
      <c r="EI89" s="5">
        <v>0</v>
      </c>
      <c r="EJ89" s="5">
        <v>0</v>
      </c>
      <c r="EK89" s="5">
        <v>0</v>
      </c>
      <c r="EL89" s="5">
        <v>0</v>
      </c>
      <c r="EM89" s="5">
        <v>0</v>
      </c>
      <c r="EN89" s="5">
        <v>0</v>
      </c>
      <c r="EO89" s="5">
        <v>0</v>
      </c>
      <c r="EP89" s="5">
        <v>0</v>
      </c>
      <c r="EQ89" s="5">
        <v>0</v>
      </c>
      <c r="ER89" s="5">
        <v>0</v>
      </c>
      <c r="ES89" s="5">
        <v>0</v>
      </c>
      <c r="ET89" s="5">
        <v>0</v>
      </c>
      <c r="EU89" s="5">
        <v>0</v>
      </c>
      <c r="EV89" s="5">
        <v>0</v>
      </c>
      <c r="EW89" s="5">
        <v>0</v>
      </c>
      <c r="EX89" s="5">
        <v>0</v>
      </c>
      <c r="EY89" s="5">
        <v>0</v>
      </c>
      <c r="EZ89" s="5">
        <v>0</v>
      </c>
      <c r="FA89" s="5">
        <v>0</v>
      </c>
      <c r="FB89" s="5">
        <v>0</v>
      </c>
    </row>
    <row r="90" spans="1:158">
      <c r="A90" s="1" t="s">
        <v>118</v>
      </c>
      <c r="B90" s="2">
        <v>1</v>
      </c>
      <c r="C90" s="2">
        <v>10</v>
      </c>
      <c r="D90" s="5">
        <v>0</v>
      </c>
      <c r="E90" s="5">
        <v>0</v>
      </c>
      <c r="F90" s="5">
        <v>0</v>
      </c>
      <c r="G90" s="2">
        <v>4</v>
      </c>
      <c r="H90" s="2">
        <v>9</v>
      </c>
      <c r="I90" s="2">
        <v>1</v>
      </c>
      <c r="J90" s="2">
        <v>41</v>
      </c>
      <c r="K90" s="5">
        <v>0</v>
      </c>
      <c r="L90" s="2">
        <v>1</v>
      </c>
      <c r="M90" s="2">
        <v>81</v>
      </c>
      <c r="N90" s="2">
        <v>24</v>
      </c>
      <c r="O90" s="2">
        <v>51</v>
      </c>
      <c r="P90" s="2">
        <v>3</v>
      </c>
      <c r="Q90" s="5">
        <v>0</v>
      </c>
      <c r="R90" s="2">
        <v>2</v>
      </c>
      <c r="S90" s="2">
        <v>1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2">
        <v>7</v>
      </c>
      <c r="AB90" s="2">
        <v>5</v>
      </c>
      <c r="AC90" s="5">
        <v>0</v>
      </c>
      <c r="AD90" s="2">
        <v>9</v>
      </c>
      <c r="AE90" s="5">
        <v>0</v>
      </c>
      <c r="AF90" s="2">
        <v>3</v>
      </c>
      <c r="AG90" s="2">
        <v>1</v>
      </c>
      <c r="AH90" s="5">
        <v>0</v>
      </c>
      <c r="AI90" s="5">
        <v>0</v>
      </c>
      <c r="AJ90" s="5">
        <v>0</v>
      </c>
      <c r="AK90" s="5">
        <v>0</v>
      </c>
      <c r="AL90" s="5">
        <v>0</v>
      </c>
      <c r="AM90" s="2">
        <v>1</v>
      </c>
      <c r="AN90" s="2">
        <v>1</v>
      </c>
      <c r="AO90" s="5">
        <v>0</v>
      </c>
      <c r="AP90" s="5">
        <v>0</v>
      </c>
      <c r="AQ90" s="5">
        <v>0</v>
      </c>
      <c r="AR90" s="5">
        <v>0</v>
      </c>
      <c r="AS90" s="2">
        <v>6</v>
      </c>
      <c r="AT90" s="5">
        <v>0</v>
      </c>
      <c r="AU90" s="5">
        <v>0</v>
      </c>
      <c r="AV90" s="2">
        <v>1</v>
      </c>
      <c r="AW90" s="2">
        <v>1</v>
      </c>
      <c r="AX90" s="5">
        <v>0</v>
      </c>
      <c r="AY90" s="5">
        <v>0</v>
      </c>
      <c r="AZ90" s="2">
        <v>16</v>
      </c>
      <c r="BA90" s="5">
        <v>0</v>
      </c>
      <c r="BB90" s="5">
        <v>0</v>
      </c>
      <c r="BC90" s="2">
        <v>1</v>
      </c>
      <c r="BD90" s="2">
        <v>1</v>
      </c>
      <c r="BE90" s="2">
        <v>2</v>
      </c>
      <c r="BF90" s="5">
        <v>0</v>
      </c>
      <c r="BG90" s="5">
        <v>0</v>
      </c>
      <c r="BH90" s="5">
        <v>0</v>
      </c>
      <c r="BI90" s="5">
        <v>0</v>
      </c>
      <c r="BJ90" s="5">
        <v>0</v>
      </c>
      <c r="BK90" s="5">
        <v>0</v>
      </c>
      <c r="BL90" s="2">
        <v>4</v>
      </c>
      <c r="BM90" s="5">
        <v>0</v>
      </c>
      <c r="BN90" s="2">
        <v>43</v>
      </c>
      <c r="BO90" s="2">
        <v>18</v>
      </c>
      <c r="BP90" s="2">
        <v>12</v>
      </c>
      <c r="BQ90" s="2">
        <v>36</v>
      </c>
      <c r="BR90" s="2">
        <v>21</v>
      </c>
      <c r="BS90" s="2">
        <v>1</v>
      </c>
      <c r="BT90" s="2">
        <v>4</v>
      </c>
      <c r="BU90" s="5">
        <v>0</v>
      </c>
      <c r="BV90" s="2">
        <v>7</v>
      </c>
      <c r="BW90" s="2">
        <v>1</v>
      </c>
      <c r="BX90" s="2">
        <v>4</v>
      </c>
      <c r="BY90" s="2">
        <v>22</v>
      </c>
      <c r="BZ90" s="2">
        <v>29</v>
      </c>
      <c r="CA90" s="2">
        <v>42</v>
      </c>
      <c r="CB90" s="2">
        <v>28</v>
      </c>
      <c r="CC90" s="2">
        <v>53</v>
      </c>
      <c r="CD90" s="5">
        <v>0</v>
      </c>
      <c r="CE90" s="2">
        <v>15</v>
      </c>
      <c r="CF90" s="2">
        <v>62</v>
      </c>
      <c r="CG90" s="2">
        <v>27</v>
      </c>
      <c r="CH90" s="2">
        <v>8</v>
      </c>
      <c r="CI90" s="2">
        <v>8</v>
      </c>
      <c r="CJ90" s="2">
        <v>1</v>
      </c>
      <c r="CK90" s="2">
        <v>3</v>
      </c>
      <c r="CL90" s="5">
        <v>0</v>
      </c>
      <c r="CM90" s="2">
        <v>4</v>
      </c>
      <c r="CN90" s="5">
        <v>0</v>
      </c>
      <c r="CO90" s="5">
        <v>0</v>
      </c>
      <c r="CP90" s="5">
        <v>0</v>
      </c>
      <c r="CQ90" s="5">
        <v>0</v>
      </c>
      <c r="CR90" s="5">
        <v>0</v>
      </c>
      <c r="CS90" s="5">
        <v>0</v>
      </c>
      <c r="CT90" s="5">
        <v>0</v>
      </c>
      <c r="CU90" s="5">
        <v>0</v>
      </c>
      <c r="CV90" s="5">
        <v>0</v>
      </c>
      <c r="CW90" s="5">
        <v>0</v>
      </c>
      <c r="CX90" s="5">
        <v>0</v>
      </c>
      <c r="CY90" s="5">
        <v>0</v>
      </c>
      <c r="CZ90" s="5">
        <v>0</v>
      </c>
      <c r="DA90" s="5">
        <v>0</v>
      </c>
      <c r="DB90" s="5">
        <v>0</v>
      </c>
      <c r="DC90" s="5">
        <v>0</v>
      </c>
      <c r="DD90" s="5">
        <v>0</v>
      </c>
      <c r="DE90" s="5">
        <v>0</v>
      </c>
      <c r="DF90" s="5">
        <v>0</v>
      </c>
      <c r="DG90" s="5">
        <v>0</v>
      </c>
      <c r="DH90" s="5">
        <v>0</v>
      </c>
      <c r="DI90" s="5">
        <v>0</v>
      </c>
      <c r="DJ90" s="5">
        <v>0</v>
      </c>
      <c r="DK90" s="5">
        <v>0</v>
      </c>
      <c r="DL90" s="5">
        <v>0</v>
      </c>
      <c r="DM90" s="5">
        <v>0</v>
      </c>
      <c r="DN90" s="5">
        <v>0</v>
      </c>
      <c r="DO90" s="5">
        <v>0</v>
      </c>
      <c r="DP90" s="5">
        <v>0</v>
      </c>
      <c r="DQ90" s="5">
        <v>0</v>
      </c>
      <c r="DR90" s="5">
        <v>0</v>
      </c>
      <c r="DS90" s="5">
        <v>0</v>
      </c>
      <c r="DT90" s="5">
        <v>0</v>
      </c>
      <c r="DU90" s="5">
        <v>0</v>
      </c>
      <c r="DV90" s="5">
        <v>0</v>
      </c>
      <c r="DW90" s="5">
        <v>0</v>
      </c>
      <c r="DX90" s="5">
        <v>0</v>
      </c>
      <c r="DY90" s="5">
        <v>0</v>
      </c>
      <c r="DZ90" s="5">
        <v>0</v>
      </c>
      <c r="EA90" s="5">
        <v>0</v>
      </c>
      <c r="EB90" s="5">
        <v>0</v>
      </c>
      <c r="EC90" s="5">
        <v>0</v>
      </c>
      <c r="ED90" s="5">
        <v>0</v>
      </c>
      <c r="EE90" s="5">
        <v>0</v>
      </c>
      <c r="EF90" s="5">
        <v>0</v>
      </c>
      <c r="EG90" s="5">
        <v>0</v>
      </c>
      <c r="EH90" s="5">
        <v>0</v>
      </c>
      <c r="EI90" s="5">
        <v>0</v>
      </c>
      <c r="EJ90" s="5">
        <v>0</v>
      </c>
      <c r="EK90" s="5">
        <v>0</v>
      </c>
      <c r="EL90" s="5">
        <v>0</v>
      </c>
      <c r="EM90" s="5">
        <v>0</v>
      </c>
      <c r="EN90" s="5">
        <v>0</v>
      </c>
      <c r="EO90" s="5">
        <v>0</v>
      </c>
      <c r="EP90" s="5">
        <v>0</v>
      </c>
      <c r="EQ90" s="5">
        <v>0</v>
      </c>
      <c r="ER90" s="5">
        <v>0</v>
      </c>
      <c r="ES90" s="5">
        <v>0</v>
      </c>
      <c r="ET90" s="5">
        <v>0</v>
      </c>
      <c r="EU90" s="5">
        <v>0</v>
      </c>
      <c r="EV90" s="5">
        <v>0</v>
      </c>
      <c r="EW90" s="5">
        <v>0</v>
      </c>
      <c r="EX90" s="5">
        <v>0</v>
      </c>
      <c r="EY90" s="5">
        <v>0</v>
      </c>
      <c r="EZ90" s="5">
        <v>0</v>
      </c>
      <c r="FA90" s="5">
        <v>0</v>
      </c>
      <c r="FB90" s="5">
        <v>0</v>
      </c>
    </row>
    <row r="91" spans="1:158">
      <c r="A91" s="1" t="s">
        <v>139</v>
      </c>
      <c r="B91" s="5">
        <v>0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2">
        <v>1</v>
      </c>
      <c r="I91" s="5">
        <v>0</v>
      </c>
      <c r="J91" s="2">
        <v>18</v>
      </c>
      <c r="K91" s="5">
        <v>0</v>
      </c>
      <c r="L91" s="5">
        <v>0</v>
      </c>
      <c r="M91" s="2">
        <v>12</v>
      </c>
      <c r="N91" s="2">
        <v>3</v>
      </c>
      <c r="O91" s="2">
        <v>5</v>
      </c>
      <c r="P91" s="5">
        <v>0</v>
      </c>
      <c r="Q91" s="5">
        <v>0</v>
      </c>
      <c r="R91" s="2">
        <v>1</v>
      </c>
      <c r="S91" s="2">
        <v>1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2">
        <v>2</v>
      </c>
      <c r="AB91" s="5">
        <v>0</v>
      </c>
      <c r="AC91" s="5">
        <v>0</v>
      </c>
      <c r="AD91" s="5">
        <v>0</v>
      </c>
      <c r="AE91" s="5">
        <v>0</v>
      </c>
      <c r="AF91" s="2">
        <v>1</v>
      </c>
      <c r="AG91" s="5">
        <v>0</v>
      </c>
      <c r="AH91" s="5">
        <v>0</v>
      </c>
      <c r="AI91" s="5">
        <v>0</v>
      </c>
      <c r="AJ91" s="5">
        <v>0</v>
      </c>
      <c r="AK91" s="5">
        <v>0</v>
      </c>
      <c r="AL91" s="5">
        <v>0</v>
      </c>
      <c r="AM91" s="5">
        <v>0</v>
      </c>
      <c r="AN91" s="5">
        <v>0</v>
      </c>
      <c r="AO91" s="5">
        <v>0</v>
      </c>
      <c r="AP91" s="5">
        <v>0</v>
      </c>
      <c r="AQ91" s="5">
        <v>0</v>
      </c>
      <c r="AR91" s="2">
        <v>3</v>
      </c>
      <c r="AS91" s="5">
        <v>0</v>
      </c>
      <c r="AT91" s="5">
        <v>0</v>
      </c>
      <c r="AU91" s="5">
        <v>0</v>
      </c>
      <c r="AV91" s="5">
        <v>0</v>
      </c>
      <c r="AW91" s="5">
        <v>0</v>
      </c>
      <c r="AX91" s="5">
        <v>0</v>
      </c>
      <c r="AY91" s="5">
        <v>0</v>
      </c>
      <c r="AZ91" s="5">
        <v>0</v>
      </c>
      <c r="BA91" s="2">
        <v>1</v>
      </c>
      <c r="BB91" s="5">
        <v>0</v>
      </c>
      <c r="BC91" s="5">
        <v>0</v>
      </c>
      <c r="BD91" s="5">
        <v>0</v>
      </c>
      <c r="BE91" s="5">
        <v>0</v>
      </c>
      <c r="BF91" s="5">
        <v>0</v>
      </c>
      <c r="BG91" s="5">
        <v>0</v>
      </c>
      <c r="BH91" s="5">
        <v>0</v>
      </c>
      <c r="BI91" s="5">
        <v>0</v>
      </c>
      <c r="BJ91" s="2">
        <v>5</v>
      </c>
      <c r="BK91" s="5">
        <v>0</v>
      </c>
      <c r="BL91" s="5">
        <v>0</v>
      </c>
      <c r="BM91" s="5">
        <v>0</v>
      </c>
      <c r="BN91" s="2">
        <v>41</v>
      </c>
      <c r="BO91" s="2">
        <v>1</v>
      </c>
      <c r="BP91" s="2">
        <v>4</v>
      </c>
      <c r="BQ91" s="2">
        <v>2</v>
      </c>
      <c r="BR91" s="2">
        <v>40</v>
      </c>
      <c r="BS91" s="5">
        <v>0</v>
      </c>
      <c r="BT91" s="2">
        <v>1</v>
      </c>
      <c r="BU91" s="2">
        <v>22</v>
      </c>
      <c r="BV91" s="2">
        <v>57</v>
      </c>
      <c r="BW91" s="5">
        <v>0</v>
      </c>
      <c r="BX91" s="2">
        <v>2</v>
      </c>
      <c r="BY91" s="2">
        <v>1</v>
      </c>
      <c r="BZ91" s="2">
        <v>14</v>
      </c>
      <c r="CA91" s="2">
        <v>1</v>
      </c>
      <c r="CB91" s="2">
        <v>67</v>
      </c>
      <c r="CC91" s="5">
        <v>0</v>
      </c>
      <c r="CD91" s="5">
        <v>0</v>
      </c>
      <c r="CE91" s="2">
        <v>1</v>
      </c>
      <c r="CF91" s="2">
        <v>1</v>
      </c>
      <c r="CG91" s="2">
        <v>5</v>
      </c>
      <c r="CH91" s="2">
        <v>7</v>
      </c>
      <c r="CI91" s="2">
        <v>6</v>
      </c>
      <c r="CJ91" s="2">
        <v>2</v>
      </c>
      <c r="CK91" s="5">
        <v>0</v>
      </c>
      <c r="CL91" s="2">
        <v>25</v>
      </c>
      <c r="CM91" s="2">
        <v>55</v>
      </c>
      <c r="CN91" s="5">
        <v>0</v>
      </c>
      <c r="CO91" s="5">
        <v>0</v>
      </c>
      <c r="CP91" s="5">
        <v>0</v>
      </c>
      <c r="CQ91" s="5">
        <v>0</v>
      </c>
      <c r="CR91" s="5">
        <v>0</v>
      </c>
      <c r="CS91" s="5">
        <v>0</v>
      </c>
      <c r="CT91" s="5">
        <v>0</v>
      </c>
      <c r="CU91" s="5">
        <v>0</v>
      </c>
      <c r="CV91" s="5">
        <v>0</v>
      </c>
      <c r="CW91" s="5">
        <v>0</v>
      </c>
      <c r="CX91" s="5">
        <v>0</v>
      </c>
      <c r="CY91" s="5">
        <v>0</v>
      </c>
      <c r="CZ91" s="5">
        <v>0</v>
      </c>
      <c r="DA91" s="5">
        <v>0</v>
      </c>
      <c r="DB91" s="5">
        <v>0</v>
      </c>
      <c r="DC91" s="5">
        <v>0</v>
      </c>
      <c r="DD91" s="5">
        <v>0</v>
      </c>
      <c r="DE91" s="5">
        <v>0</v>
      </c>
      <c r="DF91" s="5">
        <v>0</v>
      </c>
      <c r="DG91" s="5">
        <v>0</v>
      </c>
      <c r="DH91" s="5">
        <v>0</v>
      </c>
      <c r="DI91" s="5">
        <v>0</v>
      </c>
      <c r="DJ91" s="5">
        <v>0</v>
      </c>
      <c r="DK91" s="5">
        <v>0</v>
      </c>
      <c r="DL91" s="5">
        <v>0</v>
      </c>
      <c r="DM91" s="5">
        <v>0</v>
      </c>
      <c r="DN91" s="5">
        <v>0</v>
      </c>
      <c r="DO91" s="5">
        <v>0</v>
      </c>
      <c r="DP91" s="5">
        <v>0</v>
      </c>
      <c r="DQ91" s="5">
        <v>0</v>
      </c>
      <c r="DR91" s="5">
        <v>0</v>
      </c>
      <c r="DS91" s="5">
        <v>0</v>
      </c>
      <c r="DT91" s="5">
        <v>0</v>
      </c>
      <c r="DU91" s="5">
        <v>0</v>
      </c>
      <c r="DV91" s="5">
        <v>0</v>
      </c>
      <c r="DW91" s="5">
        <v>0</v>
      </c>
      <c r="DX91" s="5">
        <v>0</v>
      </c>
      <c r="DY91" s="5">
        <v>0</v>
      </c>
      <c r="DZ91" s="5">
        <v>0</v>
      </c>
      <c r="EA91" s="5">
        <v>0</v>
      </c>
      <c r="EB91" s="5">
        <v>0</v>
      </c>
      <c r="EC91" s="5">
        <v>0</v>
      </c>
      <c r="ED91" s="5">
        <v>0</v>
      </c>
      <c r="EE91" s="5">
        <v>0</v>
      </c>
      <c r="EF91" s="5">
        <v>0</v>
      </c>
      <c r="EG91" s="5">
        <v>0</v>
      </c>
      <c r="EH91" s="5">
        <v>0</v>
      </c>
      <c r="EI91" s="5">
        <v>0</v>
      </c>
      <c r="EJ91" s="5">
        <v>0</v>
      </c>
      <c r="EK91" s="5">
        <v>0</v>
      </c>
      <c r="EL91" s="5">
        <v>0</v>
      </c>
      <c r="EM91" s="5">
        <v>0</v>
      </c>
      <c r="EN91" s="5">
        <v>0</v>
      </c>
      <c r="EO91" s="5">
        <v>0</v>
      </c>
      <c r="EP91" s="5">
        <v>0</v>
      </c>
      <c r="EQ91" s="5">
        <v>0</v>
      </c>
      <c r="ER91" s="5">
        <v>0</v>
      </c>
      <c r="ES91" s="5">
        <v>0</v>
      </c>
      <c r="ET91" s="5">
        <v>0</v>
      </c>
      <c r="EU91" s="5">
        <v>0</v>
      </c>
      <c r="EV91" s="5">
        <v>0</v>
      </c>
      <c r="EW91" s="5">
        <v>0</v>
      </c>
      <c r="EX91" s="5">
        <v>0</v>
      </c>
      <c r="EY91" s="5">
        <v>0</v>
      </c>
      <c r="EZ91" s="5">
        <v>0</v>
      </c>
      <c r="FA91" s="5">
        <v>0</v>
      </c>
      <c r="FB91" s="5">
        <v>0</v>
      </c>
    </row>
    <row r="92" spans="1:158">
      <c r="A92" s="1" t="s">
        <v>166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2">
        <v>1</v>
      </c>
      <c r="P92" s="5">
        <v>0</v>
      </c>
      <c r="Q92" s="2">
        <v>1</v>
      </c>
      <c r="R92" s="2">
        <v>1</v>
      </c>
      <c r="S92" s="2">
        <v>1</v>
      </c>
      <c r="T92" s="5">
        <v>0</v>
      </c>
      <c r="U92" s="2">
        <v>1</v>
      </c>
      <c r="V92" s="5">
        <v>0</v>
      </c>
      <c r="W92" s="5">
        <v>0</v>
      </c>
      <c r="X92" s="2">
        <v>1</v>
      </c>
      <c r="Y92" s="2">
        <v>1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2">
        <v>2</v>
      </c>
      <c r="AK92" s="5">
        <v>0</v>
      </c>
      <c r="AL92" s="5">
        <v>0</v>
      </c>
      <c r="AM92" s="5">
        <v>0</v>
      </c>
      <c r="AN92" s="5">
        <v>0</v>
      </c>
      <c r="AO92" s="5">
        <v>0</v>
      </c>
      <c r="AP92" s="5">
        <v>0</v>
      </c>
      <c r="AQ92" s="5">
        <v>0</v>
      </c>
      <c r="AR92" s="5">
        <v>0</v>
      </c>
      <c r="AS92" s="5">
        <v>0</v>
      </c>
      <c r="AT92" s="5">
        <v>0</v>
      </c>
      <c r="AU92" s="5">
        <v>0</v>
      </c>
      <c r="AV92" s="5">
        <v>0</v>
      </c>
      <c r="AW92" s="2">
        <v>2</v>
      </c>
      <c r="AX92" s="5">
        <v>0</v>
      </c>
      <c r="AY92" s="5">
        <v>0</v>
      </c>
      <c r="AZ92" s="5">
        <v>0</v>
      </c>
      <c r="BA92" s="5">
        <v>0</v>
      </c>
      <c r="BB92" s="5">
        <v>0</v>
      </c>
      <c r="BC92" s="5">
        <v>0</v>
      </c>
      <c r="BD92" s="5">
        <v>0</v>
      </c>
      <c r="BE92" s="5">
        <v>0</v>
      </c>
      <c r="BF92" s="5">
        <v>0</v>
      </c>
      <c r="BG92" s="5">
        <v>0</v>
      </c>
      <c r="BH92" s="5">
        <v>0</v>
      </c>
      <c r="BI92" s="5">
        <v>0</v>
      </c>
      <c r="BJ92" s="5">
        <v>0</v>
      </c>
      <c r="BK92" s="5">
        <v>0</v>
      </c>
      <c r="BL92" s="5">
        <v>0</v>
      </c>
      <c r="BM92" s="5">
        <v>0</v>
      </c>
      <c r="BN92" s="2">
        <v>1</v>
      </c>
      <c r="BO92" s="5">
        <v>0</v>
      </c>
      <c r="BP92" s="5">
        <v>0</v>
      </c>
      <c r="BQ92" s="5">
        <v>0</v>
      </c>
      <c r="BR92" s="5">
        <v>0</v>
      </c>
      <c r="BS92" s="5">
        <v>0</v>
      </c>
      <c r="BT92" s="5">
        <v>0</v>
      </c>
      <c r="BU92" s="5">
        <v>0</v>
      </c>
      <c r="BV92" s="5">
        <v>0</v>
      </c>
      <c r="BW92" s="5">
        <v>0</v>
      </c>
      <c r="BX92" s="5">
        <v>0</v>
      </c>
      <c r="BY92" s="5">
        <v>0</v>
      </c>
      <c r="BZ92" s="5">
        <v>0</v>
      </c>
      <c r="CA92" s="5">
        <v>0</v>
      </c>
      <c r="CB92" s="5">
        <v>0</v>
      </c>
      <c r="CC92" s="5">
        <v>0</v>
      </c>
      <c r="CD92" s="5">
        <v>0</v>
      </c>
      <c r="CE92" s="5">
        <v>0</v>
      </c>
      <c r="CF92" s="2">
        <v>1</v>
      </c>
      <c r="CG92" s="5">
        <v>0</v>
      </c>
      <c r="CH92" s="5">
        <v>0</v>
      </c>
      <c r="CI92" s="5">
        <v>0</v>
      </c>
      <c r="CJ92" s="2">
        <v>1</v>
      </c>
      <c r="CK92" s="5">
        <v>0</v>
      </c>
      <c r="CL92" s="5">
        <v>0</v>
      </c>
      <c r="CM92" s="5">
        <v>0</v>
      </c>
      <c r="CN92" s="2">
        <v>1</v>
      </c>
      <c r="CO92" s="5">
        <v>0</v>
      </c>
      <c r="CP92" s="5">
        <v>0</v>
      </c>
      <c r="CQ92" s="5">
        <v>0</v>
      </c>
      <c r="CR92" s="5">
        <v>0</v>
      </c>
      <c r="CS92" s="5">
        <v>0</v>
      </c>
      <c r="CT92" s="5">
        <v>0</v>
      </c>
      <c r="CU92" s="5">
        <v>0</v>
      </c>
      <c r="CV92" s="5">
        <v>0</v>
      </c>
      <c r="CW92" s="5">
        <v>0</v>
      </c>
      <c r="CX92" s="5">
        <v>0</v>
      </c>
      <c r="CY92" s="5">
        <v>0</v>
      </c>
      <c r="CZ92" s="5">
        <v>0</v>
      </c>
      <c r="DA92" s="2">
        <v>6</v>
      </c>
      <c r="DB92" s="5">
        <v>0</v>
      </c>
      <c r="DC92" s="5">
        <v>0</v>
      </c>
      <c r="DD92" s="5">
        <v>0</v>
      </c>
      <c r="DE92" s="5">
        <v>0</v>
      </c>
      <c r="DF92" s="5">
        <v>0</v>
      </c>
      <c r="DG92" s="5">
        <v>0</v>
      </c>
      <c r="DH92" s="2">
        <v>2</v>
      </c>
      <c r="DI92" s="5">
        <v>0</v>
      </c>
      <c r="DJ92" s="5">
        <v>0</v>
      </c>
      <c r="DK92" s="5">
        <v>0</v>
      </c>
      <c r="DL92" s="5">
        <v>0</v>
      </c>
      <c r="DM92" s="5">
        <v>0</v>
      </c>
      <c r="DN92" s="5">
        <v>0</v>
      </c>
      <c r="DO92" s="5">
        <v>0</v>
      </c>
      <c r="DP92" s="5">
        <v>0</v>
      </c>
      <c r="DQ92" s="5">
        <v>0</v>
      </c>
      <c r="DR92" s="5">
        <v>0</v>
      </c>
      <c r="DS92" s="5">
        <v>0</v>
      </c>
      <c r="DT92" s="5">
        <v>0</v>
      </c>
      <c r="DU92" s="5">
        <v>0</v>
      </c>
      <c r="DV92" s="2">
        <v>1</v>
      </c>
      <c r="DW92" s="5">
        <v>0</v>
      </c>
      <c r="DX92" s="5">
        <v>0</v>
      </c>
      <c r="DY92" s="5">
        <v>0</v>
      </c>
      <c r="DZ92" s="5">
        <v>0</v>
      </c>
      <c r="EA92" s="5">
        <v>0</v>
      </c>
      <c r="EB92" s="5">
        <v>0</v>
      </c>
      <c r="EC92" s="5">
        <v>0</v>
      </c>
      <c r="ED92" s="5">
        <v>0</v>
      </c>
      <c r="EE92" s="5">
        <v>0</v>
      </c>
      <c r="EF92" s="5">
        <v>0</v>
      </c>
      <c r="EG92" s="5">
        <v>0</v>
      </c>
      <c r="EH92" s="5">
        <v>0</v>
      </c>
      <c r="EI92" s="5">
        <v>0</v>
      </c>
      <c r="EJ92" s="5">
        <v>0</v>
      </c>
      <c r="EK92" s="5">
        <v>0</v>
      </c>
      <c r="EL92" s="5">
        <v>0</v>
      </c>
      <c r="EM92" s="2">
        <v>3</v>
      </c>
      <c r="EN92" s="5">
        <v>0</v>
      </c>
      <c r="EO92" s="5">
        <v>0</v>
      </c>
      <c r="EP92" s="5">
        <v>0</v>
      </c>
      <c r="EQ92" s="2">
        <v>1</v>
      </c>
      <c r="ER92" s="5">
        <v>0</v>
      </c>
      <c r="ES92" s="5">
        <v>0</v>
      </c>
      <c r="ET92" s="5">
        <v>0</v>
      </c>
      <c r="EU92" s="5">
        <v>0</v>
      </c>
      <c r="EV92" s="5">
        <v>0</v>
      </c>
      <c r="EW92" s="5">
        <v>0</v>
      </c>
      <c r="EX92" s="5">
        <v>0</v>
      </c>
      <c r="EY92" s="5">
        <v>0</v>
      </c>
      <c r="EZ92" s="5">
        <v>0</v>
      </c>
      <c r="FA92" s="5">
        <v>0</v>
      </c>
      <c r="FB92" s="5">
        <v>0</v>
      </c>
    </row>
    <row r="93" spans="1:158">
      <c r="A93" s="1" t="s">
        <v>167</v>
      </c>
      <c r="B93" s="5">
        <v>0</v>
      </c>
      <c r="C93" s="2">
        <v>1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2">
        <v>1</v>
      </c>
      <c r="K93" s="5">
        <v>0</v>
      </c>
      <c r="L93" s="2">
        <v>1</v>
      </c>
      <c r="M93" s="2">
        <v>4</v>
      </c>
      <c r="N93" s="5">
        <v>0</v>
      </c>
      <c r="O93" s="2">
        <v>5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2">
        <v>2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5">
        <v>0</v>
      </c>
      <c r="AL93" s="5">
        <v>0</v>
      </c>
      <c r="AM93" s="5">
        <v>0</v>
      </c>
      <c r="AN93" s="5">
        <v>0</v>
      </c>
      <c r="AO93" s="5">
        <v>0</v>
      </c>
      <c r="AP93" s="5">
        <v>0</v>
      </c>
      <c r="AQ93" s="5">
        <v>0</v>
      </c>
      <c r="AR93" s="5">
        <v>0</v>
      </c>
      <c r="AS93" s="5">
        <v>0</v>
      </c>
      <c r="AT93" s="5">
        <v>0</v>
      </c>
      <c r="AU93" s="5">
        <v>0</v>
      </c>
      <c r="AV93" s="5">
        <v>0</v>
      </c>
      <c r="AW93" s="5">
        <v>0</v>
      </c>
      <c r="AX93" s="5">
        <v>0</v>
      </c>
      <c r="AY93" s="5">
        <v>0</v>
      </c>
      <c r="AZ93" s="5">
        <v>0</v>
      </c>
      <c r="BA93" s="5">
        <v>0</v>
      </c>
      <c r="BB93" s="5">
        <v>0</v>
      </c>
      <c r="BC93" s="5">
        <v>0</v>
      </c>
      <c r="BD93" s="5">
        <v>0</v>
      </c>
      <c r="BE93" s="5">
        <v>0</v>
      </c>
      <c r="BF93" s="5">
        <v>0</v>
      </c>
      <c r="BG93" s="5">
        <v>0</v>
      </c>
      <c r="BH93" s="5">
        <v>0</v>
      </c>
      <c r="BI93" s="5">
        <v>0</v>
      </c>
      <c r="BJ93" s="5">
        <v>0</v>
      </c>
      <c r="BK93" s="5">
        <v>0</v>
      </c>
      <c r="BL93" s="5">
        <v>0</v>
      </c>
      <c r="BM93" s="5">
        <v>0</v>
      </c>
      <c r="BN93" s="5">
        <v>0</v>
      </c>
      <c r="BO93" s="5">
        <v>0</v>
      </c>
      <c r="BP93" s="5">
        <v>0</v>
      </c>
      <c r="BQ93" s="5">
        <v>0</v>
      </c>
      <c r="BR93" s="5">
        <v>0</v>
      </c>
      <c r="BS93" s="5">
        <v>0</v>
      </c>
      <c r="BT93" s="5">
        <v>0</v>
      </c>
      <c r="BU93" s="5">
        <v>0</v>
      </c>
      <c r="BV93" s="5">
        <v>0</v>
      </c>
      <c r="BW93" s="5">
        <v>0</v>
      </c>
      <c r="BX93" s="5">
        <v>0</v>
      </c>
      <c r="BY93" s="5">
        <v>0</v>
      </c>
      <c r="BZ93" s="5">
        <v>0</v>
      </c>
      <c r="CA93" s="5">
        <v>0</v>
      </c>
      <c r="CB93" s="5">
        <v>0</v>
      </c>
      <c r="CC93" s="5">
        <v>0</v>
      </c>
      <c r="CD93" s="5">
        <v>0</v>
      </c>
      <c r="CE93" s="5">
        <v>0</v>
      </c>
      <c r="CF93" s="5">
        <v>0</v>
      </c>
      <c r="CG93" s="5">
        <v>0</v>
      </c>
      <c r="CH93" s="5">
        <v>0</v>
      </c>
      <c r="CI93" s="5">
        <v>0</v>
      </c>
      <c r="CJ93" s="5">
        <v>0</v>
      </c>
      <c r="CK93" s="5">
        <v>0</v>
      </c>
      <c r="CL93" s="5">
        <v>0</v>
      </c>
      <c r="CM93" s="5">
        <v>0</v>
      </c>
      <c r="CN93" s="5">
        <v>0</v>
      </c>
      <c r="CO93" s="2">
        <v>1</v>
      </c>
      <c r="CP93" s="5">
        <v>0</v>
      </c>
      <c r="CQ93" s="5">
        <v>0</v>
      </c>
      <c r="CR93" s="5">
        <v>0</v>
      </c>
      <c r="CS93" s="5">
        <v>0</v>
      </c>
      <c r="CT93" s="5">
        <v>0</v>
      </c>
      <c r="CU93" s="5">
        <v>0</v>
      </c>
      <c r="CV93" s="5">
        <v>0</v>
      </c>
      <c r="CW93" s="5">
        <v>0</v>
      </c>
      <c r="CX93" s="5">
        <v>0</v>
      </c>
      <c r="CY93" s="5">
        <v>0</v>
      </c>
      <c r="CZ93" s="5">
        <v>0</v>
      </c>
      <c r="DA93" s="5">
        <v>0</v>
      </c>
      <c r="DB93" s="5">
        <v>0</v>
      </c>
      <c r="DC93" s="5">
        <v>0</v>
      </c>
      <c r="DD93" s="5">
        <v>0</v>
      </c>
      <c r="DE93" s="5">
        <v>0</v>
      </c>
      <c r="DF93" s="5">
        <v>0</v>
      </c>
      <c r="DG93" s="5">
        <v>0</v>
      </c>
      <c r="DH93" s="5">
        <v>0</v>
      </c>
      <c r="DI93" s="5">
        <v>0</v>
      </c>
      <c r="DJ93" s="5">
        <v>0</v>
      </c>
      <c r="DK93" s="5">
        <v>0</v>
      </c>
      <c r="DL93" s="5">
        <v>0</v>
      </c>
      <c r="DM93" s="5">
        <v>0</v>
      </c>
      <c r="DN93" s="5">
        <v>0</v>
      </c>
      <c r="DO93" s="5">
        <v>0</v>
      </c>
      <c r="DP93" s="5">
        <v>0</v>
      </c>
      <c r="DQ93" s="5">
        <v>0</v>
      </c>
      <c r="DR93" s="5">
        <v>0</v>
      </c>
      <c r="DS93" s="5">
        <v>0</v>
      </c>
      <c r="DT93" s="5">
        <v>0</v>
      </c>
      <c r="DU93" s="5">
        <v>0</v>
      </c>
      <c r="DV93" s="5">
        <v>0</v>
      </c>
      <c r="DW93" s="5">
        <v>0</v>
      </c>
      <c r="DX93" s="5">
        <v>0</v>
      </c>
      <c r="DY93" s="5">
        <v>0</v>
      </c>
      <c r="DZ93" s="5">
        <v>0</v>
      </c>
      <c r="EA93" s="5">
        <v>0</v>
      </c>
      <c r="EB93" s="5">
        <v>0</v>
      </c>
      <c r="EC93" s="5">
        <v>0</v>
      </c>
      <c r="ED93" s="5">
        <v>0</v>
      </c>
      <c r="EE93" s="5">
        <v>0</v>
      </c>
      <c r="EF93" s="5">
        <v>0</v>
      </c>
      <c r="EG93" s="5">
        <v>0</v>
      </c>
      <c r="EH93" s="5">
        <v>0</v>
      </c>
      <c r="EI93" s="5">
        <v>0</v>
      </c>
      <c r="EJ93" s="5">
        <v>0</v>
      </c>
      <c r="EK93" s="5">
        <v>0</v>
      </c>
      <c r="EL93" s="2">
        <v>1</v>
      </c>
      <c r="EM93" s="5">
        <v>0</v>
      </c>
      <c r="EN93" s="2">
        <v>1</v>
      </c>
      <c r="EO93" s="5">
        <v>0</v>
      </c>
      <c r="EP93" s="5">
        <v>0</v>
      </c>
      <c r="EQ93" s="5">
        <v>0</v>
      </c>
      <c r="ER93" s="5">
        <v>0</v>
      </c>
      <c r="ES93" s="5">
        <v>0</v>
      </c>
      <c r="ET93" s="5">
        <v>0</v>
      </c>
      <c r="EU93" s="5">
        <v>0</v>
      </c>
      <c r="EV93" s="5">
        <v>0</v>
      </c>
      <c r="EW93" s="5">
        <v>0</v>
      </c>
      <c r="EX93" s="5">
        <v>0</v>
      </c>
      <c r="EY93" s="5">
        <v>0</v>
      </c>
      <c r="EZ93" s="5">
        <v>0</v>
      </c>
      <c r="FA93" s="5">
        <v>0</v>
      </c>
      <c r="FB93" s="5">
        <v>0</v>
      </c>
    </row>
    <row r="94" spans="1:158">
      <c r="A94" s="1" t="s">
        <v>163</v>
      </c>
      <c r="B94" s="2">
        <v>1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2">
        <v>2</v>
      </c>
      <c r="N94" s="2">
        <v>1</v>
      </c>
      <c r="O94" s="2">
        <v>4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5">
        <v>0</v>
      </c>
      <c r="AL94" s="5">
        <v>0</v>
      </c>
      <c r="AM94" s="5">
        <v>0</v>
      </c>
      <c r="AN94" s="5">
        <v>0</v>
      </c>
      <c r="AO94" s="5">
        <v>0</v>
      </c>
      <c r="AP94" s="5">
        <v>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5">
        <v>0</v>
      </c>
      <c r="AW94" s="5">
        <v>0</v>
      </c>
      <c r="AX94" s="5">
        <v>0</v>
      </c>
      <c r="AY94" s="5">
        <v>0</v>
      </c>
      <c r="AZ94" s="5">
        <v>0</v>
      </c>
      <c r="BA94" s="5">
        <v>0</v>
      </c>
      <c r="BB94" s="5">
        <v>0</v>
      </c>
      <c r="BC94" s="5">
        <v>0</v>
      </c>
      <c r="BD94" s="5">
        <v>0</v>
      </c>
      <c r="BE94" s="5">
        <v>0</v>
      </c>
      <c r="BF94" s="5">
        <v>0</v>
      </c>
      <c r="BG94" s="5">
        <v>0</v>
      </c>
      <c r="BH94" s="5">
        <v>0</v>
      </c>
      <c r="BI94" s="5">
        <v>0</v>
      </c>
      <c r="BJ94" s="5">
        <v>0</v>
      </c>
      <c r="BK94" s="5">
        <v>0</v>
      </c>
      <c r="BL94" s="5">
        <v>0</v>
      </c>
      <c r="BM94" s="5">
        <v>0</v>
      </c>
      <c r="BN94" s="5">
        <v>0</v>
      </c>
      <c r="BO94" s="5">
        <v>0</v>
      </c>
      <c r="BP94" s="5">
        <v>0</v>
      </c>
      <c r="BQ94" s="5">
        <v>0</v>
      </c>
      <c r="BR94" s="5">
        <v>0</v>
      </c>
      <c r="BS94" s="5">
        <v>0</v>
      </c>
      <c r="BT94" s="5">
        <v>0</v>
      </c>
      <c r="BU94" s="5">
        <v>0</v>
      </c>
      <c r="BV94" s="5">
        <v>0</v>
      </c>
      <c r="BW94" s="5">
        <v>0</v>
      </c>
      <c r="BX94" s="5">
        <v>0</v>
      </c>
      <c r="BY94" s="5">
        <v>0</v>
      </c>
      <c r="BZ94" s="5">
        <v>0</v>
      </c>
      <c r="CA94" s="5">
        <v>0</v>
      </c>
      <c r="CB94" s="5">
        <v>0</v>
      </c>
      <c r="CC94" s="5">
        <v>0</v>
      </c>
      <c r="CD94" s="5">
        <v>0</v>
      </c>
      <c r="CE94" s="5">
        <v>0</v>
      </c>
      <c r="CF94" s="5">
        <v>0</v>
      </c>
      <c r="CG94" s="5">
        <v>0</v>
      </c>
      <c r="CH94" s="5">
        <v>0</v>
      </c>
      <c r="CI94" s="5">
        <v>0</v>
      </c>
      <c r="CJ94" s="5">
        <v>0</v>
      </c>
      <c r="CK94" s="5">
        <v>0</v>
      </c>
      <c r="CL94" s="5">
        <v>0</v>
      </c>
      <c r="CM94" s="5">
        <v>0</v>
      </c>
      <c r="CN94" s="5">
        <v>0</v>
      </c>
      <c r="CO94" s="5">
        <v>0</v>
      </c>
      <c r="CP94" s="5">
        <v>0</v>
      </c>
      <c r="CQ94" s="5">
        <v>0</v>
      </c>
      <c r="CR94" s="5">
        <v>0</v>
      </c>
      <c r="CS94" s="5">
        <v>0</v>
      </c>
      <c r="CT94" s="5">
        <v>0</v>
      </c>
      <c r="CU94" s="5">
        <v>0</v>
      </c>
      <c r="CV94" s="5">
        <v>0</v>
      </c>
      <c r="CW94" s="5">
        <v>0</v>
      </c>
      <c r="CX94" s="5">
        <v>0</v>
      </c>
      <c r="CY94" s="5">
        <v>0</v>
      </c>
      <c r="CZ94" s="5">
        <v>0</v>
      </c>
      <c r="DA94" s="2">
        <v>1</v>
      </c>
      <c r="DB94" s="2">
        <v>1</v>
      </c>
      <c r="DC94" s="5">
        <v>0</v>
      </c>
      <c r="DD94" s="2">
        <v>2</v>
      </c>
      <c r="DE94" s="5">
        <v>0</v>
      </c>
      <c r="DF94" s="5">
        <v>0</v>
      </c>
      <c r="DG94" s="2">
        <v>2</v>
      </c>
      <c r="DH94" s="5">
        <v>0</v>
      </c>
      <c r="DI94" s="2">
        <v>1</v>
      </c>
      <c r="DJ94" s="5">
        <v>0</v>
      </c>
      <c r="DK94" s="5">
        <v>0</v>
      </c>
      <c r="DL94" s="2">
        <v>6</v>
      </c>
      <c r="DM94" s="5">
        <v>0</v>
      </c>
      <c r="DN94" s="5">
        <v>0</v>
      </c>
      <c r="DO94" s="5">
        <v>0</v>
      </c>
      <c r="DP94" s="5">
        <v>0</v>
      </c>
      <c r="DQ94" s="5">
        <v>0</v>
      </c>
      <c r="DR94" s="5">
        <v>0</v>
      </c>
      <c r="DS94" s="5">
        <v>0</v>
      </c>
      <c r="DT94" s="5">
        <v>0</v>
      </c>
      <c r="DU94" s="5">
        <v>0</v>
      </c>
      <c r="DV94" s="5">
        <v>0</v>
      </c>
      <c r="DW94" s="2">
        <v>2</v>
      </c>
      <c r="DX94" s="5">
        <v>0</v>
      </c>
      <c r="DY94" s="5">
        <v>0</v>
      </c>
      <c r="DZ94" s="5">
        <v>0</v>
      </c>
      <c r="EA94" s="5">
        <v>0</v>
      </c>
      <c r="EB94" s="5">
        <v>0</v>
      </c>
      <c r="EC94" s="5">
        <v>0</v>
      </c>
      <c r="ED94" s="5">
        <v>0</v>
      </c>
      <c r="EE94" s="5">
        <v>0</v>
      </c>
      <c r="EF94" s="5">
        <v>0</v>
      </c>
      <c r="EG94" s="2">
        <v>2</v>
      </c>
      <c r="EH94" s="5">
        <v>0</v>
      </c>
      <c r="EI94" s="2">
        <v>3</v>
      </c>
      <c r="EJ94" s="5">
        <v>0</v>
      </c>
      <c r="EK94" s="5">
        <v>0</v>
      </c>
      <c r="EL94" s="5">
        <v>0</v>
      </c>
      <c r="EM94" s="2">
        <v>1</v>
      </c>
      <c r="EN94" s="5">
        <v>0</v>
      </c>
      <c r="EO94" s="5">
        <v>0</v>
      </c>
      <c r="EP94" s="5">
        <v>0</v>
      </c>
      <c r="EQ94" s="5">
        <v>0</v>
      </c>
      <c r="ER94" s="5">
        <v>0</v>
      </c>
      <c r="ES94" s="5">
        <v>0</v>
      </c>
      <c r="ET94" s="5">
        <v>0</v>
      </c>
      <c r="EU94" s="5">
        <v>0</v>
      </c>
      <c r="EV94" s="5">
        <v>0</v>
      </c>
      <c r="EW94" s="5">
        <v>0</v>
      </c>
      <c r="EX94" s="5">
        <v>0</v>
      </c>
      <c r="EY94" s="5">
        <v>0</v>
      </c>
      <c r="EZ94" s="5">
        <v>0</v>
      </c>
      <c r="FA94" s="5">
        <v>0</v>
      </c>
      <c r="FB94" s="5">
        <v>0</v>
      </c>
    </row>
    <row r="95" spans="1:158">
      <c r="A95" s="1" t="s">
        <v>57</v>
      </c>
      <c r="B95" s="2">
        <v>9</v>
      </c>
      <c r="C95" s="2">
        <v>10</v>
      </c>
      <c r="D95" s="5">
        <v>0</v>
      </c>
      <c r="E95" s="5">
        <v>0</v>
      </c>
      <c r="F95" s="5">
        <v>0</v>
      </c>
      <c r="G95" s="2">
        <v>1</v>
      </c>
      <c r="H95" s="5">
        <v>0</v>
      </c>
      <c r="I95" s="5">
        <v>0</v>
      </c>
      <c r="J95" s="2">
        <v>87</v>
      </c>
      <c r="K95" s="5">
        <v>0</v>
      </c>
      <c r="L95" s="5">
        <v>0</v>
      </c>
      <c r="M95" s="2">
        <v>233</v>
      </c>
      <c r="N95" s="2">
        <v>66</v>
      </c>
      <c r="O95" s="2">
        <v>730</v>
      </c>
      <c r="P95" s="2">
        <v>3</v>
      </c>
      <c r="Q95" s="5">
        <v>0</v>
      </c>
      <c r="R95" s="2">
        <v>2</v>
      </c>
      <c r="S95" s="5">
        <v>0</v>
      </c>
      <c r="T95" s="2">
        <v>2</v>
      </c>
      <c r="U95" s="2">
        <v>13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2">
        <v>12</v>
      </c>
      <c r="AB95" s="2">
        <v>2</v>
      </c>
      <c r="AC95" s="5">
        <v>0</v>
      </c>
      <c r="AD95" s="5">
        <v>0</v>
      </c>
      <c r="AE95" s="5">
        <v>0</v>
      </c>
      <c r="AF95" s="2">
        <v>15</v>
      </c>
      <c r="AG95" s="5">
        <v>0</v>
      </c>
      <c r="AH95" s="5">
        <v>0</v>
      </c>
      <c r="AI95" s="2">
        <v>1</v>
      </c>
      <c r="AJ95" s="2">
        <v>1</v>
      </c>
      <c r="AK95" s="2">
        <v>1</v>
      </c>
      <c r="AL95" s="5">
        <v>0</v>
      </c>
      <c r="AM95" s="5">
        <v>0</v>
      </c>
      <c r="AN95" s="5">
        <v>0</v>
      </c>
      <c r="AO95" s="5">
        <v>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5">
        <v>0</v>
      </c>
      <c r="AW95" s="5">
        <v>0</v>
      </c>
      <c r="AX95" s="5">
        <v>0</v>
      </c>
      <c r="AY95" s="5">
        <v>0</v>
      </c>
      <c r="AZ95" s="5">
        <v>0</v>
      </c>
      <c r="BA95" s="5">
        <v>0</v>
      </c>
      <c r="BB95" s="5">
        <v>0</v>
      </c>
      <c r="BC95" s="5">
        <v>0</v>
      </c>
      <c r="BD95" s="5">
        <v>0</v>
      </c>
      <c r="BE95" s="5">
        <v>0</v>
      </c>
      <c r="BF95" s="5">
        <v>0</v>
      </c>
      <c r="BG95" s="5">
        <v>0</v>
      </c>
      <c r="BH95" s="5">
        <v>0</v>
      </c>
      <c r="BI95" s="5">
        <v>0</v>
      </c>
      <c r="BJ95" s="5">
        <v>0</v>
      </c>
      <c r="BK95" s="5">
        <v>0</v>
      </c>
      <c r="BL95" s="5">
        <v>0</v>
      </c>
      <c r="BM95" s="5">
        <v>0</v>
      </c>
      <c r="BN95" s="5">
        <v>0</v>
      </c>
      <c r="BO95" s="5">
        <v>0</v>
      </c>
      <c r="BP95" s="5">
        <v>0</v>
      </c>
      <c r="BQ95" s="5">
        <v>0</v>
      </c>
      <c r="BR95" s="5">
        <v>0</v>
      </c>
      <c r="BS95" s="5">
        <v>0</v>
      </c>
      <c r="BT95" s="5">
        <v>0</v>
      </c>
      <c r="BU95" s="5">
        <v>0</v>
      </c>
      <c r="BV95" s="5">
        <v>0</v>
      </c>
      <c r="BW95" s="5">
        <v>0</v>
      </c>
      <c r="BX95" s="5">
        <v>0</v>
      </c>
      <c r="BY95" s="5">
        <v>0</v>
      </c>
      <c r="BZ95" s="5">
        <v>0</v>
      </c>
      <c r="CA95" s="5">
        <v>0</v>
      </c>
      <c r="CB95" s="5">
        <v>0</v>
      </c>
      <c r="CC95" s="5">
        <v>0</v>
      </c>
      <c r="CD95" s="5">
        <v>0</v>
      </c>
      <c r="CE95" s="5">
        <v>0</v>
      </c>
      <c r="CF95" s="5">
        <v>0</v>
      </c>
      <c r="CG95" s="5">
        <v>0</v>
      </c>
      <c r="CH95" s="5">
        <v>0</v>
      </c>
      <c r="CI95" s="5">
        <v>0</v>
      </c>
      <c r="CJ95" s="5">
        <v>0</v>
      </c>
      <c r="CK95" s="5">
        <v>0</v>
      </c>
      <c r="CL95" s="5">
        <v>0</v>
      </c>
      <c r="CM95" s="5">
        <v>0</v>
      </c>
      <c r="CN95" s="5">
        <v>0</v>
      </c>
      <c r="CO95" s="5">
        <v>0</v>
      </c>
      <c r="CP95" s="2">
        <v>1</v>
      </c>
      <c r="CQ95" s="2">
        <v>10</v>
      </c>
      <c r="CR95" s="2">
        <v>25</v>
      </c>
      <c r="CS95" s="2">
        <v>40</v>
      </c>
      <c r="CT95" s="2">
        <v>66</v>
      </c>
      <c r="CU95" s="2">
        <v>44</v>
      </c>
      <c r="CV95" s="2">
        <v>11</v>
      </c>
      <c r="CW95" s="2">
        <v>9</v>
      </c>
      <c r="CX95" s="2">
        <v>78</v>
      </c>
      <c r="CY95" s="2">
        <v>22</v>
      </c>
      <c r="CZ95" s="2">
        <v>15</v>
      </c>
      <c r="DA95" s="2">
        <v>78</v>
      </c>
      <c r="DB95" s="2">
        <v>42</v>
      </c>
      <c r="DC95" s="2">
        <v>66</v>
      </c>
      <c r="DD95" s="2">
        <v>132</v>
      </c>
      <c r="DE95" s="2">
        <v>178</v>
      </c>
      <c r="DF95" s="2">
        <v>111</v>
      </c>
      <c r="DG95" s="2">
        <v>127</v>
      </c>
      <c r="DH95" s="2">
        <v>266</v>
      </c>
      <c r="DI95" s="2">
        <v>253</v>
      </c>
      <c r="DJ95" s="2">
        <v>18</v>
      </c>
      <c r="DK95" s="2">
        <v>19</v>
      </c>
      <c r="DL95" s="2">
        <v>8</v>
      </c>
      <c r="DM95" s="2">
        <v>12</v>
      </c>
      <c r="DN95" s="2">
        <v>4</v>
      </c>
      <c r="DO95" s="2">
        <v>10</v>
      </c>
      <c r="DP95" s="5">
        <v>0</v>
      </c>
      <c r="DQ95" s="5">
        <v>0</v>
      </c>
      <c r="DR95" s="5">
        <v>0</v>
      </c>
      <c r="DS95" s="2">
        <v>54</v>
      </c>
      <c r="DT95" s="2">
        <v>2</v>
      </c>
      <c r="DU95" s="2">
        <v>21</v>
      </c>
      <c r="DV95" s="2">
        <v>12</v>
      </c>
      <c r="DW95" s="2">
        <v>258</v>
      </c>
      <c r="DX95" s="2">
        <v>600</v>
      </c>
      <c r="DY95" s="2">
        <v>117</v>
      </c>
      <c r="DZ95" s="2">
        <v>256</v>
      </c>
      <c r="EA95" s="5">
        <v>0</v>
      </c>
      <c r="EB95" s="2">
        <v>1</v>
      </c>
      <c r="EC95" s="2">
        <v>219</v>
      </c>
      <c r="ED95" s="2">
        <v>11</v>
      </c>
      <c r="EE95" s="2">
        <v>93</v>
      </c>
      <c r="EF95" s="2">
        <v>350</v>
      </c>
      <c r="EG95" s="2">
        <v>1638</v>
      </c>
      <c r="EH95" s="2">
        <v>514</v>
      </c>
      <c r="EI95" s="2">
        <v>1727</v>
      </c>
      <c r="EJ95" s="2">
        <v>6</v>
      </c>
      <c r="EK95" s="2">
        <v>128</v>
      </c>
      <c r="EL95" s="2">
        <v>936</v>
      </c>
      <c r="EM95" s="2">
        <v>246</v>
      </c>
      <c r="EN95" s="2">
        <v>140</v>
      </c>
      <c r="EO95" s="2">
        <v>33</v>
      </c>
      <c r="EP95" s="2">
        <v>322</v>
      </c>
      <c r="EQ95" s="2">
        <v>151</v>
      </c>
      <c r="ER95" s="2">
        <v>7</v>
      </c>
      <c r="ES95" s="2">
        <v>1</v>
      </c>
      <c r="ET95" s="2">
        <v>9</v>
      </c>
      <c r="EU95" s="2">
        <v>1</v>
      </c>
      <c r="EV95" s="5">
        <v>0</v>
      </c>
      <c r="EW95" s="5">
        <v>0</v>
      </c>
      <c r="EX95" s="5">
        <v>0</v>
      </c>
      <c r="EY95" s="2">
        <v>45</v>
      </c>
      <c r="EZ95" s="5">
        <v>0</v>
      </c>
      <c r="FA95" s="2">
        <v>5</v>
      </c>
      <c r="FB95" s="5">
        <v>0</v>
      </c>
    </row>
    <row r="96" spans="1:158">
      <c r="A96" s="1" t="s">
        <v>69</v>
      </c>
      <c r="B96" s="2">
        <v>1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2">
        <v>10</v>
      </c>
      <c r="K96" s="5">
        <v>0</v>
      </c>
      <c r="L96" s="5">
        <v>0</v>
      </c>
      <c r="M96" s="2">
        <v>31</v>
      </c>
      <c r="N96" s="2">
        <v>5</v>
      </c>
      <c r="O96" s="2">
        <v>84</v>
      </c>
      <c r="P96" s="5">
        <v>0</v>
      </c>
      <c r="Q96" s="5">
        <v>0</v>
      </c>
      <c r="R96" s="2">
        <v>1</v>
      </c>
      <c r="S96" s="2">
        <v>3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2">
        <v>2</v>
      </c>
      <c r="AB96" s="5">
        <v>0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5">
        <v>0</v>
      </c>
      <c r="AL96" s="5">
        <v>0</v>
      </c>
      <c r="AM96" s="5">
        <v>0</v>
      </c>
      <c r="AN96" s="5">
        <v>0</v>
      </c>
      <c r="AO96" s="5">
        <v>0</v>
      </c>
      <c r="AP96" s="5">
        <v>0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5">
        <v>0</v>
      </c>
      <c r="AW96" s="5">
        <v>0</v>
      </c>
      <c r="AX96" s="5">
        <v>0</v>
      </c>
      <c r="AY96" s="5">
        <v>0</v>
      </c>
      <c r="AZ96" s="5">
        <v>0</v>
      </c>
      <c r="BA96" s="5">
        <v>0</v>
      </c>
      <c r="BB96" s="5">
        <v>0</v>
      </c>
      <c r="BC96" s="5">
        <v>0</v>
      </c>
      <c r="BD96" s="5">
        <v>0</v>
      </c>
      <c r="BE96" s="5">
        <v>0</v>
      </c>
      <c r="BF96" s="5">
        <v>0</v>
      </c>
      <c r="BG96" s="5">
        <v>0</v>
      </c>
      <c r="BH96" s="5">
        <v>0</v>
      </c>
      <c r="BI96" s="5">
        <v>0</v>
      </c>
      <c r="BJ96" s="5">
        <v>0</v>
      </c>
      <c r="BK96" s="5">
        <v>0</v>
      </c>
      <c r="BL96" s="5">
        <v>0</v>
      </c>
      <c r="BM96" s="5">
        <v>0</v>
      </c>
      <c r="BN96" s="5">
        <v>0</v>
      </c>
      <c r="BO96" s="5">
        <v>0</v>
      </c>
      <c r="BP96" s="5">
        <v>0</v>
      </c>
      <c r="BQ96" s="5">
        <v>0</v>
      </c>
      <c r="BR96" s="5">
        <v>0</v>
      </c>
      <c r="BS96" s="5">
        <v>0</v>
      </c>
      <c r="BT96" s="5">
        <v>0</v>
      </c>
      <c r="BU96" s="5">
        <v>0</v>
      </c>
      <c r="BV96" s="5">
        <v>0</v>
      </c>
      <c r="BW96" s="5">
        <v>0</v>
      </c>
      <c r="BX96" s="5">
        <v>0</v>
      </c>
      <c r="BY96" s="5">
        <v>0</v>
      </c>
      <c r="BZ96" s="5">
        <v>0</v>
      </c>
      <c r="CA96" s="5">
        <v>0</v>
      </c>
      <c r="CB96" s="5">
        <v>0</v>
      </c>
      <c r="CC96" s="5">
        <v>0</v>
      </c>
      <c r="CD96" s="5">
        <v>0</v>
      </c>
      <c r="CE96" s="5">
        <v>0</v>
      </c>
      <c r="CF96" s="5">
        <v>0</v>
      </c>
      <c r="CG96" s="5">
        <v>0</v>
      </c>
      <c r="CH96" s="5">
        <v>0</v>
      </c>
      <c r="CI96" s="5">
        <v>0</v>
      </c>
      <c r="CJ96" s="5">
        <v>0</v>
      </c>
      <c r="CK96" s="5">
        <v>0</v>
      </c>
      <c r="CL96" s="5">
        <v>0</v>
      </c>
      <c r="CM96" s="5">
        <v>0</v>
      </c>
      <c r="CN96" s="5">
        <v>0</v>
      </c>
      <c r="CO96" s="5">
        <v>0</v>
      </c>
      <c r="CP96" s="5">
        <v>0</v>
      </c>
      <c r="CQ96" s="2">
        <v>33</v>
      </c>
      <c r="CR96" s="5">
        <v>0</v>
      </c>
      <c r="CS96" s="2">
        <v>1</v>
      </c>
      <c r="CT96" s="2">
        <v>21</v>
      </c>
      <c r="CU96" s="2">
        <v>21</v>
      </c>
      <c r="CV96" s="2">
        <v>13</v>
      </c>
      <c r="CW96" s="5">
        <v>0</v>
      </c>
      <c r="CX96" s="5">
        <v>0</v>
      </c>
      <c r="CY96" s="2">
        <v>8</v>
      </c>
      <c r="CZ96" s="5">
        <v>0</v>
      </c>
      <c r="DA96" s="2">
        <v>166</v>
      </c>
      <c r="DB96" s="2">
        <v>7</v>
      </c>
      <c r="DC96" s="2">
        <v>8</v>
      </c>
      <c r="DD96" s="2">
        <v>4</v>
      </c>
      <c r="DE96" s="2">
        <v>27</v>
      </c>
      <c r="DF96" s="2">
        <v>21</v>
      </c>
      <c r="DG96" s="2">
        <v>36</v>
      </c>
      <c r="DH96" s="2">
        <v>49</v>
      </c>
      <c r="DI96" s="2">
        <v>10</v>
      </c>
      <c r="DJ96" s="2">
        <v>20</v>
      </c>
      <c r="DK96" s="2">
        <v>4</v>
      </c>
      <c r="DL96" s="2">
        <v>2</v>
      </c>
      <c r="DM96" s="5">
        <v>0</v>
      </c>
      <c r="DN96" s="2">
        <v>7</v>
      </c>
      <c r="DO96" s="5">
        <v>0</v>
      </c>
      <c r="DP96" s="2">
        <v>1</v>
      </c>
      <c r="DQ96" s="2">
        <v>6</v>
      </c>
      <c r="DR96" s="5">
        <v>0</v>
      </c>
      <c r="DS96" s="2">
        <v>2</v>
      </c>
      <c r="DT96" s="2">
        <v>11</v>
      </c>
      <c r="DU96" s="2">
        <v>10</v>
      </c>
      <c r="DV96" s="2">
        <v>1201</v>
      </c>
      <c r="DW96" s="5">
        <v>0</v>
      </c>
      <c r="DX96" s="5">
        <v>0</v>
      </c>
      <c r="DY96" s="5">
        <v>0</v>
      </c>
      <c r="DZ96" s="5">
        <v>0</v>
      </c>
      <c r="EA96" s="2">
        <v>1678</v>
      </c>
      <c r="EB96" s="2">
        <v>9</v>
      </c>
      <c r="EC96" s="2">
        <v>1</v>
      </c>
      <c r="ED96" s="2">
        <v>466</v>
      </c>
      <c r="EE96" s="5">
        <v>0</v>
      </c>
      <c r="EF96" s="2">
        <v>1</v>
      </c>
      <c r="EG96" s="2">
        <v>339</v>
      </c>
      <c r="EH96" s="5">
        <v>0</v>
      </c>
      <c r="EI96" s="5">
        <v>0</v>
      </c>
      <c r="EJ96" s="2">
        <v>1980</v>
      </c>
      <c r="EK96" s="5">
        <v>0</v>
      </c>
      <c r="EL96" s="2">
        <v>780</v>
      </c>
      <c r="EM96" s="5">
        <v>0</v>
      </c>
      <c r="EN96" s="5">
        <v>0</v>
      </c>
      <c r="EO96" s="2">
        <v>585</v>
      </c>
      <c r="EP96" s="5">
        <v>0</v>
      </c>
      <c r="EQ96" s="2">
        <v>73</v>
      </c>
      <c r="ER96" s="5">
        <v>0</v>
      </c>
      <c r="ES96" s="5">
        <v>0</v>
      </c>
      <c r="ET96" s="5">
        <v>0</v>
      </c>
      <c r="EU96" s="5">
        <v>0</v>
      </c>
      <c r="EV96" s="5">
        <v>0</v>
      </c>
      <c r="EW96" s="2">
        <v>389</v>
      </c>
      <c r="EX96" s="2">
        <v>8</v>
      </c>
      <c r="EY96" s="2">
        <v>25</v>
      </c>
      <c r="EZ96" s="2">
        <v>36</v>
      </c>
      <c r="FA96" s="2">
        <v>5</v>
      </c>
      <c r="FB96" s="2">
        <v>7</v>
      </c>
    </row>
    <row r="97" spans="1:158">
      <c r="A97" s="1" t="s">
        <v>48</v>
      </c>
      <c r="B97" s="2">
        <v>1</v>
      </c>
      <c r="C97" s="2">
        <v>7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2">
        <v>17</v>
      </c>
      <c r="K97" s="5">
        <v>0</v>
      </c>
      <c r="L97" s="5">
        <v>0</v>
      </c>
      <c r="M97" s="2">
        <v>27</v>
      </c>
      <c r="N97" s="2">
        <v>40</v>
      </c>
      <c r="O97" s="2">
        <v>825</v>
      </c>
      <c r="P97" s="5">
        <v>0</v>
      </c>
      <c r="Q97" s="5">
        <v>0</v>
      </c>
      <c r="R97" s="2">
        <v>6</v>
      </c>
      <c r="S97" s="2">
        <v>3</v>
      </c>
      <c r="T97" s="2">
        <v>2</v>
      </c>
      <c r="U97" s="5">
        <v>0</v>
      </c>
      <c r="V97" s="5">
        <v>0</v>
      </c>
      <c r="W97" s="2">
        <v>1</v>
      </c>
      <c r="X97" s="5">
        <v>0</v>
      </c>
      <c r="Y97" s="2">
        <v>1</v>
      </c>
      <c r="Z97" s="2">
        <v>1</v>
      </c>
      <c r="AA97" s="2">
        <v>2</v>
      </c>
      <c r="AB97" s="5">
        <v>0</v>
      </c>
      <c r="AC97" s="5">
        <v>0</v>
      </c>
      <c r="AD97" s="5">
        <v>0</v>
      </c>
      <c r="AE97" s="5">
        <v>0</v>
      </c>
      <c r="AF97" s="2">
        <v>3</v>
      </c>
      <c r="AG97" s="5">
        <v>0</v>
      </c>
      <c r="AH97" s="5">
        <v>0</v>
      </c>
      <c r="AI97" s="5">
        <v>0</v>
      </c>
      <c r="AJ97" s="5">
        <v>0</v>
      </c>
      <c r="AK97" s="2">
        <v>1</v>
      </c>
      <c r="AL97" s="5">
        <v>0</v>
      </c>
      <c r="AM97" s="5">
        <v>0</v>
      </c>
      <c r="AN97" s="5">
        <v>0</v>
      </c>
      <c r="AO97" s="5">
        <v>0</v>
      </c>
      <c r="AP97" s="5">
        <v>0</v>
      </c>
      <c r="AQ97" s="5">
        <v>0</v>
      </c>
      <c r="AR97" s="5">
        <v>0</v>
      </c>
      <c r="AS97" s="5">
        <v>0</v>
      </c>
      <c r="AT97" s="5">
        <v>0</v>
      </c>
      <c r="AU97" s="5">
        <v>0</v>
      </c>
      <c r="AV97" s="5">
        <v>0</v>
      </c>
      <c r="AW97" s="5">
        <v>0</v>
      </c>
      <c r="AX97" s="5">
        <v>0</v>
      </c>
      <c r="AY97" s="5">
        <v>0</v>
      </c>
      <c r="AZ97" s="5">
        <v>0</v>
      </c>
      <c r="BA97" s="5">
        <v>0</v>
      </c>
      <c r="BB97" s="5">
        <v>0</v>
      </c>
      <c r="BC97" s="5">
        <v>0</v>
      </c>
      <c r="BD97" s="5">
        <v>0</v>
      </c>
      <c r="BE97" s="5">
        <v>0</v>
      </c>
      <c r="BF97" s="5">
        <v>0</v>
      </c>
      <c r="BG97" s="5">
        <v>0</v>
      </c>
      <c r="BH97" s="5">
        <v>0</v>
      </c>
      <c r="BI97" s="5">
        <v>0</v>
      </c>
      <c r="BJ97" s="5">
        <v>0</v>
      </c>
      <c r="BK97" s="5">
        <v>0</v>
      </c>
      <c r="BL97" s="5">
        <v>0</v>
      </c>
      <c r="BM97" s="5">
        <v>0</v>
      </c>
      <c r="BN97" s="5">
        <v>0</v>
      </c>
      <c r="BO97" s="5">
        <v>0</v>
      </c>
      <c r="BP97" s="2">
        <v>1</v>
      </c>
      <c r="BQ97" s="5">
        <v>0</v>
      </c>
      <c r="BR97" s="5">
        <v>0</v>
      </c>
      <c r="BS97" s="5">
        <v>0</v>
      </c>
      <c r="BT97" s="5">
        <v>0</v>
      </c>
      <c r="BU97" s="5">
        <v>0</v>
      </c>
      <c r="BV97" s="5">
        <v>0</v>
      </c>
      <c r="BW97" s="5">
        <v>0</v>
      </c>
      <c r="BX97" s="5">
        <v>0</v>
      </c>
      <c r="BY97" s="5">
        <v>0</v>
      </c>
      <c r="BZ97" s="5">
        <v>0</v>
      </c>
      <c r="CA97" s="5">
        <v>0</v>
      </c>
      <c r="CB97" s="5">
        <v>0</v>
      </c>
      <c r="CC97" s="5">
        <v>0</v>
      </c>
      <c r="CD97" s="5">
        <v>0</v>
      </c>
      <c r="CE97" s="2">
        <v>1</v>
      </c>
      <c r="CF97" s="5">
        <v>0</v>
      </c>
      <c r="CG97" s="5">
        <v>0</v>
      </c>
      <c r="CH97" s="5">
        <v>0</v>
      </c>
      <c r="CI97" s="5">
        <v>0</v>
      </c>
      <c r="CJ97" s="5">
        <v>0</v>
      </c>
      <c r="CK97" s="5">
        <v>0</v>
      </c>
      <c r="CL97" s="5">
        <v>0</v>
      </c>
      <c r="CM97" s="5">
        <v>0</v>
      </c>
      <c r="CN97" s="5">
        <v>0</v>
      </c>
      <c r="CO97" s="5">
        <v>0</v>
      </c>
      <c r="CP97" s="5">
        <v>0</v>
      </c>
      <c r="CQ97" s="2">
        <v>140</v>
      </c>
      <c r="CR97" s="2">
        <v>9</v>
      </c>
      <c r="CS97" s="2">
        <v>104</v>
      </c>
      <c r="CT97" s="2">
        <v>19</v>
      </c>
      <c r="CU97" s="2">
        <v>233</v>
      </c>
      <c r="CV97" s="2">
        <v>37</v>
      </c>
      <c r="CW97" s="2">
        <v>1</v>
      </c>
      <c r="CX97" s="2">
        <v>3</v>
      </c>
      <c r="CY97" s="2">
        <v>90</v>
      </c>
      <c r="CZ97" s="5">
        <v>0</v>
      </c>
      <c r="DA97" s="2">
        <v>98</v>
      </c>
      <c r="DB97" s="2">
        <v>26</v>
      </c>
      <c r="DC97" s="2">
        <v>19</v>
      </c>
      <c r="DD97" s="2">
        <v>47</v>
      </c>
      <c r="DE97" s="2">
        <v>72</v>
      </c>
      <c r="DF97" s="2">
        <v>71</v>
      </c>
      <c r="DG97" s="2">
        <v>57</v>
      </c>
      <c r="DH97" s="2">
        <v>88</v>
      </c>
      <c r="DI97" s="2">
        <v>53</v>
      </c>
      <c r="DJ97" s="2">
        <v>20</v>
      </c>
      <c r="DK97" s="2">
        <v>25</v>
      </c>
      <c r="DL97" s="2">
        <v>2</v>
      </c>
      <c r="DM97" s="2">
        <v>11</v>
      </c>
      <c r="DN97" s="5">
        <v>0</v>
      </c>
      <c r="DO97" s="2">
        <v>5</v>
      </c>
      <c r="DP97" s="5">
        <v>0</v>
      </c>
      <c r="DQ97" s="2">
        <v>16</v>
      </c>
      <c r="DR97" s="5">
        <v>0</v>
      </c>
      <c r="DS97" s="2">
        <v>3</v>
      </c>
      <c r="DT97" s="5">
        <v>0</v>
      </c>
      <c r="DU97" s="2">
        <v>3</v>
      </c>
      <c r="DV97" s="2">
        <v>1554</v>
      </c>
      <c r="DW97" s="2">
        <v>8</v>
      </c>
      <c r="DX97" s="2">
        <v>61</v>
      </c>
      <c r="DY97" s="2">
        <v>1</v>
      </c>
      <c r="DZ97" s="2">
        <v>57</v>
      </c>
      <c r="EA97" s="2">
        <v>1968</v>
      </c>
      <c r="EB97" s="5">
        <v>0</v>
      </c>
      <c r="EC97" s="2">
        <v>125</v>
      </c>
      <c r="ED97" s="2">
        <v>1013</v>
      </c>
      <c r="EE97" s="5">
        <v>0</v>
      </c>
      <c r="EF97" s="2">
        <v>60</v>
      </c>
      <c r="EG97" s="2">
        <v>760</v>
      </c>
      <c r="EH97" s="2">
        <v>152</v>
      </c>
      <c r="EI97" s="2">
        <v>139</v>
      </c>
      <c r="EJ97" s="2">
        <v>2687</v>
      </c>
      <c r="EK97" s="2">
        <v>378</v>
      </c>
      <c r="EL97" s="2">
        <v>219</v>
      </c>
      <c r="EM97" s="2">
        <v>1305</v>
      </c>
      <c r="EN97" s="2">
        <v>269</v>
      </c>
      <c r="EO97" s="2">
        <v>125</v>
      </c>
      <c r="EP97" s="5">
        <v>0</v>
      </c>
      <c r="EQ97" s="2">
        <v>21</v>
      </c>
      <c r="ER97" s="2">
        <v>1</v>
      </c>
      <c r="ES97" s="2">
        <v>39</v>
      </c>
      <c r="ET97" s="2">
        <v>1</v>
      </c>
      <c r="EU97" s="5">
        <v>0</v>
      </c>
      <c r="EV97" s="2">
        <v>5</v>
      </c>
      <c r="EW97" s="2">
        <v>1254</v>
      </c>
      <c r="EX97" s="2">
        <v>30</v>
      </c>
      <c r="EY97" s="2">
        <v>18</v>
      </c>
      <c r="EZ97" s="2">
        <v>4</v>
      </c>
      <c r="FA97" s="2">
        <v>49</v>
      </c>
      <c r="FB97" s="2">
        <v>7</v>
      </c>
    </row>
    <row r="98" spans="1:158">
      <c r="A98" s="1" t="s">
        <v>73</v>
      </c>
      <c r="B98" s="5">
        <v>0</v>
      </c>
      <c r="C98" s="2">
        <v>1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2">
        <v>11</v>
      </c>
      <c r="K98" s="5">
        <v>0</v>
      </c>
      <c r="L98" s="5">
        <v>0</v>
      </c>
      <c r="M98" s="2">
        <v>23</v>
      </c>
      <c r="N98" s="2">
        <v>9</v>
      </c>
      <c r="O98" s="2">
        <v>122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5">
        <v>0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5">
        <v>0</v>
      </c>
      <c r="AW98" s="5">
        <v>0</v>
      </c>
      <c r="AX98" s="5">
        <v>0</v>
      </c>
      <c r="AY98" s="5">
        <v>0</v>
      </c>
      <c r="AZ98" s="5">
        <v>0</v>
      </c>
      <c r="BA98" s="5">
        <v>0</v>
      </c>
      <c r="BB98" s="5">
        <v>0</v>
      </c>
      <c r="BC98" s="5">
        <v>0</v>
      </c>
      <c r="BD98" s="5">
        <v>0</v>
      </c>
      <c r="BE98" s="5">
        <v>0</v>
      </c>
      <c r="BF98" s="5">
        <v>0</v>
      </c>
      <c r="BG98" s="5">
        <v>0</v>
      </c>
      <c r="BH98" s="5">
        <v>0</v>
      </c>
      <c r="BI98" s="5">
        <v>0</v>
      </c>
      <c r="BJ98" s="5">
        <v>0</v>
      </c>
      <c r="BK98" s="5">
        <v>0</v>
      </c>
      <c r="BL98" s="5">
        <v>0</v>
      </c>
      <c r="BM98" s="5">
        <v>0</v>
      </c>
      <c r="BN98" s="5">
        <v>0</v>
      </c>
      <c r="BO98" s="5">
        <v>0</v>
      </c>
      <c r="BP98" s="5">
        <v>0</v>
      </c>
      <c r="BQ98" s="5">
        <v>0</v>
      </c>
      <c r="BR98" s="5">
        <v>0</v>
      </c>
      <c r="BS98" s="5">
        <v>0</v>
      </c>
      <c r="BT98" s="5">
        <v>0</v>
      </c>
      <c r="BU98" s="5">
        <v>0</v>
      </c>
      <c r="BV98" s="5">
        <v>0</v>
      </c>
      <c r="BW98" s="5">
        <v>0</v>
      </c>
      <c r="BX98" s="5">
        <v>0</v>
      </c>
      <c r="BY98" s="5">
        <v>0</v>
      </c>
      <c r="BZ98" s="5">
        <v>0</v>
      </c>
      <c r="CA98" s="5">
        <v>0</v>
      </c>
      <c r="CB98" s="5">
        <v>0</v>
      </c>
      <c r="CC98" s="5">
        <v>0</v>
      </c>
      <c r="CD98" s="5">
        <v>0</v>
      </c>
      <c r="CE98" s="5">
        <v>0</v>
      </c>
      <c r="CF98" s="5">
        <v>0</v>
      </c>
      <c r="CG98" s="5">
        <v>0</v>
      </c>
      <c r="CH98" s="5">
        <v>0</v>
      </c>
      <c r="CI98" s="5">
        <v>0</v>
      </c>
      <c r="CJ98" s="5">
        <v>0</v>
      </c>
      <c r="CK98" s="5">
        <v>0</v>
      </c>
      <c r="CL98" s="5">
        <v>0</v>
      </c>
      <c r="CM98" s="5">
        <v>0</v>
      </c>
      <c r="CN98" s="5">
        <v>0</v>
      </c>
      <c r="CO98" s="5">
        <v>0</v>
      </c>
      <c r="CP98" s="5">
        <v>0</v>
      </c>
      <c r="CQ98" s="2">
        <v>88</v>
      </c>
      <c r="CR98" s="2">
        <v>28</v>
      </c>
      <c r="CS98" s="2">
        <v>2</v>
      </c>
      <c r="CT98" s="2">
        <v>11</v>
      </c>
      <c r="CU98" s="2">
        <v>12</v>
      </c>
      <c r="CV98" s="2">
        <v>9</v>
      </c>
      <c r="CW98" s="2">
        <v>1</v>
      </c>
      <c r="CX98" s="5">
        <v>0</v>
      </c>
      <c r="CY98" s="2">
        <v>44</v>
      </c>
      <c r="CZ98" s="5">
        <v>0</v>
      </c>
      <c r="DA98" s="2">
        <v>56</v>
      </c>
      <c r="DB98" s="2">
        <v>37</v>
      </c>
      <c r="DC98" s="2">
        <v>24</v>
      </c>
      <c r="DD98" s="2">
        <v>3</v>
      </c>
      <c r="DE98" s="2">
        <v>93</v>
      </c>
      <c r="DF98" s="2">
        <v>35</v>
      </c>
      <c r="DG98" s="2">
        <v>41</v>
      </c>
      <c r="DH98" s="2">
        <v>15</v>
      </c>
      <c r="DI98" s="2">
        <v>25</v>
      </c>
      <c r="DJ98" s="2">
        <v>163</v>
      </c>
      <c r="DK98" s="5">
        <v>0</v>
      </c>
      <c r="DL98" s="5">
        <v>0</v>
      </c>
      <c r="DM98" s="2">
        <v>2</v>
      </c>
      <c r="DN98" s="5">
        <v>0</v>
      </c>
      <c r="DO98" s="5">
        <v>0</v>
      </c>
      <c r="DP98" s="5">
        <v>0</v>
      </c>
      <c r="DQ98" s="5">
        <v>0</v>
      </c>
      <c r="DR98" s="5">
        <v>0</v>
      </c>
      <c r="DS98" s="2">
        <v>57</v>
      </c>
      <c r="DT98" s="5">
        <v>0</v>
      </c>
      <c r="DU98" s="5">
        <v>0</v>
      </c>
      <c r="DV98" s="2">
        <v>884</v>
      </c>
      <c r="DW98" s="2">
        <v>18</v>
      </c>
      <c r="DX98" s="2">
        <v>28</v>
      </c>
      <c r="DY98" s="2">
        <v>2</v>
      </c>
      <c r="DZ98" s="2">
        <v>100</v>
      </c>
      <c r="EA98" s="2">
        <v>1183</v>
      </c>
      <c r="EB98" s="2">
        <v>1</v>
      </c>
      <c r="EC98" s="2">
        <v>5</v>
      </c>
      <c r="ED98" s="2">
        <v>243</v>
      </c>
      <c r="EE98" s="5">
        <v>0</v>
      </c>
      <c r="EF98" s="5">
        <v>0</v>
      </c>
      <c r="EG98" s="2">
        <v>641</v>
      </c>
      <c r="EH98" s="2">
        <v>13</v>
      </c>
      <c r="EI98" s="2">
        <v>22</v>
      </c>
      <c r="EJ98" s="2">
        <v>1460</v>
      </c>
      <c r="EK98" s="5">
        <v>0</v>
      </c>
      <c r="EL98" s="2">
        <v>1305</v>
      </c>
      <c r="EM98" s="5">
        <v>0</v>
      </c>
      <c r="EN98" s="5">
        <v>0</v>
      </c>
      <c r="EO98" s="2">
        <v>264</v>
      </c>
      <c r="EP98" s="5">
        <v>0</v>
      </c>
      <c r="EQ98" s="5">
        <v>0</v>
      </c>
      <c r="ER98" s="2">
        <v>11</v>
      </c>
      <c r="ES98" s="5">
        <v>0</v>
      </c>
      <c r="ET98" s="5">
        <v>0</v>
      </c>
      <c r="EU98" s="5">
        <v>0</v>
      </c>
      <c r="EV98" s="5">
        <v>0</v>
      </c>
      <c r="EW98" s="5">
        <v>0</v>
      </c>
      <c r="EX98" s="2">
        <v>2</v>
      </c>
      <c r="EY98" s="2">
        <v>18</v>
      </c>
      <c r="EZ98" s="2">
        <v>33</v>
      </c>
      <c r="FA98" s="2">
        <v>10</v>
      </c>
      <c r="FB98" s="2">
        <v>10</v>
      </c>
    </row>
    <row r="99" spans="1:158">
      <c r="A99" s="1" t="s">
        <v>66</v>
      </c>
      <c r="B99" s="5">
        <v>0</v>
      </c>
      <c r="C99" s="2">
        <v>10</v>
      </c>
      <c r="D99" s="5">
        <v>0</v>
      </c>
      <c r="E99" s="5">
        <v>0</v>
      </c>
      <c r="F99" s="5">
        <v>0</v>
      </c>
      <c r="G99" s="5">
        <v>0</v>
      </c>
      <c r="H99" s="2">
        <v>1</v>
      </c>
      <c r="I99" s="5">
        <v>0</v>
      </c>
      <c r="J99" s="2">
        <v>14</v>
      </c>
      <c r="K99" s="5">
        <v>0</v>
      </c>
      <c r="L99" s="5">
        <v>0</v>
      </c>
      <c r="M99" s="2">
        <v>55</v>
      </c>
      <c r="N99" s="2">
        <v>29</v>
      </c>
      <c r="O99" s="2">
        <v>144</v>
      </c>
      <c r="P99" s="5">
        <v>0</v>
      </c>
      <c r="Q99" s="5">
        <v>0</v>
      </c>
      <c r="R99" s="2">
        <v>1</v>
      </c>
      <c r="S99" s="2">
        <v>2</v>
      </c>
      <c r="T99" s="5">
        <v>0</v>
      </c>
      <c r="U99" s="2">
        <v>1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2">
        <v>1</v>
      </c>
      <c r="AG99" s="5">
        <v>0</v>
      </c>
      <c r="AH99" s="5">
        <v>0</v>
      </c>
      <c r="AI99" s="5">
        <v>0</v>
      </c>
      <c r="AJ99" s="5">
        <v>0</v>
      </c>
      <c r="AK99" s="5">
        <v>0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5">
        <v>0</v>
      </c>
      <c r="AW99" s="5">
        <v>0</v>
      </c>
      <c r="AX99" s="5">
        <v>0</v>
      </c>
      <c r="AY99" s="5">
        <v>0</v>
      </c>
      <c r="AZ99" s="5">
        <v>0</v>
      </c>
      <c r="BA99" s="5">
        <v>0</v>
      </c>
      <c r="BB99" s="5">
        <v>0</v>
      </c>
      <c r="BC99" s="5">
        <v>0</v>
      </c>
      <c r="BD99" s="5">
        <v>0</v>
      </c>
      <c r="BE99" s="5">
        <v>0</v>
      </c>
      <c r="BF99" s="5">
        <v>0</v>
      </c>
      <c r="BG99" s="5">
        <v>0</v>
      </c>
      <c r="BH99" s="5">
        <v>0</v>
      </c>
      <c r="BI99" s="5">
        <v>0</v>
      </c>
      <c r="BJ99" s="5">
        <v>0</v>
      </c>
      <c r="BK99" s="5">
        <v>0</v>
      </c>
      <c r="BL99" s="5">
        <v>0</v>
      </c>
      <c r="BM99" s="5">
        <v>0</v>
      </c>
      <c r="BN99" s="5">
        <v>0</v>
      </c>
      <c r="BO99" s="5">
        <v>0</v>
      </c>
      <c r="BP99" s="5">
        <v>0</v>
      </c>
      <c r="BQ99" s="5">
        <v>0</v>
      </c>
      <c r="BR99" s="5">
        <v>0</v>
      </c>
      <c r="BS99" s="5">
        <v>0</v>
      </c>
      <c r="BT99" s="5">
        <v>0</v>
      </c>
      <c r="BU99" s="5">
        <v>0</v>
      </c>
      <c r="BV99" s="5">
        <v>0</v>
      </c>
      <c r="BW99" s="5">
        <v>0</v>
      </c>
      <c r="BX99" s="5">
        <v>0</v>
      </c>
      <c r="BY99" s="5">
        <v>0</v>
      </c>
      <c r="BZ99" s="5">
        <v>0</v>
      </c>
      <c r="CA99" s="5">
        <v>0</v>
      </c>
      <c r="CB99" s="5">
        <v>0</v>
      </c>
      <c r="CC99" s="5">
        <v>0</v>
      </c>
      <c r="CD99" s="5">
        <v>0</v>
      </c>
      <c r="CE99" s="5">
        <v>0</v>
      </c>
      <c r="CF99" s="5">
        <v>0</v>
      </c>
      <c r="CG99" s="5">
        <v>0</v>
      </c>
      <c r="CH99" s="5">
        <v>0</v>
      </c>
      <c r="CI99" s="5">
        <v>0</v>
      </c>
      <c r="CJ99" s="5">
        <v>0</v>
      </c>
      <c r="CK99" s="5">
        <v>0</v>
      </c>
      <c r="CL99" s="5">
        <v>0</v>
      </c>
      <c r="CM99" s="5">
        <v>0</v>
      </c>
      <c r="CN99" s="5">
        <v>0</v>
      </c>
      <c r="CO99" s="5">
        <v>0</v>
      </c>
      <c r="CP99" s="5">
        <v>0</v>
      </c>
      <c r="CQ99" s="2">
        <v>40</v>
      </c>
      <c r="CR99" s="2">
        <v>6</v>
      </c>
      <c r="CS99" s="2">
        <v>10</v>
      </c>
      <c r="CT99" s="2">
        <v>10</v>
      </c>
      <c r="CU99" s="2">
        <v>28</v>
      </c>
      <c r="CV99" s="2">
        <v>115</v>
      </c>
      <c r="CW99" s="2">
        <v>4</v>
      </c>
      <c r="CX99" s="2">
        <v>2</v>
      </c>
      <c r="CY99" s="2">
        <v>25</v>
      </c>
      <c r="CZ99" s="5">
        <v>0</v>
      </c>
      <c r="DA99" s="2">
        <v>15</v>
      </c>
      <c r="DB99" s="2">
        <v>2</v>
      </c>
      <c r="DC99" s="2">
        <v>6</v>
      </c>
      <c r="DD99" s="2">
        <v>98</v>
      </c>
      <c r="DE99" s="2">
        <v>28</v>
      </c>
      <c r="DF99" s="2">
        <v>52</v>
      </c>
      <c r="DG99" s="2">
        <v>79</v>
      </c>
      <c r="DH99" s="2">
        <v>25</v>
      </c>
      <c r="DI99" s="2">
        <v>20</v>
      </c>
      <c r="DJ99" s="2">
        <v>9</v>
      </c>
      <c r="DK99" s="2">
        <v>6</v>
      </c>
      <c r="DL99" s="2">
        <v>1</v>
      </c>
      <c r="DM99" s="2">
        <v>5</v>
      </c>
      <c r="DN99" s="2">
        <v>2</v>
      </c>
      <c r="DO99" s="5">
        <v>0</v>
      </c>
      <c r="DP99" s="5">
        <v>0</v>
      </c>
      <c r="DQ99" s="2">
        <v>11</v>
      </c>
      <c r="DR99" s="2">
        <v>1</v>
      </c>
      <c r="DS99" s="2">
        <v>4</v>
      </c>
      <c r="DT99" s="2">
        <v>2</v>
      </c>
      <c r="DU99" s="2">
        <v>1</v>
      </c>
      <c r="DV99" s="2">
        <v>1774</v>
      </c>
      <c r="DW99" s="5">
        <v>0</v>
      </c>
      <c r="DX99" s="2">
        <v>276</v>
      </c>
      <c r="DY99" s="5">
        <v>0</v>
      </c>
      <c r="DZ99" s="5">
        <v>0</v>
      </c>
      <c r="EA99" s="2">
        <v>1164</v>
      </c>
      <c r="EB99" s="2">
        <v>930</v>
      </c>
      <c r="EC99" s="2">
        <v>31</v>
      </c>
      <c r="ED99" s="2">
        <v>542</v>
      </c>
      <c r="EE99" s="5">
        <v>0</v>
      </c>
      <c r="EF99" s="2">
        <v>5</v>
      </c>
      <c r="EG99" s="2">
        <v>719</v>
      </c>
      <c r="EH99" s="2">
        <v>381</v>
      </c>
      <c r="EI99" s="2">
        <v>67</v>
      </c>
      <c r="EJ99" s="2">
        <v>1453</v>
      </c>
      <c r="EK99" s="5">
        <v>0</v>
      </c>
      <c r="EL99" s="2">
        <v>405</v>
      </c>
      <c r="EM99" s="5">
        <v>0</v>
      </c>
      <c r="EN99" s="5">
        <v>0</v>
      </c>
      <c r="EO99" s="2">
        <v>361</v>
      </c>
      <c r="EP99" s="5">
        <v>0</v>
      </c>
      <c r="EQ99" s="5">
        <v>0</v>
      </c>
      <c r="ER99" s="5">
        <v>0</v>
      </c>
      <c r="ES99" s="5">
        <v>0</v>
      </c>
      <c r="ET99" s="5">
        <v>0</v>
      </c>
      <c r="EU99" s="5">
        <v>0</v>
      </c>
      <c r="EV99" s="5">
        <v>0</v>
      </c>
      <c r="EW99" s="2">
        <v>30</v>
      </c>
      <c r="EX99" s="2">
        <v>21</v>
      </c>
      <c r="EY99" s="2">
        <v>176</v>
      </c>
      <c r="EZ99" s="2">
        <v>108</v>
      </c>
      <c r="FA99" s="2">
        <v>16</v>
      </c>
      <c r="FB99" s="2">
        <v>12</v>
      </c>
    </row>
    <row r="100" spans="1:158">
      <c r="A100" s="1" t="s">
        <v>81</v>
      </c>
      <c r="B100" s="2">
        <v>2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2">
        <v>5</v>
      </c>
      <c r="K100" s="5">
        <v>0</v>
      </c>
      <c r="L100" s="5">
        <v>0</v>
      </c>
      <c r="M100" s="2">
        <v>30</v>
      </c>
      <c r="N100" s="2">
        <v>3</v>
      </c>
      <c r="O100" s="2">
        <v>209</v>
      </c>
      <c r="P100" s="2">
        <v>1</v>
      </c>
      <c r="Q100" s="5">
        <v>0</v>
      </c>
      <c r="R100" s="2">
        <v>1</v>
      </c>
      <c r="S100" s="2">
        <v>1</v>
      </c>
      <c r="T100" s="2">
        <v>1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2">
        <v>15</v>
      </c>
      <c r="AB100" s="5">
        <v>0</v>
      </c>
      <c r="AC100" s="2">
        <v>2</v>
      </c>
      <c r="AD100" s="2">
        <v>1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5">
        <v>0</v>
      </c>
      <c r="AL100" s="5">
        <v>0</v>
      </c>
      <c r="AM100" s="5">
        <v>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5">
        <v>0</v>
      </c>
      <c r="AW100" s="5">
        <v>0</v>
      </c>
      <c r="AX100" s="5">
        <v>0</v>
      </c>
      <c r="AY100" s="5">
        <v>0</v>
      </c>
      <c r="AZ100" s="5">
        <v>0</v>
      </c>
      <c r="BA100" s="5">
        <v>0</v>
      </c>
      <c r="BB100" s="5">
        <v>0</v>
      </c>
      <c r="BC100" s="5">
        <v>0</v>
      </c>
      <c r="BD100" s="5">
        <v>0</v>
      </c>
      <c r="BE100" s="5">
        <v>0</v>
      </c>
      <c r="BF100" s="5">
        <v>0</v>
      </c>
      <c r="BG100" s="5">
        <v>0</v>
      </c>
      <c r="BH100" s="5">
        <v>0</v>
      </c>
      <c r="BI100" s="5">
        <v>0</v>
      </c>
      <c r="BJ100" s="5">
        <v>0</v>
      </c>
      <c r="BK100" s="5">
        <v>0</v>
      </c>
      <c r="BL100" s="5">
        <v>0</v>
      </c>
      <c r="BM100" s="5">
        <v>0</v>
      </c>
      <c r="BN100" s="5">
        <v>0</v>
      </c>
      <c r="BO100" s="5">
        <v>0</v>
      </c>
      <c r="BP100" s="2">
        <v>1</v>
      </c>
      <c r="BQ100" s="5">
        <v>0</v>
      </c>
      <c r="BR100" s="5">
        <v>0</v>
      </c>
      <c r="BS100" s="5">
        <v>0</v>
      </c>
      <c r="BT100" s="5">
        <v>0</v>
      </c>
      <c r="BU100" s="5">
        <v>0</v>
      </c>
      <c r="BV100" s="5">
        <v>0</v>
      </c>
      <c r="BW100" s="5">
        <v>0</v>
      </c>
      <c r="BX100" s="5">
        <v>0</v>
      </c>
      <c r="BY100" s="5">
        <v>0</v>
      </c>
      <c r="BZ100" s="5">
        <v>0</v>
      </c>
      <c r="CA100" s="2">
        <v>1</v>
      </c>
      <c r="CB100" s="5">
        <v>0</v>
      </c>
      <c r="CC100" s="5">
        <v>0</v>
      </c>
      <c r="CD100" s="5">
        <v>0</v>
      </c>
      <c r="CE100" s="5">
        <v>0</v>
      </c>
      <c r="CF100" s="5">
        <v>0</v>
      </c>
      <c r="CG100" s="5">
        <v>0</v>
      </c>
      <c r="CH100" s="5">
        <v>0</v>
      </c>
      <c r="CI100" s="5">
        <v>0</v>
      </c>
      <c r="CJ100" s="5">
        <v>0</v>
      </c>
      <c r="CK100" s="5">
        <v>0</v>
      </c>
      <c r="CL100" s="5">
        <v>0</v>
      </c>
      <c r="CM100" s="5">
        <v>0</v>
      </c>
      <c r="CN100" s="5">
        <v>0</v>
      </c>
      <c r="CO100" s="2">
        <v>1</v>
      </c>
      <c r="CP100" s="5">
        <v>0</v>
      </c>
      <c r="CQ100" s="2">
        <v>34</v>
      </c>
      <c r="CR100" s="2">
        <v>9</v>
      </c>
      <c r="CS100" s="2">
        <v>36</v>
      </c>
      <c r="CT100" s="2">
        <v>41</v>
      </c>
      <c r="CU100" s="2">
        <v>39</v>
      </c>
      <c r="CV100" s="2">
        <v>9</v>
      </c>
      <c r="CW100" s="2">
        <v>8</v>
      </c>
      <c r="CX100" s="2">
        <v>21</v>
      </c>
      <c r="CY100" s="2">
        <v>2</v>
      </c>
      <c r="CZ100" s="2">
        <v>12</v>
      </c>
      <c r="DA100" s="2">
        <v>30</v>
      </c>
      <c r="DB100" s="2">
        <v>58</v>
      </c>
      <c r="DC100" s="2">
        <v>26</v>
      </c>
      <c r="DD100" s="2">
        <v>112</v>
      </c>
      <c r="DE100" s="2">
        <v>8</v>
      </c>
      <c r="DF100" s="2">
        <v>12</v>
      </c>
      <c r="DG100" s="2">
        <v>72</v>
      </c>
      <c r="DH100" s="2">
        <v>261</v>
      </c>
      <c r="DI100" s="2">
        <v>49</v>
      </c>
      <c r="DJ100" s="5">
        <v>0</v>
      </c>
      <c r="DK100" s="2">
        <v>13</v>
      </c>
      <c r="DL100" s="2">
        <v>5</v>
      </c>
      <c r="DM100" s="2">
        <v>5</v>
      </c>
      <c r="DN100" s="2">
        <v>1</v>
      </c>
      <c r="DO100" s="2">
        <v>8</v>
      </c>
      <c r="DP100" s="2">
        <v>4</v>
      </c>
      <c r="DQ100" s="5">
        <v>0</v>
      </c>
      <c r="DR100" s="5">
        <v>0</v>
      </c>
      <c r="DS100" s="2">
        <v>12</v>
      </c>
      <c r="DT100" s="5">
        <v>0</v>
      </c>
      <c r="DU100" s="2">
        <v>5</v>
      </c>
      <c r="DV100" s="2">
        <v>33</v>
      </c>
      <c r="DW100" s="2">
        <v>2</v>
      </c>
      <c r="DX100" s="2">
        <v>1036</v>
      </c>
      <c r="DY100" s="2">
        <v>396</v>
      </c>
      <c r="DZ100" s="2">
        <v>175</v>
      </c>
      <c r="EA100" s="2">
        <v>56</v>
      </c>
      <c r="EB100" s="2">
        <v>41</v>
      </c>
      <c r="EC100" s="2">
        <v>2</v>
      </c>
      <c r="ED100" s="5">
        <v>0</v>
      </c>
      <c r="EE100" s="2">
        <v>44</v>
      </c>
      <c r="EF100" s="2">
        <v>121</v>
      </c>
      <c r="EG100" s="2">
        <v>190</v>
      </c>
      <c r="EH100" s="2">
        <v>120</v>
      </c>
      <c r="EI100" s="2">
        <v>19</v>
      </c>
      <c r="EJ100" s="2">
        <v>1</v>
      </c>
      <c r="EK100" s="2">
        <v>13</v>
      </c>
      <c r="EL100" s="2">
        <v>69</v>
      </c>
      <c r="EM100" s="2">
        <v>1363</v>
      </c>
      <c r="EN100" s="2">
        <v>2</v>
      </c>
      <c r="EO100" s="5">
        <v>0</v>
      </c>
      <c r="EP100" s="2">
        <v>36</v>
      </c>
      <c r="EQ100" s="2">
        <v>4</v>
      </c>
      <c r="ER100" s="5">
        <v>0</v>
      </c>
      <c r="ES100" s="5">
        <v>0</v>
      </c>
      <c r="ET100" s="2">
        <v>4</v>
      </c>
      <c r="EU100" s="2">
        <v>299</v>
      </c>
      <c r="EV100" s="5">
        <v>0</v>
      </c>
      <c r="EW100" s="5">
        <v>0</v>
      </c>
      <c r="EX100" s="5">
        <v>0</v>
      </c>
      <c r="EY100" s="5">
        <v>0</v>
      </c>
      <c r="EZ100" s="2">
        <v>3</v>
      </c>
      <c r="FA100" s="2">
        <v>1</v>
      </c>
      <c r="FB100" s="2">
        <v>88</v>
      </c>
    </row>
    <row r="101" spans="1:158">
      <c r="A101" s="1" t="s">
        <v>119</v>
      </c>
      <c r="B101" s="5">
        <v>0</v>
      </c>
      <c r="C101" s="2">
        <v>2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2">
        <v>3</v>
      </c>
      <c r="K101" s="2">
        <v>1</v>
      </c>
      <c r="L101" s="5">
        <v>0</v>
      </c>
      <c r="M101" s="2">
        <v>12</v>
      </c>
      <c r="N101" s="2">
        <v>7</v>
      </c>
      <c r="O101" s="2">
        <v>25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2">
        <v>1</v>
      </c>
      <c r="AB101" s="2">
        <v>1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5">
        <v>0</v>
      </c>
      <c r="AL101" s="5">
        <v>0</v>
      </c>
      <c r="AM101" s="5">
        <v>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5">
        <v>0</v>
      </c>
      <c r="AW101" s="5">
        <v>0</v>
      </c>
      <c r="AX101" s="5">
        <v>0</v>
      </c>
      <c r="AY101" s="5">
        <v>0</v>
      </c>
      <c r="AZ101" s="5">
        <v>0</v>
      </c>
      <c r="BA101" s="5">
        <v>0</v>
      </c>
      <c r="BB101" s="5">
        <v>0</v>
      </c>
      <c r="BC101" s="5">
        <v>0</v>
      </c>
      <c r="BD101" s="5">
        <v>0</v>
      </c>
      <c r="BE101" s="5">
        <v>0</v>
      </c>
      <c r="BF101" s="5">
        <v>0</v>
      </c>
      <c r="BG101" s="5">
        <v>0</v>
      </c>
      <c r="BH101" s="5">
        <v>0</v>
      </c>
      <c r="BI101" s="5">
        <v>0</v>
      </c>
      <c r="BJ101" s="5">
        <v>0</v>
      </c>
      <c r="BK101" s="5">
        <v>0</v>
      </c>
      <c r="BL101" s="5">
        <v>0</v>
      </c>
      <c r="BM101" s="5">
        <v>0</v>
      </c>
      <c r="BN101" s="5">
        <v>0</v>
      </c>
      <c r="BO101" s="5">
        <v>0</v>
      </c>
      <c r="BP101" s="5">
        <v>0</v>
      </c>
      <c r="BQ101" s="5">
        <v>0</v>
      </c>
      <c r="BR101" s="5">
        <v>0</v>
      </c>
      <c r="BS101" s="5">
        <v>0</v>
      </c>
      <c r="BT101" s="5">
        <v>0</v>
      </c>
      <c r="BU101" s="5">
        <v>0</v>
      </c>
      <c r="BV101" s="5">
        <v>0</v>
      </c>
      <c r="BW101" s="5">
        <v>0</v>
      </c>
      <c r="BX101" s="5">
        <v>0</v>
      </c>
      <c r="BY101" s="5">
        <v>0</v>
      </c>
      <c r="BZ101" s="5">
        <v>0</v>
      </c>
      <c r="CA101" s="5">
        <v>0</v>
      </c>
      <c r="CB101" s="5">
        <v>0</v>
      </c>
      <c r="CC101" s="5">
        <v>0</v>
      </c>
      <c r="CD101" s="5">
        <v>0</v>
      </c>
      <c r="CE101" s="5">
        <v>0</v>
      </c>
      <c r="CF101" s="5">
        <v>0</v>
      </c>
      <c r="CG101" s="5">
        <v>0</v>
      </c>
      <c r="CH101" s="5">
        <v>0</v>
      </c>
      <c r="CI101" s="5">
        <v>0</v>
      </c>
      <c r="CJ101" s="5">
        <v>0</v>
      </c>
      <c r="CK101" s="5">
        <v>0</v>
      </c>
      <c r="CL101" s="5">
        <v>0</v>
      </c>
      <c r="CM101" s="5">
        <v>0</v>
      </c>
      <c r="CN101" s="5">
        <v>0</v>
      </c>
      <c r="CO101" s="5">
        <v>0</v>
      </c>
      <c r="CP101" s="5">
        <v>0</v>
      </c>
      <c r="CQ101" s="2">
        <v>4</v>
      </c>
      <c r="CR101" s="5">
        <v>0</v>
      </c>
      <c r="CS101" s="5">
        <v>0</v>
      </c>
      <c r="CT101" s="5">
        <v>0</v>
      </c>
      <c r="CU101" s="2">
        <v>32</v>
      </c>
      <c r="CV101" s="2">
        <v>23</v>
      </c>
      <c r="CW101" s="2">
        <v>83</v>
      </c>
      <c r="CX101" s="2">
        <v>2</v>
      </c>
      <c r="CY101" s="2">
        <v>3</v>
      </c>
      <c r="CZ101" s="5">
        <v>0</v>
      </c>
      <c r="DA101" s="2">
        <v>21</v>
      </c>
      <c r="DB101" s="2">
        <v>1</v>
      </c>
      <c r="DC101" s="5">
        <v>0</v>
      </c>
      <c r="DD101" s="2">
        <v>9</v>
      </c>
      <c r="DE101" s="2">
        <v>1</v>
      </c>
      <c r="DF101" s="5">
        <v>0</v>
      </c>
      <c r="DG101" s="5">
        <v>0</v>
      </c>
      <c r="DH101" s="5">
        <v>0</v>
      </c>
      <c r="DI101" s="2">
        <v>2</v>
      </c>
      <c r="DJ101" s="2">
        <v>1</v>
      </c>
      <c r="DK101" s="5">
        <v>0</v>
      </c>
      <c r="DL101" s="2">
        <v>1</v>
      </c>
      <c r="DM101" s="5">
        <v>0</v>
      </c>
      <c r="DN101" s="2">
        <v>1</v>
      </c>
      <c r="DO101" s="5">
        <v>0</v>
      </c>
      <c r="DP101" s="5">
        <v>0</v>
      </c>
      <c r="DQ101" s="5">
        <v>0</v>
      </c>
      <c r="DR101" s="5">
        <v>0</v>
      </c>
      <c r="DS101" s="2">
        <v>1</v>
      </c>
      <c r="DT101" s="5">
        <v>0</v>
      </c>
      <c r="DU101" s="5">
        <v>0</v>
      </c>
      <c r="DV101" s="2">
        <v>157</v>
      </c>
      <c r="DW101" s="5">
        <v>0</v>
      </c>
      <c r="DX101" s="2">
        <v>1</v>
      </c>
      <c r="DY101" s="5">
        <v>0</v>
      </c>
      <c r="DZ101" s="2">
        <v>19</v>
      </c>
      <c r="EA101" s="2">
        <v>233</v>
      </c>
      <c r="EB101" s="2">
        <v>1</v>
      </c>
      <c r="EC101" s="5">
        <v>0</v>
      </c>
      <c r="ED101" s="2">
        <v>312</v>
      </c>
      <c r="EE101" s="5">
        <v>0</v>
      </c>
      <c r="EF101" s="5">
        <v>0</v>
      </c>
      <c r="EG101" s="2">
        <v>1</v>
      </c>
      <c r="EH101" s="2">
        <v>2</v>
      </c>
      <c r="EI101" s="2">
        <v>54</v>
      </c>
      <c r="EJ101" s="2">
        <v>21</v>
      </c>
      <c r="EK101" s="5">
        <v>0</v>
      </c>
      <c r="EL101" s="2">
        <v>15</v>
      </c>
      <c r="EM101" s="5">
        <v>0</v>
      </c>
      <c r="EN101" s="5">
        <v>0</v>
      </c>
      <c r="EO101" s="2">
        <v>111</v>
      </c>
      <c r="EP101" s="5">
        <v>0</v>
      </c>
      <c r="EQ101" s="5">
        <v>0</v>
      </c>
      <c r="ER101" s="5">
        <v>0</v>
      </c>
      <c r="ES101" s="5">
        <v>0</v>
      </c>
      <c r="ET101" s="5">
        <v>0</v>
      </c>
      <c r="EU101" s="5">
        <v>0</v>
      </c>
      <c r="EV101" s="5">
        <v>0</v>
      </c>
      <c r="EW101" s="5">
        <v>0</v>
      </c>
      <c r="EX101" s="5">
        <v>0</v>
      </c>
      <c r="EY101" s="2">
        <v>4</v>
      </c>
      <c r="EZ101" s="2">
        <v>17</v>
      </c>
      <c r="FA101" s="5">
        <v>0</v>
      </c>
      <c r="FB101" s="2">
        <v>8</v>
      </c>
    </row>
    <row r="102" spans="1:158">
      <c r="A102" s="1" t="s">
        <v>92</v>
      </c>
      <c r="B102" s="2">
        <v>2</v>
      </c>
      <c r="C102" s="2">
        <v>4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2">
        <v>38</v>
      </c>
      <c r="K102" s="5">
        <v>0</v>
      </c>
      <c r="L102" s="5">
        <v>0</v>
      </c>
      <c r="M102" s="2">
        <v>18</v>
      </c>
      <c r="N102" s="2">
        <v>9</v>
      </c>
      <c r="O102" s="2">
        <v>29</v>
      </c>
      <c r="P102" s="5">
        <v>0</v>
      </c>
      <c r="Q102" s="5">
        <v>0</v>
      </c>
      <c r="R102" s="2">
        <v>5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2">
        <v>3</v>
      </c>
      <c r="AB102" s="2">
        <v>1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2">
        <v>1</v>
      </c>
      <c r="AL102" s="5">
        <v>0</v>
      </c>
      <c r="AM102" s="5">
        <v>0</v>
      </c>
      <c r="AN102" s="5">
        <v>0</v>
      </c>
      <c r="AO102" s="5">
        <v>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5">
        <v>0</v>
      </c>
      <c r="AW102" s="5">
        <v>0</v>
      </c>
      <c r="AX102" s="5">
        <v>0</v>
      </c>
      <c r="AY102" s="5">
        <v>0</v>
      </c>
      <c r="AZ102" s="5">
        <v>0</v>
      </c>
      <c r="BA102" s="5">
        <v>0</v>
      </c>
      <c r="BB102" s="5">
        <v>0</v>
      </c>
      <c r="BC102" s="5">
        <v>0</v>
      </c>
      <c r="BD102" s="5">
        <v>0</v>
      </c>
      <c r="BE102" s="5">
        <v>0</v>
      </c>
      <c r="BF102" s="5">
        <v>0</v>
      </c>
      <c r="BG102" s="5">
        <v>0</v>
      </c>
      <c r="BH102" s="5">
        <v>0</v>
      </c>
      <c r="BI102" s="5">
        <v>0</v>
      </c>
      <c r="BJ102" s="5">
        <v>0</v>
      </c>
      <c r="BK102" s="5">
        <v>0</v>
      </c>
      <c r="BL102" s="5">
        <v>0</v>
      </c>
      <c r="BM102" s="5">
        <v>0</v>
      </c>
      <c r="BN102" s="5">
        <v>0</v>
      </c>
      <c r="BO102" s="5">
        <v>0</v>
      </c>
      <c r="BP102" s="5">
        <v>0</v>
      </c>
      <c r="BQ102" s="5">
        <v>0</v>
      </c>
      <c r="BR102" s="5">
        <v>0</v>
      </c>
      <c r="BS102" s="5">
        <v>0</v>
      </c>
      <c r="BT102" s="5">
        <v>0</v>
      </c>
      <c r="BU102" s="5">
        <v>0</v>
      </c>
      <c r="BV102" s="5">
        <v>0</v>
      </c>
      <c r="BW102" s="5">
        <v>0</v>
      </c>
      <c r="BX102" s="5">
        <v>0</v>
      </c>
      <c r="BY102" s="5">
        <v>0</v>
      </c>
      <c r="BZ102" s="5">
        <v>0</v>
      </c>
      <c r="CA102" s="5">
        <v>0</v>
      </c>
      <c r="CB102" s="5">
        <v>0</v>
      </c>
      <c r="CC102" s="5">
        <v>0</v>
      </c>
      <c r="CD102" s="5">
        <v>0</v>
      </c>
      <c r="CE102" s="5">
        <v>0</v>
      </c>
      <c r="CF102" s="5">
        <v>0</v>
      </c>
      <c r="CG102" s="5">
        <v>0</v>
      </c>
      <c r="CH102" s="5">
        <v>0</v>
      </c>
      <c r="CI102" s="5">
        <v>0</v>
      </c>
      <c r="CJ102" s="5">
        <v>0</v>
      </c>
      <c r="CK102" s="5">
        <v>0</v>
      </c>
      <c r="CL102" s="5">
        <v>0</v>
      </c>
      <c r="CM102" s="5">
        <v>0</v>
      </c>
      <c r="CN102" s="5">
        <v>0</v>
      </c>
      <c r="CO102" s="5">
        <v>0</v>
      </c>
      <c r="CP102" s="5">
        <v>0</v>
      </c>
      <c r="CQ102" s="2">
        <v>58</v>
      </c>
      <c r="CR102" s="2">
        <v>1</v>
      </c>
      <c r="CS102" s="2">
        <v>10</v>
      </c>
      <c r="CT102" s="2">
        <v>2</v>
      </c>
      <c r="CU102" s="2">
        <v>4</v>
      </c>
      <c r="CV102" s="2">
        <v>5</v>
      </c>
      <c r="CW102" s="2">
        <v>3</v>
      </c>
      <c r="CX102" s="5">
        <v>0</v>
      </c>
      <c r="CY102" s="2">
        <v>10</v>
      </c>
      <c r="CZ102" s="5">
        <v>0</v>
      </c>
      <c r="DA102" s="5">
        <v>0</v>
      </c>
      <c r="DB102" s="2">
        <v>2</v>
      </c>
      <c r="DC102" s="2">
        <v>3</v>
      </c>
      <c r="DD102" s="2">
        <v>7</v>
      </c>
      <c r="DE102" s="2">
        <v>25</v>
      </c>
      <c r="DF102" s="2">
        <v>1</v>
      </c>
      <c r="DG102" s="2">
        <v>8</v>
      </c>
      <c r="DH102" s="2">
        <v>7</v>
      </c>
      <c r="DI102" s="2">
        <v>4</v>
      </c>
      <c r="DJ102" s="2">
        <v>7</v>
      </c>
      <c r="DK102" s="5">
        <v>0</v>
      </c>
      <c r="DL102" s="5">
        <v>0</v>
      </c>
      <c r="DM102" s="5">
        <v>0</v>
      </c>
      <c r="DN102" s="5">
        <v>0</v>
      </c>
      <c r="DO102" s="5">
        <v>0</v>
      </c>
      <c r="DP102" s="5">
        <v>0</v>
      </c>
      <c r="DQ102" s="2">
        <v>1</v>
      </c>
      <c r="DR102" s="2">
        <v>1</v>
      </c>
      <c r="DS102" s="5">
        <v>0</v>
      </c>
      <c r="DT102" s="5">
        <v>0</v>
      </c>
      <c r="DU102" s="2">
        <v>1</v>
      </c>
      <c r="DV102" s="2">
        <v>2428</v>
      </c>
      <c r="DW102" s="2">
        <v>9</v>
      </c>
      <c r="DX102" s="2">
        <v>117</v>
      </c>
      <c r="DY102" s="5">
        <v>0</v>
      </c>
      <c r="DZ102" s="2">
        <v>253</v>
      </c>
      <c r="EA102" s="2">
        <v>399</v>
      </c>
      <c r="EB102" s="5">
        <v>0</v>
      </c>
      <c r="EC102" s="5">
        <v>0</v>
      </c>
      <c r="ED102" s="2">
        <v>123</v>
      </c>
      <c r="EE102" s="5">
        <v>0</v>
      </c>
      <c r="EF102" s="5">
        <v>0</v>
      </c>
      <c r="EG102" s="2">
        <v>39</v>
      </c>
      <c r="EH102" s="2">
        <v>15</v>
      </c>
      <c r="EI102" s="2">
        <v>212</v>
      </c>
      <c r="EJ102" s="2">
        <v>190</v>
      </c>
      <c r="EK102" s="5">
        <v>0</v>
      </c>
      <c r="EL102" s="2">
        <v>31</v>
      </c>
      <c r="EM102" s="5">
        <v>0</v>
      </c>
      <c r="EN102" s="5">
        <v>0</v>
      </c>
      <c r="EO102" s="2">
        <v>41</v>
      </c>
      <c r="EP102" s="5">
        <v>0</v>
      </c>
      <c r="EQ102" s="2">
        <v>1</v>
      </c>
      <c r="ER102" s="5">
        <v>0</v>
      </c>
      <c r="ES102" s="5">
        <v>0</v>
      </c>
      <c r="ET102" s="5">
        <v>0</v>
      </c>
      <c r="EU102" s="5">
        <v>0</v>
      </c>
      <c r="EV102" s="5">
        <v>0</v>
      </c>
      <c r="EW102" s="2">
        <v>7</v>
      </c>
      <c r="EX102" s="5">
        <v>0</v>
      </c>
      <c r="EY102" s="5">
        <v>0</v>
      </c>
      <c r="EZ102" s="2">
        <v>11</v>
      </c>
      <c r="FA102" s="2">
        <v>1</v>
      </c>
      <c r="FB102" s="5">
        <v>0</v>
      </c>
    </row>
    <row r="103" spans="1:158">
      <c r="A103" s="1" t="s">
        <v>64</v>
      </c>
      <c r="B103" s="2">
        <v>1</v>
      </c>
      <c r="C103" s="2">
        <v>6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2">
        <v>12</v>
      </c>
      <c r="K103" s="5">
        <v>0</v>
      </c>
      <c r="L103" s="5">
        <v>0</v>
      </c>
      <c r="M103" s="2">
        <v>201</v>
      </c>
      <c r="N103" s="2">
        <v>23</v>
      </c>
      <c r="O103" s="2">
        <v>236</v>
      </c>
      <c r="P103" s="5">
        <v>0</v>
      </c>
      <c r="Q103" s="5">
        <v>0</v>
      </c>
      <c r="R103" s="2">
        <v>2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2">
        <v>2</v>
      </c>
      <c r="AB103" s="5">
        <v>0</v>
      </c>
      <c r="AC103" s="5">
        <v>0</v>
      </c>
      <c r="AD103" s="5">
        <v>0</v>
      </c>
      <c r="AE103" s="5">
        <v>0</v>
      </c>
      <c r="AF103" s="2">
        <v>1</v>
      </c>
      <c r="AG103" s="5">
        <v>0</v>
      </c>
      <c r="AH103" s="5">
        <v>0</v>
      </c>
      <c r="AI103" s="5">
        <v>0</v>
      </c>
      <c r="AJ103" s="5">
        <v>0</v>
      </c>
      <c r="AK103" s="5">
        <v>0</v>
      </c>
      <c r="AL103" s="5">
        <v>0</v>
      </c>
      <c r="AM103" s="5">
        <v>0</v>
      </c>
      <c r="AN103" s="5">
        <v>0</v>
      </c>
      <c r="AO103" s="5">
        <v>0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5">
        <v>0</v>
      </c>
      <c r="AW103" s="5">
        <v>0</v>
      </c>
      <c r="AX103" s="5">
        <v>0</v>
      </c>
      <c r="AY103" s="5">
        <v>0</v>
      </c>
      <c r="AZ103" s="5">
        <v>0</v>
      </c>
      <c r="BA103" s="5">
        <v>0</v>
      </c>
      <c r="BB103" s="5">
        <v>0</v>
      </c>
      <c r="BC103" s="5">
        <v>0</v>
      </c>
      <c r="BD103" s="5">
        <v>0</v>
      </c>
      <c r="BE103" s="5">
        <v>0</v>
      </c>
      <c r="BF103" s="5">
        <v>0</v>
      </c>
      <c r="BG103" s="5">
        <v>0</v>
      </c>
      <c r="BH103" s="5">
        <v>0</v>
      </c>
      <c r="BI103" s="5">
        <v>0</v>
      </c>
      <c r="BJ103" s="5">
        <v>0</v>
      </c>
      <c r="BK103" s="5">
        <v>0</v>
      </c>
      <c r="BL103" s="5">
        <v>0</v>
      </c>
      <c r="BM103" s="5">
        <v>0</v>
      </c>
      <c r="BN103" s="5">
        <v>0</v>
      </c>
      <c r="BO103" s="5">
        <v>0</v>
      </c>
      <c r="BP103" s="5">
        <v>0</v>
      </c>
      <c r="BQ103" s="5">
        <v>0</v>
      </c>
      <c r="BR103" s="5">
        <v>0</v>
      </c>
      <c r="BS103" s="5">
        <v>0</v>
      </c>
      <c r="BT103" s="5">
        <v>0</v>
      </c>
      <c r="BU103" s="5">
        <v>0</v>
      </c>
      <c r="BV103" s="5">
        <v>0</v>
      </c>
      <c r="BW103" s="5">
        <v>0</v>
      </c>
      <c r="BX103" s="5">
        <v>0</v>
      </c>
      <c r="BY103" s="5">
        <v>0</v>
      </c>
      <c r="BZ103" s="5">
        <v>0</v>
      </c>
      <c r="CA103" s="5">
        <v>0</v>
      </c>
      <c r="CB103" s="5">
        <v>0</v>
      </c>
      <c r="CC103" s="2">
        <v>2</v>
      </c>
      <c r="CD103" s="5">
        <v>0</v>
      </c>
      <c r="CE103" s="5">
        <v>0</v>
      </c>
      <c r="CF103" s="5">
        <v>0</v>
      </c>
      <c r="CG103" s="5">
        <v>0</v>
      </c>
      <c r="CH103" s="5">
        <v>0</v>
      </c>
      <c r="CI103" s="5">
        <v>0</v>
      </c>
      <c r="CJ103" s="5">
        <v>0</v>
      </c>
      <c r="CK103" s="5">
        <v>0</v>
      </c>
      <c r="CL103" s="5">
        <v>0</v>
      </c>
      <c r="CM103" s="5">
        <v>0</v>
      </c>
      <c r="CN103" s="5">
        <v>0</v>
      </c>
      <c r="CO103" s="5">
        <v>0</v>
      </c>
      <c r="CP103" s="5">
        <v>0</v>
      </c>
      <c r="CQ103" s="2">
        <v>91</v>
      </c>
      <c r="CR103" s="2">
        <v>26</v>
      </c>
      <c r="CS103" s="2">
        <v>23</v>
      </c>
      <c r="CT103" s="2">
        <v>19</v>
      </c>
      <c r="CU103" s="2">
        <v>162</v>
      </c>
      <c r="CV103" s="2">
        <v>57</v>
      </c>
      <c r="CW103" s="2">
        <v>4</v>
      </c>
      <c r="CX103" s="2">
        <v>32</v>
      </c>
      <c r="CY103" s="2">
        <v>48</v>
      </c>
      <c r="CZ103" s="2">
        <v>16</v>
      </c>
      <c r="DA103" s="2">
        <v>93</v>
      </c>
      <c r="DB103" s="2">
        <v>32</v>
      </c>
      <c r="DC103" s="2">
        <v>41</v>
      </c>
      <c r="DD103" s="2">
        <v>140</v>
      </c>
      <c r="DE103" s="2">
        <v>38</v>
      </c>
      <c r="DF103" s="2">
        <v>20</v>
      </c>
      <c r="DG103" s="2">
        <v>28</v>
      </c>
      <c r="DH103" s="2">
        <v>89</v>
      </c>
      <c r="DI103" s="2">
        <v>110</v>
      </c>
      <c r="DJ103" s="2">
        <v>6</v>
      </c>
      <c r="DK103" s="2">
        <v>39</v>
      </c>
      <c r="DL103" s="2">
        <v>5</v>
      </c>
      <c r="DM103" s="2">
        <v>5</v>
      </c>
      <c r="DN103" s="2">
        <v>80</v>
      </c>
      <c r="DO103" s="2">
        <v>2</v>
      </c>
      <c r="DP103" s="5">
        <v>0</v>
      </c>
      <c r="DQ103" s="5">
        <v>0</v>
      </c>
      <c r="DR103" s="5">
        <v>0</v>
      </c>
      <c r="DS103" s="5">
        <v>0</v>
      </c>
      <c r="DT103" s="2">
        <v>6</v>
      </c>
      <c r="DU103" s="2">
        <v>26</v>
      </c>
      <c r="DV103" s="2">
        <v>9</v>
      </c>
      <c r="DW103" s="2">
        <v>38</v>
      </c>
      <c r="DX103" s="2">
        <v>684</v>
      </c>
      <c r="DY103" s="2">
        <v>409</v>
      </c>
      <c r="DZ103" s="2">
        <v>132</v>
      </c>
      <c r="EA103" s="2">
        <v>62</v>
      </c>
      <c r="EB103" s="2">
        <v>5</v>
      </c>
      <c r="EC103" s="2">
        <v>1000</v>
      </c>
      <c r="ED103" s="2">
        <v>38</v>
      </c>
      <c r="EE103" s="2">
        <v>1</v>
      </c>
      <c r="EF103" s="2">
        <v>32</v>
      </c>
      <c r="EG103" s="2">
        <v>423</v>
      </c>
      <c r="EH103" s="2">
        <v>432</v>
      </c>
      <c r="EI103" s="2">
        <v>1163</v>
      </c>
      <c r="EJ103" s="2">
        <v>126</v>
      </c>
      <c r="EK103" s="2">
        <v>19</v>
      </c>
      <c r="EL103" s="2">
        <v>401</v>
      </c>
      <c r="EM103" s="2">
        <v>962</v>
      </c>
      <c r="EN103" s="2">
        <v>309</v>
      </c>
      <c r="EO103" s="2">
        <v>4</v>
      </c>
      <c r="EP103" s="2">
        <v>1</v>
      </c>
      <c r="EQ103" s="2">
        <v>160</v>
      </c>
      <c r="ER103" s="2">
        <v>2</v>
      </c>
      <c r="ES103" s="2">
        <v>3</v>
      </c>
      <c r="ET103" s="2">
        <v>15</v>
      </c>
      <c r="EU103" s="2">
        <v>5</v>
      </c>
      <c r="EV103" s="5">
        <v>0</v>
      </c>
      <c r="EW103" s="5">
        <v>0</v>
      </c>
      <c r="EX103" s="5">
        <v>0</v>
      </c>
      <c r="EY103" s="2">
        <v>3</v>
      </c>
      <c r="EZ103" s="2">
        <v>4</v>
      </c>
      <c r="FA103" s="5">
        <v>0</v>
      </c>
      <c r="FB103" s="5">
        <v>0</v>
      </c>
    </row>
    <row r="104" spans="1:158">
      <c r="A104" s="1" t="s">
        <v>144</v>
      </c>
      <c r="B104" s="2">
        <v>2</v>
      </c>
      <c r="C104" s="2">
        <v>1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2">
        <v>2</v>
      </c>
      <c r="N104" s="5">
        <v>0</v>
      </c>
      <c r="O104" s="2">
        <v>5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5">
        <v>0</v>
      </c>
      <c r="AL104" s="5">
        <v>0</v>
      </c>
      <c r="AM104" s="5">
        <v>0</v>
      </c>
      <c r="AN104" s="5">
        <v>0</v>
      </c>
      <c r="AO104" s="5">
        <v>0</v>
      </c>
      <c r="AP104" s="5">
        <v>0</v>
      </c>
      <c r="AQ104" s="5">
        <v>0</v>
      </c>
      <c r="AR104" s="5">
        <v>0</v>
      </c>
      <c r="AS104" s="5">
        <v>0</v>
      </c>
      <c r="AT104" s="5">
        <v>0</v>
      </c>
      <c r="AU104" s="5">
        <v>0</v>
      </c>
      <c r="AV104" s="5">
        <v>0</v>
      </c>
      <c r="AW104" s="5">
        <v>0</v>
      </c>
      <c r="AX104" s="5">
        <v>0</v>
      </c>
      <c r="AY104" s="5">
        <v>0</v>
      </c>
      <c r="AZ104" s="5">
        <v>0</v>
      </c>
      <c r="BA104" s="5">
        <v>0</v>
      </c>
      <c r="BB104" s="5">
        <v>0</v>
      </c>
      <c r="BC104" s="5">
        <v>0</v>
      </c>
      <c r="BD104" s="5">
        <v>0</v>
      </c>
      <c r="BE104" s="5">
        <v>0</v>
      </c>
      <c r="BF104" s="5">
        <v>0</v>
      </c>
      <c r="BG104" s="5">
        <v>0</v>
      </c>
      <c r="BH104" s="5">
        <v>0</v>
      </c>
      <c r="BI104" s="5">
        <v>0</v>
      </c>
      <c r="BJ104" s="2">
        <v>1</v>
      </c>
      <c r="BK104" s="5">
        <v>0</v>
      </c>
      <c r="BL104" s="5">
        <v>0</v>
      </c>
      <c r="BM104" s="5">
        <v>0</v>
      </c>
      <c r="BN104" s="5">
        <v>0</v>
      </c>
      <c r="BO104" s="5">
        <v>0</v>
      </c>
      <c r="BP104" s="5">
        <v>0</v>
      </c>
      <c r="BQ104" s="5">
        <v>0</v>
      </c>
      <c r="BR104" s="5">
        <v>0</v>
      </c>
      <c r="BS104" s="5">
        <v>0</v>
      </c>
      <c r="BT104" s="5">
        <v>0</v>
      </c>
      <c r="BU104" s="5">
        <v>0</v>
      </c>
      <c r="BV104" s="5">
        <v>0</v>
      </c>
      <c r="BW104" s="5">
        <v>0</v>
      </c>
      <c r="BX104" s="5">
        <v>0</v>
      </c>
      <c r="BY104" s="5">
        <v>0</v>
      </c>
      <c r="BZ104" s="5">
        <v>0</v>
      </c>
      <c r="CA104" s="5">
        <v>0</v>
      </c>
      <c r="CB104" s="5">
        <v>0</v>
      </c>
      <c r="CC104" s="5">
        <v>0</v>
      </c>
      <c r="CD104" s="5">
        <v>0</v>
      </c>
      <c r="CE104" s="5">
        <v>0</v>
      </c>
      <c r="CF104" s="5">
        <v>0</v>
      </c>
      <c r="CG104" s="5">
        <v>0</v>
      </c>
      <c r="CH104" s="5">
        <v>0</v>
      </c>
      <c r="CI104" s="5">
        <v>0</v>
      </c>
      <c r="CJ104" s="5">
        <v>0</v>
      </c>
      <c r="CK104" s="5">
        <v>0</v>
      </c>
      <c r="CL104" s="5">
        <v>0</v>
      </c>
      <c r="CM104" s="5">
        <v>0</v>
      </c>
      <c r="CN104" s="5">
        <v>0</v>
      </c>
      <c r="CO104" s="5">
        <v>0</v>
      </c>
      <c r="CP104" s="5">
        <v>0</v>
      </c>
      <c r="CQ104" s="5">
        <v>0</v>
      </c>
      <c r="CR104" s="5">
        <v>0</v>
      </c>
      <c r="CS104" s="5">
        <v>0</v>
      </c>
      <c r="CT104" s="5">
        <v>0</v>
      </c>
      <c r="CU104" s="2">
        <v>1</v>
      </c>
      <c r="CV104" s="5">
        <v>0</v>
      </c>
      <c r="CW104" s="5">
        <v>0</v>
      </c>
      <c r="CX104" s="2">
        <v>1</v>
      </c>
      <c r="CY104" s="5">
        <v>0</v>
      </c>
      <c r="CZ104" s="5">
        <v>0</v>
      </c>
      <c r="DA104" s="2">
        <v>2</v>
      </c>
      <c r="DB104" s="2">
        <v>11</v>
      </c>
      <c r="DC104" s="2">
        <v>1</v>
      </c>
      <c r="DD104" s="2">
        <v>8</v>
      </c>
      <c r="DE104" s="2">
        <v>2</v>
      </c>
      <c r="DF104" s="5">
        <v>0</v>
      </c>
      <c r="DG104" s="5">
        <v>0</v>
      </c>
      <c r="DH104" s="2">
        <v>10</v>
      </c>
      <c r="DI104" s="2">
        <v>2</v>
      </c>
      <c r="DJ104" s="5">
        <v>0</v>
      </c>
      <c r="DK104" s="5">
        <v>0</v>
      </c>
      <c r="DL104" s="2">
        <v>2</v>
      </c>
      <c r="DM104" s="5">
        <v>0</v>
      </c>
      <c r="DN104" s="2">
        <v>2</v>
      </c>
      <c r="DO104" s="5">
        <v>0</v>
      </c>
      <c r="DP104" s="5">
        <v>0</v>
      </c>
      <c r="DQ104" s="5">
        <v>0</v>
      </c>
      <c r="DR104" s="5">
        <v>0</v>
      </c>
      <c r="DS104" s="5">
        <v>0</v>
      </c>
      <c r="DT104" s="5">
        <v>0</v>
      </c>
      <c r="DU104" s="5">
        <v>0</v>
      </c>
      <c r="DV104" s="2">
        <v>3</v>
      </c>
      <c r="DW104" s="5">
        <v>0</v>
      </c>
      <c r="DX104" s="5">
        <v>0</v>
      </c>
      <c r="DY104" s="5">
        <v>0</v>
      </c>
      <c r="DZ104" s="5">
        <v>0</v>
      </c>
      <c r="EA104" s="2">
        <v>27</v>
      </c>
      <c r="EB104" s="5">
        <v>0</v>
      </c>
      <c r="EC104" s="5">
        <v>0</v>
      </c>
      <c r="ED104" s="2">
        <v>3</v>
      </c>
      <c r="EE104" s="5">
        <v>0</v>
      </c>
      <c r="EF104" s="5">
        <v>0</v>
      </c>
      <c r="EG104" s="5">
        <v>0</v>
      </c>
      <c r="EH104" s="5">
        <v>0</v>
      </c>
      <c r="EI104" s="5">
        <v>0</v>
      </c>
      <c r="EJ104" s="2">
        <v>194</v>
      </c>
      <c r="EK104" s="5">
        <v>0</v>
      </c>
      <c r="EL104" s="5">
        <v>0</v>
      </c>
      <c r="EM104" s="5">
        <v>0</v>
      </c>
      <c r="EN104" s="5">
        <v>0</v>
      </c>
      <c r="EO104" s="2">
        <v>4</v>
      </c>
      <c r="EP104" s="5">
        <v>0</v>
      </c>
      <c r="EQ104" s="5">
        <v>0</v>
      </c>
      <c r="ER104" s="5">
        <v>0</v>
      </c>
      <c r="ES104" s="5">
        <v>0</v>
      </c>
      <c r="ET104" s="5">
        <v>0</v>
      </c>
      <c r="EU104" s="5">
        <v>0</v>
      </c>
      <c r="EV104" s="5">
        <v>0</v>
      </c>
      <c r="EW104" s="5">
        <v>0</v>
      </c>
      <c r="EX104" s="5">
        <v>0</v>
      </c>
      <c r="EY104" s="5">
        <v>0</v>
      </c>
      <c r="EZ104" s="5">
        <v>0</v>
      </c>
      <c r="FA104" s="5">
        <v>0</v>
      </c>
      <c r="FB104" s="5">
        <v>0</v>
      </c>
    </row>
    <row r="105" spans="1:158">
      <c r="A105" s="1" t="s">
        <v>54</v>
      </c>
      <c r="B105" s="5">
        <v>0</v>
      </c>
      <c r="C105" s="2">
        <v>20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2">
        <v>25</v>
      </c>
      <c r="K105" s="5">
        <v>0</v>
      </c>
      <c r="L105" s="5">
        <v>0</v>
      </c>
      <c r="M105" s="2">
        <v>88</v>
      </c>
      <c r="N105" s="2">
        <v>54</v>
      </c>
      <c r="O105" s="2">
        <v>183</v>
      </c>
      <c r="P105" s="2">
        <v>3</v>
      </c>
      <c r="Q105" s="5">
        <v>0</v>
      </c>
      <c r="R105" s="2">
        <v>13</v>
      </c>
      <c r="S105" s="2">
        <v>9</v>
      </c>
      <c r="T105" s="2">
        <v>2</v>
      </c>
      <c r="U105" s="5">
        <v>0</v>
      </c>
      <c r="V105" s="2">
        <v>2</v>
      </c>
      <c r="W105" s="5">
        <v>0</v>
      </c>
      <c r="X105" s="2">
        <v>1</v>
      </c>
      <c r="Y105" s="5">
        <v>0</v>
      </c>
      <c r="Z105" s="5">
        <v>0</v>
      </c>
      <c r="AA105" s="2">
        <v>1</v>
      </c>
      <c r="AB105" s="2">
        <v>1</v>
      </c>
      <c r="AC105" s="2">
        <v>1</v>
      </c>
      <c r="AD105" s="5">
        <v>0</v>
      </c>
      <c r="AE105" s="5">
        <v>0</v>
      </c>
      <c r="AF105" s="2">
        <v>1</v>
      </c>
      <c r="AG105" s="5">
        <v>0</v>
      </c>
      <c r="AH105" s="5">
        <v>0</v>
      </c>
      <c r="AI105" s="5">
        <v>0</v>
      </c>
      <c r="AJ105" s="5">
        <v>0</v>
      </c>
      <c r="AK105" s="5">
        <v>0</v>
      </c>
      <c r="AL105" s="5">
        <v>0</v>
      </c>
      <c r="AM105" s="5">
        <v>0</v>
      </c>
      <c r="AN105" s="5">
        <v>0</v>
      </c>
      <c r="AO105" s="5">
        <v>0</v>
      </c>
      <c r="AP105" s="5">
        <v>0</v>
      </c>
      <c r="AQ105" s="5">
        <v>0</v>
      </c>
      <c r="AR105" s="5">
        <v>0</v>
      </c>
      <c r="AS105" s="5">
        <v>0</v>
      </c>
      <c r="AT105" s="5">
        <v>0</v>
      </c>
      <c r="AU105" s="5">
        <v>0</v>
      </c>
      <c r="AV105" s="5">
        <v>0</v>
      </c>
      <c r="AW105" s="5">
        <v>0</v>
      </c>
      <c r="AX105" s="5">
        <v>0</v>
      </c>
      <c r="AY105" s="5">
        <v>0</v>
      </c>
      <c r="AZ105" s="5">
        <v>0</v>
      </c>
      <c r="BA105" s="5">
        <v>0</v>
      </c>
      <c r="BB105" s="5">
        <v>0</v>
      </c>
      <c r="BC105" s="5">
        <v>0</v>
      </c>
      <c r="BD105" s="5">
        <v>0</v>
      </c>
      <c r="BE105" s="5">
        <v>0</v>
      </c>
      <c r="BF105" s="5">
        <v>0</v>
      </c>
      <c r="BG105" s="5">
        <v>0</v>
      </c>
      <c r="BH105" s="5">
        <v>0</v>
      </c>
      <c r="BI105" s="5">
        <v>0</v>
      </c>
      <c r="BJ105" s="2">
        <v>1</v>
      </c>
      <c r="BK105" s="5">
        <v>0</v>
      </c>
      <c r="BL105" s="5">
        <v>0</v>
      </c>
      <c r="BM105" s="5">
        <v>0</v>
      </c>
      <c r="BN105" s="5">
        <v>0</v>
      </c>
      <c r="BO105" s="5">
        <v>0</v>
      </c>
      <c r="BP105" s="5">
        <v>0</v>
      </c>
      <c r="BQ105" s="5">
        <v>0</v>
      </c>
      <c r="BR105" s="5">
        <v>0</v>
      </c>
      <c r="BS105" s="5">
        <v>0</v>
      </c>
      <c r="BT105" s="5">
        <v>0</v>
      </c>
      <c r="BU105" s="5">
        <v>0</v>
      </c>
      <c r="BV105" s="2">
        <v>18</v>
      </c>
      <c r="BW105" s="5">
        <v>0</v>
      </c>
      <c r="BX105" s="5">
        <v>0</v>
      </c>
      <c r="BY105" s="5">
        <v>0</v>
      </c>
      <c r="BZ105" s="2">
        <v>2</v>
      </c>
      <c r="CA105" s="5">
        <v>0</v>
      </c>
      <c r="CB105" s="5">
        <v>0</v>
      </c>
      <c r="CC105" s="5">
        <v>0</v>
      </c>
      <c r="CD105" s="5">
        <v>0</v>
      </c>
      <c r="CE105" s="5">
        <v>0</v>
      </c>
      <c r="CF105" s="5">
        <v>0</v>
      </c>
      <c r="CG105" s="5">
        <v>0</v>
      </c>
      <c r="CH105" s="5">
        <v>0</v>
      </c>
      <c r="CI105" s="5">
        <v>0</v>
      </c>
      <c r="CJ105" s="5">
        <v>0</v>
      </c>
      <c r="CK105" s="5">
        <v>0</v>
      </c>
      <c r="CL105" s="5">
        <v>0</v>
      </c>
      <c r="CM105" s="5">
        <v>0</v>
      </c>
      <c r="CN105" s="5">
        <v>0</v>
      </c>
      <c r="CO105" s="5">
        <v>0</v>
      </c>
      <c r="CP105" s="5">
        <v>0</v>
      </c>
      <c r="CQ105" s="2">
        <v>103</v>
      </c>
      <c r="CR105" s="2">
        <v>14</v>
      </c>
      <c r="CS105" s="2">
        <v>22</v>
      </c>
      <c r="CT105" s="2">
        <v>18</v>
      </c>
      <c r="CU105" s="5">
        <v>0</v>
      </c>
      <c r="CV105" s="2">
        <v>7</v>
      </c>
      <c r="CW105" s="5">
        <v>0</v>
      </c>
      <c r="CX105" s="2">
        <v>6</v>
      </c>
      <c r="CY105" s="2">
        <v>37</v>
      </c>
      <c r="CZ105" s="5">
        <v>0</v>
      </c>
      <c r="DA105" s="2">
        <v>13</v>
      </c>
      <c r="DB105" s="2">
        <v>13</v>
      </c>
      <c r="DC105" s="2">
        <v>4</v>
      </c>
      <c r="DD105" s="2">
        <v>105</v>
      </c>
      <c r="DE105" s="2">
        <v>140</v>
      </c>
      <c r="DF105" s="2">
        <v>100</v>
      </c>
      <c r="DG105" s="2">
        <v>47</v>
      </c>
      <c r="DH105" s="2">
        <v>143</v>
      </c>
      <c r="DI105" s="2">
        <v>26</v>
      </c>
      <c r="DJ105" s="2">
        <v>15</v>
      </c>
      <c r="DK105" s="2">
        <v>12</v>
      </c>
      <c r="DL105" s="2">
        <v>13</v>
      </c>
      <c r="DM105" s="2">
        <v>4</v>
      </c>
      <c r="DN105" s="2">
        <v>13</v>
      </c>
      <c r="DO105" s="5">
        <v>0</v>
      </c>
      <c r="DP105" s="5">
        <v>0</v>
      </c>
      <c r="DQ105" s="5">
        <v>0</v>
      </c>
      <c r="DR105" s="5">
        <v>0</v>
      </c>
      <c r="DS105" s="5">
        <v>0</v>
      </c>
      <c r="DT105" s="5">
        <v>0</v>
      </c>
      <c r="DU105" s="5">
        <v>0</v>
      </c>
      <c r="DV105" s="2">
        <v>3844</v>
      </c>
      <c r="DW105" s="2">
        <v>2</v>
      </c>
      <c r="DX105" s="2">
        <v>123</v>
      </c>
      <c r="DY105" s="5">
        <v>0</v>
      </c>
      <c r="DZ105" s="5">
        <v>0</v>
      </c>
      <c r="EA105" s="2">
        <v>257</v>
      </c>
      <c r="EB105" s="5">
        <v>0</v>
      </c>
      <c r="EC105" s="5">
        <v>0</v>
      </c>
      <c r="ED105" s="2">
        <v>1155</v>
      </c>
      <c r="EE105" s="5">
        <v>0</v>
      </c>
      <c r="EF105" s="5">
        <v>0</v>
      </c>
      <c r="EG105" s="2">
        <v>477</v>
      </c>
      <c r="EH105" s="5">
        <v>0</v>
      </c>
      <c r="EI105" s="2">
        <v>209</v>
      </c>
      <c r="EJ105" s="2">
        <v>4258</v>
      </c>
      <c r="EK105" s="5">
        <v>0</v>
      </c>
      <c r="EL105" s="2">
        <v>1631</v>
      </c>
      <c r="EM105" s="2">
        <v>166</v>
      </c>
      <c r="EN105" s="2">
        <v>221</v>
      </c>
      <c r="EO105" s="2">
        <v>934</v>
      </c>
      <c r="EP105" s="2">
        <v>2</v>
      </c>
      <c r="EQ105" s="2">
        <v>2</v>
      </c>
      <c r="ER105" s="5">
        <v>0</v>
      </c>
      <c r="ES105" s="5">
        <v>0</v>
      </c>
      <c r="ET105" s="2">
        <v>2</v>
      </c>
      <c r="EU105" s="5">
        <v>0</v>
      </c>
      <c r="EV105" s="2">
        <v>3</v>
      </c>
      <c r="EW105" s="2">
        <v>24</v>
      </c>
      <c r="EX105" s="2">
        <v>3</v>
      </c>
      <c r="EY105" s="2">
        <v>80</v>
      </c>
      <c r="EZ105" s="2">
        <v>3</v>
      </c>
      <c r="FA105" s="5">
        <v>0</v>
      </c>
      <c r="FB105" s="2">
        <v>22</v>
      </c>
    </row>
    <row r="106" spans="1:158">
      <c r="A106" s="1" t="s">
        <v>83</v>
      </c>
      <c r="B106" s="2">
        <v>3</v>
      </c>
      <c r="C106" s="2">
        <v>2</v>
      </c>
      <c r="D106" s="5">
        <v>0</v>
      </c>
      <c r="E106" s="5">
        <v>0</v>
      </c>
      <c r="F106" s="5">
        <v>0</v>
      </c>
      <c r="G106" s="5">
        <v>0</v>
      </c>
      <c r="H106" s="2">
        <v>1</v>
      </c>
      <c r="I106" s="5">
        <v>0</v>
      </c>
      <c r="J106" s="2">
        <v>3</v>
      </c>
      <c r="K106" s="5">
        <v>0</v>
      </c>
      <c r="L106" s="5">
        <v>0</v>
      </c>
      <c r="M106" s="2">
        <v>10</v>
      </c>
      <c r="N106" s="2">
        <v>4</v>
      </c>
      <c r="O106" s="2">
        <v>181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2">
        <v>1</v>
      </c>
      <c r="W106" s="5">
        <v>0</v>
      </c>
      <c r="X106" s="5">
        <v>0</v>
      </c>
      <c r="Y106" s="5">
        <v>0</v>
      </c>
      <c r="Z106" s="5">
        <v>0</v>
      </c>
      <c r="AA106" s="2">
        <v>8</v>
      </c>
      <c r="AB106" s="5">
        <v>0</v>
      </c>
      <c r="AC106" s="5">
        <v>0</v>
      </c>
      <c r="AD106" s="5">
        <v>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5">
        <v>0</v>
      </c>
      <c r="AL106" s="5">
        <v>0</v>
      </c>
      <c r="AM106" s="5">
        <v>0</v>
      </c>
      <c r="AN106" s="5">
        <v>0</v>
      </c>
      <c r="AO106" s="5">
        <v>0</v>
      </c>
      <c r="AP106" s="5">
        <v>0</v>
      </c>
      <c r="AQ106" s="5">
        <v>0</v>
      </c>
      <c r="AR106" s="5">
        <v>0</v>
      </c>
      <c r="AS106" s="5">
        <v>0</v>
      </c>
      <c r="AT106" s="5">
        <v>0</v>
      </c>
      <c r="AU106" s="5">
        <v>0</v>
      </c>
      <c r="AV106" s="5">
        <v>0</v>
      </c>
      <c r="AW106" s="5">
        <v>0</v>
      </c>
      <c r="AX106" s="5">
        <v>0</v>
      </c>
      <c r="AY106" s="5">
        <v>0</v>
      </c>
      <c r="AZ106" s="5">
        <v>0</v>
      </c>
      <c r="BA106" s="5">
        <v>0</v>
      </c>
      <c r="BB106" s="5">
        <v>0</v>
      </c>
      <c r="BC106" s="5">
        <v>0</v>
      </c>
      <c r="BD106" s="5">
        <v>0</v>
      </c>
      <c r="BE106" s="5">
        <v>0</v>
      </c>
      <c r="BF106" s="5">
        <v>0</v>
      </c>
      <c r="BG106" s="5">
        <v>0</v>
      </c>
      <c r="BH106" s="5">
        <v>0</v>
      </c>
      <c r="BI106" s="5">
        <v>0</v>
      </c>
      <c r="BJ106" s="5">
        <v>0</v>
      </c>
      <c r="BK106" s="5">
        <v>0</v>
      </c>
      <c r="BL106" s="5">
        <v>0</v>
      </c>
      <c r="BM106" s="5">
        <v>0</v>
      </c>
      <c r="BN106" s="5">
        <v>0</v>
      </c>
      <c r="BO106" s="5">
        <v>0</v>
      </c>
      <c r="BP106" s="5">
        <v>0</v>
      </c>
      <c r="BQ106" s="5">
        <v>0</v>
      </c>
      <c r="BR106" s="5">
        <v>0</v>
      </c>
      <c r="BS106" s="5">
        <v>0</v>
      </c>
      <c r="BT106" s="5">
        <v>0</v>
      </c>
      <c r="BU106" s="5">
        <v>0</v>
      </c>
      <c r="BV106" s="5">
        <v>0</v>
      </c>
      <c r="BW106" s="5">
        <v>0</v>
      </c>
      <c r="BX106" s="5">
        <v>0</v>
      </c>
      <c r="BY106" s="5">
        <v>0</v>
      </c>
      <c r="BZ106" s="5">
        <v>0</v>
      </c>
      <c r="CA106" s="5">
        <v>0</v>
      </c>
      <c r="CB106" s="5">
        <v>0</v>
      </c>
      <c r="CC106" s="5">
        <v>0</v>
      </c>
      <c r="CD106" s="5">
        <v>0</v>
      </c>
      <c r="CE106" s="5">
        <v>0</v>
      </c>
      <c r="CF106" s="5">
        <v>0</v>
      </c>
      <c r="CG106" s="5">
        <v>0</v>
      </c>
      <c r="CH106" s="5">
        <v>0</v>
      </c>
      <c r="CI106" s="5">
        <v>0</v>
      </c>
      <c r="CJ106" s="5">
        <v>0</v>
      </c>
      <c r="CK106" s="5">
        <v>0</v>
      </c>
      <c r="CL106" s="5">
        <v>0</v>
      </c>
      <c r="CM106" s="5">
        <v>0</v>
      </c>
      <c r="CN106" s="5">
        <v>0</v>
      </c>
      <c r="CO106" s="5">
        <v>0</v>
      </c>
      <c r="CP106" s="2">
        <v>7</v>
      </c>
      <c r="CQ106" s="2">
        <v>58</v>
      </c>
      <c r="CR106" s="5">
        <v>0</v>
      </c>
      <c r="CS106" s="2">
        <v>1</v>
      </c>
      <c r="CT106" s="2">
        <v>16</v>
      </c>
      <c r="CU106" s="2">
        <v>27</v>
      </c>
      <c r="CV106" s="2">
        <v>35</v>
      </c>
      <c r="CW106" s="2">
        <v>2</v>
      </c>
      <c r="CX106" s="5">
        <v>0</v>
      </c>
      <c r="CY106" s="2">
        <v>51</v>
      </c>
      <c r="CZ106" s="5">
        <v>0</v>
      </c>
      <c r="DA106" s="2">
        <v>7</v>
      </c>
      <c r="DB106" s="2">
        <v>2</v>
      </c>
      <c r="DC106" s="2">
        <v>2</v>
      </c>
      <c r="DD106" s="2">
        <v>8</v>
      </c>
      <c r="DE106" s="2">
        <v>69</v>
      </c>
      <c r="DF106" s="2">
        <v>7</v>
      </c>
      <c r="DG106" s="2">
        <v>3</v>
      </c>
      <c r="DH106" s="2">
        <v>7</v>
      </c>
      <c r="DI106" s="2">
        <v>6</v>
      </c>
      <c r="DJ106" s="2">
        <v>11</v>
      </c>
      <c r="DK106" s="2">
        <v>43</v>
      </c>
      <c r="DL106" s="5">
        <v>0</v>
      </c>
      <c r="DM106" s="5">
        <v>0</v>
      </c>
      <c r="DN106" s="5">
        <v>0</v>
      </c>
      <c r="DO106" s="5">
        <v>0</v>
      </c>
      <c r="DP106" s="5">
        <v>0</v>
      </c>
      <c r="DQ106" s="2">
        <v>3</v>
      </c>
      <c r="DR106" s="2">
        <v>63</v>
      </c>
      <c r="DS106" s="2">
        <v>2</v>
      </c>
      <c r="DT106" s="2">
        <v>13</v>
      </c>
      <c r="DU106" s="2">
        <v>13</v>
      </c>
      <c r="DV106" s="2">
        <v>567</v>
      </c>
      <c r="DW106" s="5">
        <v>0</v>
      </c>
      <c r="DX106" s="5">
        <v>0</v>
      </c>
      <c r="DY106" s="2">
        <v>3</v>
      </c>
      <c r="DZ106" s="2">
        <v>1</v>
      </c>
      <c r="EA106" s="2">
        <v>1107</v>
      </c>
      <c r="EB106" s="2">
        <v>9</v>
      </c>
      <c r="EC106" s="5">
        <v>0</v>
      </c>
      <c r="ED106" s="2">
        <v>977</v>
      </c>
      <c r="EE106" s="5">
        <v>0</v>
      </c>
      <c r="EF106" s="5">
        <v>0</v>
      </c>
      <c r="EG106" s="2">
        <v>21</v>
      </c>
      <c r="EH106" s="5">
        <v>0</v>
      </c>
      <c r="EI106" s="2">
        <v>1</v>
      </c>
      <c r="EJ106" s="2">
        <v>523</v>
      </c>
      <c r="EK106" s="5">
        <v>0</v>
      </c>
      <c r="EL106" s="5">
        <v>0</v>
      </c>
      <c r="EM106" s="5">
        <v>0</v>
      </c>
      <c r="EN106" s="5">
        <v>0</v>
      </c>
      <c r="EO106" s="2">
        <v>683</v>
      </c>
      <c r="EP106" s="5">
        <v>0</v>
      </c>
      <c r="EQ106" s="2">
        <v>2</v>
      </c>
      <c r="ER106" s="5">
        <v>0</v>
      </c>
      <c r="ES106" s="5">
        <v>0</v>
      </c>
      <c r="ET106" s="5">
        <v>0</v>
      </c>
      <c r="EU106" s="5">
        <v>0</v>
      </c>
      <c r="EV106" s="5">
        <v>0</v>
      </c>
      <c r="EW106" s="2">
        <v>14</v>
      </c>
      <c r="EX106" s="2">
        <v>79</v>
      </c>
      <c r="EY106" s="2">
        <v>18</v>
      </c>
      <c r="EZ106" s="2">
        <v>461</v>
      </c>
      <c r="FA106" s="2">
        <v>15</v>
      </c>
      <c r="FB106" s="2">
        <v>27</v>
      </c>
    </row>
    <row r="107" spans="1:158">
      <c r="A107" s="1" t="s">
        <v>59</v>
      </c>
      <c r="B107" s="2">
        <v>1</v>
      </c>
      <c r="C107" s="2">
        <v>3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2">
        <v>10</v>
      </c>
      <c r="K107" s="5">
        <v>0</v>
      </c>
      <c r="L107" s="5">
        <v>0</v>
      </c>
      <c r="M107" s="2">
        <v>10</v>
      </c>
      <c r="N107" s="2">
        <v>76</v>
      </c>
      <c r="O107" s="2">
        <v>518</v>
      </c>
      <c r="P107" s="5">
        <v>0</v>
      </c>
      <c r="Q107" s="5">
        <v>0</v>
      </c>
      <c r="R107" s="2">
        <v>10</v>
      </c>
      <c r="S107" s="2">
        <v>4</v>
      </c>
      <c r="T107" s="5">
        <v>0</v>
      </c>
      <c r="U107" s="5">
        <v>0</v>
      </c>
      <c r="V107" s="2">
        <v>1</v>
      </c>
      <c r="W107" s="5">
        <v>0</v>
      </c>
      <c r="X107" s="2">
        <v>1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5">
        <v>0</v>
      </c>
      <c r="AL107" s="5">
        <v>0</v>
      </c>
      <c r="AM107" s="5">
        <v>0</v>
      </c>
      <c r="AN107" s="5">
        <v>0</v>
      </c>
      <c r="AO107" s="5">
        <v>0</v>
      </c>
      <c r="AP107" s="5">
        <v>0</v>
      </c>
      <c r="AQ107" s="5">
        <v>0</v>
      </c>
      <c r="AR107" s="5">
        <v>0</v>
      </c>
      <c r="AS107" s="2">
        <v>1</v>
      </c>
      <c r="AT107" s="5">
        <v>0</v>
      </c>
      <c r="AU107" s="5">
        <v>0</v>
      </c>
      <c r="AV107" s="5">
        <v>0</v>
      </c>
      <c r="AW107" s="5">
        <v>0</v>
      </c>
      <c r="AX107" s="5">
        <v>0</v>
      </c>
      <c r="AY107" s="5">
        <v>0</v>
      </c>
      <c r="AZ107" s="2">
        <v>1</v>
      </c>
      <c r="BA107" s="5">
        <v>0</v>
      </c>
      <c r="BB107" s="5">
        <v>0</v>
      </c>
      <c r="BC107" s="5">
        <v>0</v>
      </c>
      <c r="BD107" s="5">
        <v>0</v>
      </c>
      <c r="BE107" s="5">
        <v>0</v>
      </c>
      <c r="BF107" s="5">
        <v>0</v>
      </c>
      <c r="BG107" s="5">
        <v>0</v>
      </c>
      <c r="BH107" s="5">
        <v>0</v>
      </c>
      <c r="BI107" s="5">
        <v>0</v>
      </c>
      <c r="BJ107" s="5">
        <v>0</v>
      </c>
      <c r="BK107" s="5">
        <v>0</v>
      </c>
      <c r="BL107" s="5">
        <v>0</v>
      </c>
      <c r="BM107" s="5">
        <v>0</v>
      </c>
      <c r="BN107" s="5">
        <v>0</v>
      </c>
      <c r="BO107" s="2">
        <v>1</v>
      </c>
      <c r="BP107" s="5">
        <v>0</v>
      </c>
      <c r="BQ107" s="5">
        <v>0</v>
      </c>
      <c r="BR107" s="5">
        <v>0</v>
      </c>
      <c r="BS107" s="5">
        <v>0</v>
      </c>
      <c r="BT107" s="5">
        <v>0</v>
      </c>
      <c r="BU107" s="5">
        <v>0</v>
      </c>
      <c r="BV107" s="5">
        <v>0</v>
      </c>
      <c r="BW107" s="5">
        <v>0</v>
      </c>
      <c r="BX107" s="5">
        <v>0</v>
      </c>
      <c r="BY107" s="5">
        <v>0</v>
      </c>
      <c r="BZ107" s="5">
        <v>0</v>
      </c>
      <c r="CA107" s="5">
        <v>0</v>
      </c>
      <c r="CB107" s="5">
        <v>0</v>
      </c>
      <c r="CC107" s="5">
        <v>0</v>
      </c>
      <c r="CD107" s="5">
        <v>0</v>
      </c>
      <c r="CE107" s="5">
        <v>0</v>
      </c>
      <c r="CF107" s="5">
        <v>0</v>
      </c>
      <c r="CG107" s="5">
        <v>0</v>
      </c>
      <c r="CH107" s="5">
        <v>0</v>
      </c>
      <c r="CI107" s="5">
        <v>0</v>
      </c>
      <c r="CJ107" s="5">
        <v>0</v>
      </c>
      <c r="CK107" s="5">
        <v>0</v>
      </c>
      <c r="CL107" s="5">
        <v>0</v>
      </c>
      <c r="CM107" s="5">
        <v>0</v>
      </c>
      <c r="CN107" s="5">
        <v>0</v>
      </c>
      <c r="CO107" s="5">
        <v>0</v>
      </c>
      <c r="CP107" s="5">
        <v>0</v>
      </c>
      <c r="CQ107" s="2">
        <v>143</v>
      </c>
      <c r="CR107" s="2">
        <v>6</v>
      </c>
      <c r="CS107" s="2">
        <v>133</v>
      </c>
      <c r="CT107" s="2">
        <v>72</v>
      </c>
      <c r="CU107" s="2">
        <v>8</v>
      </c>
      <c r="CV107" s="2">
        <v>77</v>
      </c>
      <c r="CW107" s="2">
        <v>2</v>
      </c>
      <c r="CX107" s="2">
        <v>2</v>
      </c>
      <c r="CY107" s="2">
        <v>414</v>
      </c>
      <c r="CZ107" s="5">
        <v>0</v>
      </c>
      <c r="DA107" s="2">
        <v>164</v>
      </c>
      <c r="DB107" s="2">
        <v>4</v>
      </c>
      <c r="DC107" s="2">
        <v>42</v>
      </c>
      <c r="DD107" s="2">
        <v>8</v>
      </c>
      <c r="DE107" s="2">
        <v>48</v>
      </c>
      <c r="DF107" s="2">
        <v>22</v>
      </c>
      <c r="DG107" s="2">
        <v>6</v>
      </c>
      <c r="DH107" s="2">
        <v>133</v>
      </c>
      <c r="DI107" s="2">
        <v>44</v>
      </c>
      <c r="DJ107" s="2">
        <v>27</v>
      </c>
      <c r="DK107" s="2">
        <v>33</v>
      </c>
      <c r="DL107" s="2">
        <v>12</v>
      </c>
      <c r="DM107" s="5">
        <v>0</v>
      </c>
      <c r="DN107" s="2">
        <v>39</v>
      </c>
      <c r="DO107" s="5">
        <v>0</v>
      </c>
      <c r="DP107" s="5">
        <v>0</v>
      </c>
      <c r="DQ107" s="2">
        <v>4</v>
      </c>
      <c r="DR107" s="2">
        <v>1</v>
      </c>
      <c r="DS107" s="2">
        <v>14</v>
      </c>
      <c r="DT107" s="5">
        <v>0</v>
      </c>
      <c r="DU107" s="2">
        <v>3</v>
      </c>
      <c r="DV107" s="2">
        <v>2883</v>
      </c>
      <c r="DW107" s="2">
        <v>6</v>
      </c>
      <c r="DX107" s="2">
        <v>1</v>
      </c>
      <c r="DY107" s="5">
        <v>0</v>
      </c>
      <c r="DZ107" s="2">
        <v>8</v>
      </c>
      <c r="EA107" s="2">
        <v>1555</v>
      </c>
      <c r="EB107" s="5">
        <v>0</v>
      </c>
      <c r="EC107" s="2">
        <v>3</v>
      </c>
      <c r="ED107" s="2">
        <v>1698</v>
      </c>
      <c r="EE107" s="5">
        <v>0</v>
      </c>
      <c r="EF107" s="5">
        <v>0</v>
      </c>
      <c r="EG107" s="2">
        <v>40</v>
      </c>
      <c r="EH107" s="5">
        <v>0</v>
      </c>
      <c r="EI107" s="2">
        <v>435</v>
      </c>
      <c r="EJ107" s="2">
        <v>2598</v>
      </c>
      <c r="EK107" s="2">
        <v>1</v>
      </c>
      <c r="EL107" s="2">
        <v>6</v>
      </c>
      <c r="EM107" s="2">
        <v>12</v>
      </c>
      <c r="EN107" s="5">
        <v>0</v>
      </c>
      <c r="EO107" s="2">
        <v>507</v>
      </c>
      <c r="EP107" s="2">
        <v>2</v>
      </c>
      <c r="EQ107" s="2">
        <v>4</v>
      </c>
      <c r="ER107" s="5">
        <v>0</v>
      </c>
      <c r="ES107" s="5">
        <v>0</v>
      </c>
      <c r="ET107" s="2">
        <v>1</v>
      </c>
      <c r="EU107" s="5">
        <v>0</v>
      </c>
      <c r="EV107" s="5">
        <v>0</v>
      </c>
      <c r="EW107" s="2">
        <v>756</v>
      </c>
      <c r="EX107" s="2">
        <v>7</v>
      </c>
      <c r="EY107" s="2">
        <v>150</v>
      </c>
      <c r="EZ107" s="2">
        <v>39</v>
      </c>
      <c r="FA107" s="2">
        <v>24</v>
      </c>
      <c r="FB107" s="2">
        <v>29</v>
      </c>
    </row>
    <row r="108" spans="1:158">
      <c r="A108" s="1" t="s">
        <v>55</v>
      </c>
      <c r="B108" s="5">
        <v>0</v>
      </c>
      <c r="C108" s="2">
        <v>2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2">
        <v>10</v>
      </c>
      <c r="K108" s="5">
        <v>0</v>
      </c>
      <c r="L108" s="5">
        <v>0</v>
      </c>
      <c r="M108" s="2">
        <v>41</v>
      </c>
      <c r="N108" s="2">
        <v>8</v>
      </c>
      <c r="O108" s="2">
        <v>349</v>
      </c>
      <c r="P108" s="2">
        <v>1</v>
      </c>
      <c r="Q108" s="5">
        <v>0</v>
      </c>
      <c r="R108" s="2">
        <v>6</v>
      </c>
      <c r="S108" s="2">
        <v>5</v>
      </c>
      <c r="T108" s="2">
        <v>1</v>
      </c>
      <c r="U108" s="5">
        <v>0</v>
      </c>
      <c r="V108" s="2">
        <v>1</v>
      </c>
      <c r="W108" s="5">
        <v>0</v>
      </c>
      <c r="X108" s="2">
        <v>1</v>
      </c>
      <c r="Y108" s="5">
        <v>0</v>
      </c>
      <c r="Z108" s="5">
        <v>0</v>
      </c>
      <c r="AA108" s="2">
        <v>1</v>
      </c>
      <c r="AB108" s="2">
        <v>1</v>
      </c>
      <c r="AC108" s="5">
        <v>0</v>
      </c>
      <c r="AD108" s="5">
        <v>0</v>
      </c>
      <c r="AE108" s="5">
        <v>0</v>
      </c>
      <c r="AF108" s="5">
        <v>0</v>
      </c>
      <c r="AG108" s="5">
        <v>0</v>
      </c>
      <c r="AH108" s="5">
        <v>0</v>
      </c>
      <c r="AI108" s="5">
        <v>0</v>
      </c>
      <c r="AJ108" s="5">
        <v>0</v>
      </c>
      <c r="AK108" s="5">
        <v>0</v>
      </c>
      <c r="AL108" s="5">
        <v>0</v>
      </c>
      <c r="AM108" s="5">
        <v>0</v>
      </c>
      <c r="AN108" s="5">
        <v>0</v>
      </c>
      <c r="AO108" s="5">
        <v>0</v>
      </c>
      <c r="AP108" s="5">
        <v>0</v>
      </c>
      <c r="AQ108" s="5">
        <v>0</v>
      </c>
      <c r="AR108" s="5">
        <v>0</v>
      </c>
      <c r="AS108" s="5">
        <v>0</v>
      </c>
      <c r="AT108" s="5">
        <v>0</v>
      </c>
      <c r="AU108" s="5">
        <v>0</v>
      </c>
      <c r="AV108" s="5">
        <v>0</v>
      </c>
      <c r="AW108" s="5">
        <v>0</v>
      </c>
      <c r="AX108" s="5">
        <v>0</v>
      </c>
      <c r="AY108" s="5">
        <v>0</v>
      </c>
      <c r="AZ108" s="5">
        <v>0</v>
      </c>
      <c r="BA108" s="5">
        <v>0</v>
      </c>
      <c r="BB108" s="5">
        <v>0</v>
      </c>
      <c r="BC108" s="5">
        <v>0</v>
      </c>
      <c r="BD108" s="5">
        <v>0</v>
      </c>
      <c r="BE108" s="5">
        <v>0</v>
      </c>
      <c r="BF108" s="5">
        <v>0</v>
      </c>
      <c r="BG108" s="5">
        <v>0</v>
      </c>
      <c r="BH108" s="5">
        <v>0</v>
      </c>
      <c r="BI108" s="5">
        <v>0</v>
      </c>
      <c r="BJ108" s="5">
        <v>0</v>
      </c>
      <c r="BK108" s="5">
        <v>0</v>
      </c>
      <c r="BL108" s="5">
        <v>0</v>
      </c>
      <c r="BM108" s="5">
        <v>0</v>
      </c>
      <c r="BN108" s="5">
        <v>0</v>
      </c>
      <c r="BO108" s="5">
        <v>0</v>
      </c>
      <c r="BP108" s="5">
        <v>0</v>
      </c>
      <c r="BQ108" s="5">
        <v>0</v>
      </c>
      <c r="BR108" s="5">
        <v>0</v>
      </c>
      <c r="BS108" s="5">
        <v>0</v>
      </c>
      <c r="BT108" s="5">
        <v>0</v>
      </c>
      <c r="BU108" s="5">
        <v>0</v>
      </c>
      <c r="BV108" s="2">
        <v>1</v>
      </c>
      <c r="BW108" s="5">
        <v>0</v>
      </c>
      <c r="BX108" s="5">
        <v>0</v>
      </c>
      <c r="BY108" s="5">
        <v>0</v>
      </c>
      <c r="BZ108" s="5">
        <v>0</v>
      </c>
      <c r="CA108" s="5">
        <v>0</v>
      </c>
      <c r="CB108" s="5">
        <v>0</v>
      </c>
      <c r="CC108" s="5">
        <v>0</v>
      </c>
      <c r="CD108" s="5">
        <v>0</v>
      </c>
      <c r="CE108" s="5">
        <v>0</v>
      </c>
      <c r="CF108" s="5">
        <v>0</v>
      </c>
      <c r="CG108" s="5">
        <v>0</v>
      </c>
      <c r="CH108" s="5">
        <v>0</v>
      </c>
      <c r="CI108" s="5">
        <v>0</v>
      </c>
      <c r="CJ108" s="5">
        <v>0</v>
      </c>
      <c r="CK108" s="5">
        <v>0</v>
      </c>
      <c r="CL108" s="5">
        <v>0</v>
      </c>
      <c r="CM108" s="5">
        <v>0</v>
      </c>
      <c r="CN108" s="5">
        <v>0</v>
      </c>
      <c r="CO108" s="5">
        <v>0</v>
      </c>
      <c r="CP108" s="5">
        <v>0</v>
      </c>
      <c r="CQ108" s="2">
        <v>331</v>
      </c>
      <c r="CR108" s="2">
        <v>7</v>
      </c>
      <c r="CS108" s="2">
        <v>18</v>
      </c>
      <c r="CT108" s="2">
        <v>48</v>
      </c>
      <c r="CU108" s="2">
        <v>84</v>
      </c>
      <c r="CV108" s="2">
        <v>84</v>
      </c>
      <c r="CW108" s="5">
        <v>0</v>
      </c>
      <c r="CX108" s="5">
        <v>0</v>
      </c>
      <c r="CY108" s="2">
        <v>153</v>
      </c>
      <c r="CZ108" s="5">
        <v>0</v>
      </c>
      <c r="DA108" s="2">
        <v>167</v>
      </c>
      <c r="DB108" s="2">
        <v>8</v>
      </c>
      <c r="DC108" s="2">
        <v>7</v>
      </c>
      <c r="DD108" s="2">
        <v>43</v>
      </c>
      <c r="DE108" s="2">
        <v>174</v>
      </c>
      <c r="DF108" s="2">
        <v>22</v>
      </c>
      <c r="DG108" s="2">
        <v>71</v>
      </c>
      <c r="DH108" s="2">
        <v>35</v>
      </c>
      <c r="DI108" s="2">
        <v>45</v>
      </c>
      <c r="DJ108" s="2">
        <v>12</v>
      </c>
      <c r="DK108" s="2">
        <v>6</v>
      </c>
      <c r="DL108" s="2">
        <v>22</v>
      </c>
      <c r="DM108" s="2">
        <v>3</v>
      </c>
      <c r="DN108" s="5">
        <v>0</v>
      </c>
      <c r="DO108" s="2">
        <v>1</v>
      </c>
      <c r="DP108" s="2">
        <v>1</v>
      </c>
      <c r="DQ108" s="2">
        <v>46</v>
      </c>
      <c r="DR108" s="2">
        <v>8</v>
      </c>
      <c r="DS108" s="2">
        <v>4</v>
      </c>
      <c r="DT108" s="2">
        <v>1</v>
      </c>
      <c r="DU108" s="2">
        <v>12</v>
      </c>
      <c r="DV108" s="2">
        <v>4691</v>
      </c>
      <c r="DW108" s="2">
        <v>2</v>
      </c>
      <c r="DX108" s="5">
        <v>0</v>
      </c>
      <c r="DY108" s="5">
        <v>0</v>
      </c>
      <c r="DZ108" s="2">
        <v>1</v>
      </c>
      <c r="EA108" s="2">
        <v>2750</v>
      </c>
      <c r="EB108" s="5">
        <v>0</v>
      </c>
      <c r="EC108" s="5">
        <v>0</v>
      </c>
      <c r="ED108" s="2">
        <v>1041</v>
      </c>
      <c r="EE108" s="5">
        <v>0</v>
      </c>
      <c r="EF108" s="5">
        <v>0</v>
      </c>
      <c r="EG108" s="5">
        <v>0</v>
      </c>
      <c r="EH108" s="5">
        <v>0</v>
      </c>
      <c r="EI108" s="2">
        <v>1</v>
      </c>
      <c r="EJ108" s="2">
        <v>3152</v>
      </c>
      <c r="EK108" s="5">
        <v>0</v>
      </c>
      <c r="EL108" s="2">
        <v>11</v>
      </c>
      <c r="EM108" s="5">
        <v>0</v>
      </c>
      <c r="EN108" s="5">
        <v>0</v>
      </c>
      <c r="EO108" s="2">
        <v>649</v>
      </c>
      <c r="EP108" s="5">
        <v>0</v>
      </c>
      <c r="EQ108" s="5">
        <v>0</v>
      </c>
      <c r="ER108" s="5">
        <v>0</v>
      </c>
      <c r="ES108" s="5">
        <v>0</v>
      </c>
      <c r="ET108" s="5">
        <v>0</v>
      </c>
      <c r="EU108" s="2">
        <v>2</v>
      </c>
      <c r="EV108" s="2">
        <v>4</v>
      </c>
      <c r="EW108" s="2">
        <v>33</v>
      </c>
      <c r="EX108" s="2">
        <v>179</v>
      </c>
      <c r="EY108" s="2">
        <v>25</v>
      </c>
      <c r="EZ108" s="2">
        <v>6</v>
      </c>
      <c r="FA108" s="2">
        <v>1</v>
      </c>
      <c r="FB108" s="2">
        <v>9</v>
      </c>
    </row>
    <row r="109" spans="1:158">
      <c r="A109" s="1" t="s">
        <v>62</v>
      </c>
      <c r="B109" s="2">
        <v>7</v>
      </c>
      <c r="C109" s="2">
        <v>20</v>
      </c>
      <c r="D109" s="5">
        <v>0</v>
      </c>
      <c r="E109" s="5">
        <v>0</v>
      </c>
      <c r="F109" s="5">
        <v>0</v>
      </c>
      <c r="G109" s="5">
        <v>0</v>
      </c>
      <c r="H109" s="2">
        <v>3</v>
      </c>
      <c r="I109" s="5">
        <v>0</v>
      </c>
      <c r="J109" s="2">
        <v>29</v>
      </c>
      <c r="K109" s="5">
        <v>0</v>
      </c>
      <c r="L109" s="5">
        <v>0</v>
      </c>
      <c r="M109" s="2">
        <v>115</v>
      </c>
      <c r="N109" s="2">
        <v>11</v>
      </c>
      <c r="O109" s="2">
        <v>126</v>
      </c>
      <c r="P109" s="2">
        <v>1</v>
      </c>
      <c r="Q109" s="5">
        <v>0</v>
      </c>
      <c r="R109" s="2">
        <v>1</v>
      </c>
      <c r="S109" s="2">
        <v>3</v>
      </c>
      <c r="T109" s="2">
        <v>3</v>
      </c>
      <c r="U109" s="2">
        <v>2</v>
      </c>
      <c r="V109" s="2">
        <v>1</v>
      </c>
      <c r="W109" s="2">
        <v>1</v>
      </c>
      <c r="X109" s="5">
        <v>0</v>
      </c>
      <c r="Y109" s="5">
        <v>0</v>
      </c>
      <c r="Z109" s="5">
        <v>0</v>
      </c>
      <c r="AA109" s="2">
        <v>3</v>
      </c>
      <c r="AB109" s="2">
        <v>2</v>
      </c>
      <c r="AC109" s="5">
        <v>0</v>
      </c>
      <c r="AD109" s="5">
        <v>0</v>
      </c>
      <c r="AE109" s="5">
        <v>0</v>
      </c>
      <c r="AF109" s="2">
        <v>4</v>
      </c>
      <c r="AG109" s="5">
        <v>0</v>
      </c>
      <c r="AH109" s="5">
        <v>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v>0</v>
      </c>
      <c r="AO109" s="5">
        <v>0</v>
      </c>
      <c r="AP109" s="5">
        <v>0</v>
      </c>
      <c r="AQ109" s="5">
        <v>0</v>
      </c>
      <c r="AR109" s="5">
        <v>0</v>
      </c>
      <c r="AS109" s="5">
        <v>0</v>
      </c>
      <c r="AT109" s="5">
        <v>0</v>
      </c>
      <c r="AU109" s="5">
        <v>0</v>
      </c>
      <c r="AV109" s="5">
        <v>0</v>
      </c>
      <c r="AW109" s="5">
        <v>0</v>
      </c>
      <c r="AX109" s="5">
        <v>0</v>
      </c>
      <c r="AY109" s="5">
        <v>0</v>
      </c>
      <c r="AZ109" s="5">
        <v>0</v>
      </c>
      <c r="BA109" s="5">
        <v>0</v>
      </c>
      <c r="BB109" s="5">
        <v>0</v>
      </c>
      <c r="BC109" s="2">
        <v>1</v>
      </c>
      <c r="BD109" s="5">
        <v>0</v>
      </c>
      <c r="BE109" s="5">
        <v>0</v>
      </c>
      <c r="BF109" s="5">
        <v>0</v>
      </c>
      <c r="BG109" s="5">
        <v>0</v>
      </c>
      <c r="BH109" s="5">
        <v>0</v>
      </c>
      <c r="BI109" s="5">
        <v>0</v>
      </c>
      <c r="BJ109" s="5">
        <v>0</v>
      </c>
      <c r="BK109" s="5">
        <v>0</v>
      </c>
      <c r="BL109" s="5">
        <v>0</v>
      </c>
      <c r="BM109" s="5">
        <v>0</v>
      </c>
      <c r="BN109" s="5">
        <v>0</v>
      </c>
      <c r="BO109" s="5">
        <v>0</v>
      </c>
      <c r="BP109" s="5">
        <v>0</v>
      </c>
      <c r="BQ109" s="5">
        <v>0</v>
      </c>
      <c r="BR109" s="5">
        <v>0</v>
      </c>
      <c r="BS109" s="5">
        <v>0</v>
      </c>
      <c r="BT109" s="5">
        <v>0</v>
      </c>
      <c r="BU109" s="5">
        <v>0</v>
      </c>
      <c r="BV109" s="5">
        <v>0</v>
      </c>
      <c r="BW109" s="5">
        <v>0</v>
      </c>
      <c r="BX109" s="5">
        <v>0</v>
      </c>
      <c r="BY109" s="5">
        <v>0</v>
      </c>
      <c r="BZ109" s="5">
        <v>0</v>
      </c>
      <c r="CA109" s="5">
        <v>0</v>
      </c>
      <c r="CB109" s="5">
        <v>0</v>
      </c>
      <c r="CC109" s="2">
        <v>1</v>
      </c>
      <c r="CD109" s="5">
        <v>0</v>
      </c>
      <c r="CE109" s="5">
        <v>0</v>
      </c>
      <c r="CF109" s="5">
        <v>0</v>
      </c>
      <c r="CG109" s="5">
        <v>0</v>
      </c>
      <c r="CH109" s="5">
        <v>0</v>
      </c>
      <c r="CI109" s="5">
        <v>0</v>
      </c>
      <c r="CJ109" s="5">
        <v>0</v>
      </c>
      <c r="CK109" s="5">
        <v>0</v>
      </c>
      <c r="CL109" s="5">
        <v>0</v>
      </c>
      <c r="CM109" s="5">
        <v>0</v>
      </c>
      <c r="CN109" s="5">
        <v>0</v>
      </c>
      <c r="CO109" s="5">
        <v>0</v>
      </c>
      <c r="CP109" s="5">
        <v>0</v>
      </c>
      <c r="CQ109" s="2">
        <v>107</v>
      </c>
      <c r="CR109" s="2">
        <v>56</v>
      </c>
      <c r="CS109" s="2">
        <v>239</v>
      </c>
      <c r="CT109" s="2">
        <v>36</v>
      </c>
      <c r="CU109" s="2">
        <v>76</v>
      </c>
      <c r="CV109" s="2">
        <v>13</v>
      </c>
      <c r="CW109" s="2">
        <v>18</v>
      </c>
      <c r="CX109" s="2">
        <v>24</v>
      </c>
      <c r="CY109" s="2">
        <v>15</v>
      </c>
      <c r="CZ109" s="2">
        <v>48</v>
      </c>
      <c r="DA109" s="2">
        <v>32</v>
      </c>
      <c r="DB109" s="2">
        <v>64</v>
      </c>
      <c r="DC109" s="2">
        <v>58</v>
      </c>
      <c r="DD109" s="2">
        <v>244</v>
      </c>
      <c r="DE109" s="2">
        <v>258</v>
      </c>
      <c r="DF109" s="2">
        <v>73</v>
      </c>
      <c r="DG109" s="2">
        <v>47</v>
      </c>
      <c r="DH109" s="2">
        <v>166</v>
      </c>
      <c r="DI109" s="2">
        <v>47</v>
      </c>
      <c r="DJ109" s="2">
        <v>2</v>
      </c>
      <c r="DK109" s="2">
        <v>3</v>
      </c>
      <c r="DL109" s="2">
        <v>4</v>
      </c>
      <c r="DM109" s="2">
        <v>3</v>
      </c>
      <c r="DN109" s="2">
        <v>11</v>
      </c>
      <c r="DO109" s="2">
        <v>2</v>
      </c>
      <c r="DP109" s="2">
        <v>1</v>
      </c>
      <c r="DQ109" s="2">
        <v>1</v>
      </c>
      <c r="DR109" s="5">
        <v>0</v>
      </c>
      <c r="DS109" s="2">
        <v>3</v>
      </c>
      <c r="DT109" s="2">
        <v>2</v>
      </c>
      <c r="DU109" s="2">
        <v>6</v>
      </c>
      <c r="DV109" s="5">
        <v>0</v>
      </c>
      <c r="DW109" s="2">
        <v>1427</v>
      </c>
      <c r="DX109" s="2">
        <v>22</v>
      </c>
      <c r="DY109" s="2">
        <v>113</v>
      </c>
      <c r="DZ109" s="2">
        <v>1484</v>
      </c>
      <c r="EA109" s="5">
        <v>0</v>
      </c>
      <c r="EB109" s="2">
        <v>42</v>
      </c>
      <c r="EC109" s="2">
        <v>62</v>
      </c>
      <c r="ED109" s="2">
        <v>1</v>
      </c>
      <c r="EE109" s="2">
        <v>26</v>
      </c>
      <c r="EF109" s="2">
        <v>300</v>
      </c>
      <c r="EG109" s="2">
        <v>495</v>
      </c>
      <c r="EH109" s="2">
        <v>35</v>
      </c>
      <c r="EI109" s="2">
        <v>2011</v>
      </c>
      <c r="EJ109" s="2">
        <v>4</v>
      </c>
      <c r="EK109" s="2">
        <v>393</v>
      </c>
      <c r="EL109" s="2">
        <v>387</v>
      </c>
      <c r="EM109" s="2">
        <v>1226</v>
      </c>
      <c r="EN109" s="2">
        <v>1131</v>
      </c>
      <c r="EO109" s="2">
        <v>7</v>
      </c>
      <c r="EP109" s="2">
        <v>110</v>
      </c>
      <c r="EQ109" s="2">
        <v>58</v>
      </c>
      <c r="ER109" s="2">
        <v>36</v>
      </c>
      <c r="ES109" s="2">
        <v>218</v>
      </c>
      <c r="ET109" s="2">
        <v>21</v>
      </c>
      <c r="EU109" s="2">
        <v>11</v>
      </c>
      <c r="EV109" s="5">
        <v>0</v>
      </c>
      <c r="EW109" s="5">
        <v>0</v>
      </c>
      <c r="EX109" s="5">
        <v>0</v>
      </c>
      <c r="EY109" s="2">
        <v>2</v>
      </c>
      <c r="EZ109" s="2">
        <v>1</v>
      </c>
      <c r="FA109" s="5">
        <v>0</v>
      </c>
      <c r="FB109" s="5">
        <v>0</v>
      </c>
    </row>
    <row r="110" spans="1:158">
      <c r="A110" s="1" t="s">
        <v>50</v>
      </c>
      <c r="B110" s="5">
        <v>0</v>
      </c>
      <c r="C110" s="2">
        <v>3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2">
        <v>3</v>
      </c>
      <c r="J110" s="2">
        <v>39</v>
      </c>
      <c r="K110" s="5">
        <v>0</v>
      </c>
      <c r="L110" s="5">
        <v>0</v>
      </c>
      <c r="M110" s="2">
        <v>38</v>
      </c>
      <c r="N110" s="2">
        <v>22</v>
      </c>
      <c r="O110" s="2">
        <v>178</v>
      </c>
      <c r="P110" s="2">
        <v>1</v>
      </c>
      <c r="Q110" s="5">
        <v>0</v>
      </c>
      <c r="R110" s="2">
        <v>8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2">
        <v>3</v>
      </c>
      <c r="AB110" s="5">
        <v>0</v>
      </c>
      <c r="AC110" s="5">
        <v>0</v>
      </c>
      <c r="AD110" s="5">
        <v>0</v>
      </c>
      <c r="AE110" s="5">
        <v>0</v>
      </c>
      <c r="AF110" s="2">
        <v>3</v>
      </c>
      <c r="AG110" s="5">
        <v>0</v>
      </c>
      <c r="AH110" s="5">
        <v>0</v>
      </c>
      <c r="AI110" s="5">
        <v>0</v>
      </c>
      <c r="AJ110" s="5">
        <v>0</v>
      </c>
      <c r="AK110" s="5">
        <v>0</v>
      </c>
      <c r="AL110" s="5">
        <v>0</v>
      </c>
      <c r="AM110" s="5">
        <v>0</v>
      </c>
      <c r="AN110" s="5">
        <v>0</v>
      </c>
      <c r="AO110" s="5">
        <v>0</v>
      </c>
      <c r="AP110" s="5">
        <v>0</v>
      </c>
      <c r="AQ110" s="5">
        <v>0</v>
      </c>
      <c r="AR110" s="5">
        <v>0</v>
      </c>
      <c r="AS110" s="5">
        <v>0</v>
      </c>
      <c r="AT110" s="5">
        <v>0</v>
      </c>
      <c r="AU110" s="5">
        <v>0</v>
      </c>
      <c r="AV110" s="5">
        <v>0</v>
      </c>
      <c r="AW110" s="5">
        <v>0</v>
      </c>
      <c r="AX110" s="5">
        <v>0</v>
      </c>
      <c r="AY110" s="5">
        <v>0</v>
      </c>
      <c r="AZ110" s="5">
        <v>0</v>
      </c>
      <c r="BA110" s="5">
        <v>0</v>
      </c>
      <c r="BB110" s="5">
        <v>0</v>
      </c>
      <c r="BC110" s="5">
        <v>0</v>
      </c>
      <c r="BD110" s="5">
        <v>0</v>
      </c>
      <c r="BE110" s="5">
        <v>0</v>
      </c>
      <c r="BF110" s="5">
        <v>0</v>
      </c>
      <c r="BG110" s="5">
        <v>0</v>
      </c>
      <c r="BH110" s="5">
        <v>0</v>
      </c>
      <c r="BI110" s="5">
        <v>0</v>
      </c>
      <c r="BJ110" s="5">
        <v>0</v>
      </c>
      <c r="BK110" s="5">
        <v>0</v>
      </c>
      <c r="BL110" s="5">
        <v>0</v>
      </c>
      <c r="BM110" s="5">
        <v>0</v>
      </c>
      <c r="BN110" s="5">
        <v>0</v>
      </c>
      <c r="BO110" s="5">
        <v>0</v>
      </c>
      <c r="BP110" s="5">
        <v>0</v>
      </c>
      <c r="BQ110" s="5">
        <v>0</v>
      </c>
      <c r="BR110" s="5">
        <v>0</v>
      </c>
      <c r="BS110" s="5">
        <v>0</v>
      </c>
      <c r="BT110" s="5">
        <v>0</v>
      </c>
      <c r="BU110" s="5">
        <v>0</v>
      </c>
      <c r="BV110" s="5">
        <v>0</v>
      </c>
      <c r="BW110" s="5">
        <v>0</v>
      </c>
      <c r="BX110" s="5">
        <v>0</v>
      </c>
      <c r="BY110" s="5">
        <v>0</v>
      </c>
      <c r="BZ110" s="5">
        <v>0</v>
      </c>
      <c r="CA110" s="5">
        <v>0</v>
      </c>
      <c r="CB110" s="5">
        <v>0</v>
      </c>
      <c r="CC110" s="5">
        <v>0</v>
      </c>
      <c r="CD110" s="5">
        <v>0</v>
      </c>
      <c r="CE110" s="2">
        <v>2</v>
      </c>
      <c r="CF110" s="5">
        <v>0</v>
      </c>
      <c r="CG110" s="5">
        <v>0</v>
      </c>
      <c r="CH110" s="5">
        <v>0</v>
      </c>
      <c r="CI110" s="5">
        <v>0</v>
      </c>
      <c r="CJ110" s="5">
        <v>0</v>
      </c>
      <c r="CK110" s="5">
        <v>0</v>
      </c>
      <c r="CL110" s="5">
        <v>0</v>
      </c>
      <c r="CM110" s="5">
        <v>0</v>
      </c>
      <c r="CN110" s="5">
        <v>0</v>
      </c>
      <c r="CO110" s="5">
        <v>0</v>
      </c>
      <c r="CP110" s="2">
        <v>1</v>
      </c>
      <c r="CQ110" s="2">
        <v>27</v>
      </c>
      <c r="CR110" s="2">
        <v>1</v>
      </c>
      <c r="CS110" s="2">
        <v>14</v>
      </c>
      <c r="CT110" s="2">
        <v>11</v>
      </c>
      <c r="CU110" s="2">
        <v>21</v>
      </c>
      <c r="CV110" s="2">
        <v>19</v>
      </c>
      <c r="CW110" s="5">
        <v>0</v>
      </c>
      <c r="CX110" s="2">
        <v>5</v>
      </c>
      <c r="CY110" s="2">
        <v>48</v>
      </c>
      <c r="CZ110" s="5">
        <v>0</v>
      </c>
      <c r="DA110" s="2">
        <v>136</v>
      </c>
      <c r="DB110" s="2">
        <v>12</v>
      </c>
      <c r="DC110" s="2">
        <v>13</v>
      </c>
      <c r="DD110" s="2">
        <v>13</v>
      </c>
      <c r="DE110" s="2">
        <v>163</v>
      </c>
      <c r="DF110" s="2">
        <v>18</v>
      </c>
      <c r="DG110" s="2">
        <v>124</v>
      </c>
      <c r="DH110" s="2">
        <v>66</v>
      </c>
      <c r="DI110" s="2">
        <v>11</v>
      </c>
      <c r="DJ110" s="2">
        <v>97</v>
      </c>
      <c r="DK110" s="2">
        <v>15</v>
      </c>
      <c r="DL110" s="2">
        <v>2</v>
      </c>
      <c r="DM110" s="2">
        <v>34</v>
      </c>
      <c r="DN110" s="2">
        <v>6</v>
      </c>
      <c r="DO110" s="5">
        <v>0</v>
      </c>
      <c r="DP110" s="5">
        <v>0</v>
      </c>
      <c r="DQ110" s="2">
        <v>10</v>
      </c>
      <c r="DR110" s="2">
        <v>1</v>
      </c>
      <c r="DS110" s="2">
        <v>3</v>
      </c>
      <c r="DT110" s="5">
        <v>0</v>
      </c>
      <c r="DU110" s="2">
        <v>2</v>
      </c>
      <c r="DV110" s="2">
        <v>1532</v>
      </c>
      <c r="DW110" s="2">
        <v>40</v>
      </c>
      <c r="DX110" s="5">
        <v>0</v>
      </c>
      <c r="DY110" s="2">
        <v>1</v>
      </c>
      <c r="DZ110" s="5">
        <v>0</v>
      </c>
      <c r="EA110" s="2">
        <v>2021</v>
      </c>
      <c r="EB110" s="5">
        <v>0</v>
      </c>
      <c r="EC110" s="5">
        <v>0</v>
      </c>
      <c r="ED110" s="2">
        <v>414</v>
      </c>
      <c r="EE110" s="5">
        <v>0</v>
      </c>
      <c r="EF110" s="5">
        <v>0</v>
      </c>
      <c r="EG110" s="2">
        <v>344</v>
      </c>
      <c r="EH110" s="5">
        <v>0</v>
      </c>
      <c r="EI110" s="2">
        <v>1</v>
      </c>
      <c r="EJ110" s="2">
        <v>7438</v>
      </c>
      <c r="EK110" s="5">
        <v>0</v>
      </c>
      <c r="EL110" s="2">
        <v>5791</v>
      </c>
      <c r="EM110" s="2">
        <v>54</v>
      </c>
      <c r="EN110" s="2">
        <v>17</v>
      </c>
      <c r="EO110" s="2">
        <v>812</v>
      </c>
      <c r="EP110" s="2">
        <v>3</v>
      </c>
      <c r="EQ110" s="2">
        <v>43</v>
      </c>
      <c r="ER110" s="5">
        <v>0</v>
      </c>
      <c r="ES110" s="2">
        <v>11</v>
      </c>
      <c r="ET110" s="2">
        <v>9</v>
      </c>
      <c r="EU110" s="5">
        <v>0</v>
      </c>
      <c r="EV110" s="5">
        <v>0</v>
      </c>
      <c r="EW110" s="2">
        <v>25</v>
      </c>
      <c r="EX110" s="2">
        <v>65</v>
      </c>
      <c r="EY110" s="2">
        <v>23</v>
      </c>
      <c r="EZ110" s="5">
        <v>0</v>
      </c>
      <c r="FA110" s="2">
        <v>91</v>
      </c>
      <c r="FB110" s="2">
        <v>25</v>
      </c>
    </row>
    <row r="111" spans="1:158">
      <c r="A111" s="1" t="s">
        <v>61</v>
      </c>
      <c r="B111" s="5">
        <v>0</v>
      </c>
      <c r="C111" s="2">
        <v>5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  <c r="I111" s="2">
        <v>3</v>
      </c>
      <c r="J111" s="2">
        <v>40</v>
      </c>
      <c r="K111" s="2">
        <v>2</v>
      </c>
      <c r="L111" s="5">
        <v>0</v>
      </c>
      <c r="M111" s="2">
        <v>85</v>
      </c>
      <c r="N111" s="2">
        <v>52</v>
      </c>
      <c r="O111" s="2">
        <v>156</v>
      </c>
      <c r="P111" s="2">
        <v>3</v>
      </c>
      <c r="Q111" s="5">
        <v>0</v>
      </c>
      <c r="R111" s="2">
        <v>18</v>
      </c>
      <c r="S111" s="2">
        <v>11</v>
      </c>
      <c r="T111" s="2">
        <v>8</v>
      </c>
      <c r="U111" s="2">
        <v>5</v>
      </c>
      <c r="V111" s="2">
        <v>1</v>
      </c>
      <c r="W111" s="2">
        <v>1</v>
      </c>
      <c r="X111" s="2">
        <v>1</v>
      </c>
      <c r="Y111" s="5">
        <v>0</v>
      </c>
      <c r="Z111" s="5">
        <v>0</v>
      </c>
      <c r="AA111" s="2">
        <v>2</v>
      </c>
      <c r="AB111" s="2">
        <v>3</v>
      </c>
      <c r="AC111" s="5">
        <v>0</v>
      </c>
      <c r="AD111" s="2">
        <v>3</v>
      </c>
      <c r="AE111" s="5">
        <v>0</v>
      </c>
      <c r="AF111" s="2">
        <v>1</v>
      </c>
      <c r="AG111" s="5">
        <v>0</v>
      </c>
      <c r="AH111" s="5">
        <v>0</v>
      </c>
      <c r="AI111" s="5">
        <v>0</v>
      </c>
      <c r="AJ111" s="5">
        <v>0</v>
      </c>
      <c r="AK111" s="5">
        <v>0</v>
      </c>
      <c r="AL111" s="5">
        <v>0</v>
      </c>
      <c r="AM111" s="5">
        <v>0</v>
      </c>
      <c r="AN111" s="5">
        <v>0</v>
      </c>
      <c r="AO111" s="5">
        <v>0</v>
      </c>
      <c r="AP111" s="5">
        <v>0</v>
      </c>
      <c r="AQ111" s="5">
        <v>0</v>
      </c>
      <c r="AR111" s="5">
        <v>0</v>
      </c>
      <c r="AS111" s="5">
        <v>0</v>
      </c>
      <c r="AT111" s="5">
        <v>0</v>
      </c>
      <c r="AU111" s="5">
        <v>0</v>
      </c>
      <c r="AV111" s="5">
        <v>0</v>
      </c>
      <c r="AW111" s="5">
        <v>0</v>
      </c>
      <c r="AX111" s="5">
        <v>0</v>
      </c>
      <c r="AY111" s="5">
        <v>0</v>
      </c>
      <c r="AZ111" s="5">
        <v>0</v>
      </c>
      <c r="BA111" s="5">
        <v>0</v>
      </c>
      <c r="BB111" s="5">
        <v>0</v>
      </c>
      <c r="BC111" s="5">
        <v>0</v>
      </c>
      <c r="BD111" s="5">
        <v>0</v>
      </c>
      <c r="BE111" s="5">
        <v>0</v>
      </c>
      <c r="BF111" s="5">
        <v>0</v>
      </c>
      <c r="BG111" s="5">
        <v>0</v>
      </c>
      <c r="BH111" s="5">
        <v>0</v>
      </c>
      <c r="BI111" s="5">
        <v>0</v>
      </c>
      <c r="BJ111" s="5">
        <v>0</v>
      </c>
      <c r="BK111" s="5">
        <v>0</v>
      </c>
      <c r="BL111" s="5">
        <v>0</v>
      </c>
      <c r="BM111" s="2">
        <v>25</v>
      </c>
      <c r="BN111" s="5">
        <v>0</v>
      </c>
      <c r="BO111" s="5">
        <v>0</v>
      </c>
      <c r="BP111" s="5">
        <v>0</v>
      </c>
      <c r="BQ111" s="5">
        <v>0</v>
      </c>
      <c r="BR111" s="5">
        <v>0</v>
      </c>
      <c r="BS111" s="5">
        <v>0</v>
      </c>
      <c r="BT111" s="5">
        <v>0</v>
      </c>
      <c r="BU111" s="5">
        <v>0</v>
      </c>
      <c r="BV111" s="2">
        <v>2</v>
      </c>
      <c r="BW111" s="5">
        <v>0</v>
      </c>
      <c r="BX111" s="5">
        <v>0</v>
      </c>
      <c r="BY111" s="5">
        <v>0</v>
      </c>
      <c r="BZ111" s="5">
        <v>0</v>
      </c>
      <c r="CA111" s="5">
        <v>0</v>
      </c>
      <c r="CB111" s="5">
        <v>0</v>
      </c>
      <c r="CC111" s="5">
        <v>0</v>
      </c>
      <c r="CD111" s="5">
        <v>0</v>
      </c>
      <c r="CE111" s="2">
        <v>1</v>
      </c>
      <c r="CF111" s="5">
        <v>0</v>
      </c>
      <c r="CG111" s="5">
        <v>0</v>
      </c>
      <c r="CH111" s="2">
        <v>1</v>
      </c>
      <c r="CI111" s="5">
        <v>0</v>
      </c>
      <c r="CJ111" s="5">
        <v>0</v>
      </c>
      <c r="CK111" s="5">
        <v>0</v>
      </c>
      <c r="CL111" s="5">
        <v>0</v>
      </c>
      <c r="CM111" s="5">
        <v>0</v>
      </c>
      <c r="CN111" s="5">
        <v>0</v>
      </c>
      <c r="CO111" s="5">
        <v>0</v>
      </c>
      <c r="CP111" s="5">
        <v>0</v>
      </c>
      <c r="CQ111" s="2">
        <v>166</v>
      </c>
      <c r="CR111" s="2">
        <v>161</v>
      </c>
      <c r="CS111" s="2">
        <v>19</v>
      </c>
      <c r="CT111" s="2">
        <v>60</v>
      </c>
      <c r="CU111" s="2">
        <v>2</v>
      </c>
      <c r="CV111" s="2">
        <v>96</v>
      </c>
      <c r="CW111" s="2">
        <v>31</v>
      </c>
      <c r="CX111" s="2">
        <v>5</v>
      </c>
      <c r="CY111" s="2">
        <v>134</v>
      </c>
      <c r="CZ111" s="5">
        <v>0</v>
      </c>
      <c r="DA111" s="2">
        <v>72</v>
      </c>
      <c r="DB111" s="2">
        <v>4</v>
      </c>
      <c r="DC111" s="2">
        <v>7</v>
      </c>
      <c r="DD111" s="2">
        <v>37</v>
      </c>
      <c r="DE111" s="2">
        <v>111</v>
      </c>
      <c r="DF111" s="2">
        <v>33</v>
      </c>
      <c r="DG111" s="2">
        <v>3</v>
      </c>
      <c r="DH111" s="2">
        <v>50</v>
      </c>
      <c r="DI111" s="2">
        <v>31</v>
      </c>
      <c r="DJ111" s="2">
        <v>48</v>
      </c>
      <c r="DK111" s="2">
        <v>742</v>
      </c>
      <c r="DL111" s="2">
        <v>3</v>
      </c>
      <c r="DM111" s="2">
        <v>2</v>
      </c>
      <c r="DN111" s="2">
        <v>4</v>
      </c>
      <c r="DO111" s="2">
        <v>3</v>
      </c>
      <c r="DP111" s="5">
        <v>0</v>
      </c>
      <c r="DQ111" s="2">
        <v>10</v>
      </c>
      <c r="DR111" s="2">
        <v>2</v>
      </c>
      <c r="DS111" s="2">
        <v>6</v>
      </c>
      <c r="DT111" s="2">
        <v>4</v>
      </c>
      <c r="DU111" s="2">
        <v>8</v>
      </c>
      <c r="DV111" s="2">
        <v>1699</v>
      </c>
      <c r="DW111" s="5">
        <v>0</v>
      </c>
      <c r="DX111" s="2">
        <v>6</v>
      </c>
      <c r="DY111" s="5">
        <v>0</v>
      </c>
      <c r="DZ111" s="5">
        <v>0</v>
      </c>
      <c r="EA111" s="2">
        <v>1519</v>
      </c>
      <c r="EB111" s="2">
        <v>4</v>
      </c>
      <c r="EC111" s="2">
        <v>1</v>
      </c>
      <c r="ED111" s="2">
        <v>409</v>
      </c>
      <c r="EE111" s="5">
        <v>0</v>
      </c>
      <c r="EF111" s="5">
        <v>0</v>
      </c>
      <c r="EG111" s="5">
        <v>0</v>
      </c>
      <c r="EH111" s="5">
        <v>0</v>
      </c>
      <c r="EI111" s="2">
        <v>1</v>
      </c>
      <c r="EJ111" s="2">
        <v>5446</v>
      </c>
      <c r="EK111" s="5">
        <v>0</v>
      </c>
      <c r="EL111" s="2">
        <v>2</v>
      </c>
      <c r="EM111" s="2">
        <v>2</v>
      </c>
      <c r="EN111" s="5">
        <v>0</v>
      </c>
      <c r="EO111" s="2">
        <v>802</v>
      </c>
      <c r="EP111" s="5">
        <v>0</v>
      </c>
      <c r="EQ111" s="5">
        <v>0</v>
      </c>
      <c r="ER111" s="5">
        <v>0</v>
      </c>
      <c r="ES111" s="5">
        <v>0</v>
      </c>
      <c r="ET111" s="5">
        <v>0</v>
      </c>
      <c r="EU111" s="5">
        <v>0</v>
      </c>
      <c r="EV111" s="5">
        <v>0</v>
      </c>
      <c r="EW111" s="2">
        <v>79</v>
      </c>
      <c r="EX111" s="5">
        <v>0</v>
      </c>
      <c r="EY111" s="2">
        <v>19</v>
      </c>
      <c r="EZ111" s="2">
        <v>40</v>
      </c>
      <c r="FA111" s="2">
        <v>76</v>
      </c>
      <c r="FB111" s="2">
        <v>6</v>
      </c>
    </row>
    <row r="112" spans="1:158">
      <c r="A112" s="1" t="s">
        <v>49</v>
      </c>
      <c r="B112" s="5">
        <v>0</v>
      </c>
      <c r="C112" s="2">
        <v>15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2">
        <v>52</v>
      </c>
      <c r="K112" s="5">
        <v>0</v>
      </c>
      <c r="L112" s="2">
        <v>5</v>
      </c>
      <c r="M112" s="2">
        <v>138</v>
      </c>
      <c r="N112" s="2">
        <v>57</v>
      </c>
      <c r="O112" s="2">
        <v>558</v>
      </c>
      <c r="P112" s="2">
        <v>3</v>
      </c>
      <c r="Q112" s="5">
        <v>0</v>
      </c>
      <c r="R112" s="2">
        <v>2</v>
      </c>
      <c r="S112" s="2">
        <v>2</v>
      </c>
      <c r="T112" s="2">
        <v>2</v>
      </c>
      <c r="U112" s="5">
        <v>0</v>
      </c>
      <c r="V112" s="5">
        <v>0</v>
      </c>
      <c r="W112" s="5">
        <v>0</v>
      </c>
      <c r="X112" s="2">
        <v>1</v>
      </c>
      <c r="Y112" s="5">
        <v>0</v>
      </c>
      <c r="Z112" s="5">
        <v>0</v>
      </c>
      <c r="AA112" s="2">
        <v>13</v>
      </c>
      <c r="AB112" s="2">
        <v>2</v>
      </c>
      <c r="AC112" s="5">
        <v>0</v>
      </c>
      <c r="AD112" s="2">
        <v>1</v>
      </c>
      <c r="AE112" s="5">
        <v>0</v>
      </c>
      <c r="AF112" s="2">
        <v>4</v>
      </c>
      <c r="AG112" s="5">
        <v>0</v>
      </c>
      <c r="AH112" s="5">
        <v>0</v>
      </c>
      <c r="AI112" s="2">
        <v>1</v>
      </c>
      <c r="AJ112" s="5">
        <v>0</v>
      </c>
      <c r="AK112" s="2">
        <v>2</v>
      </c>
      <c r="AL112" s="2">
        <v>1</v>
      </c>
      <c r="AM112" s="5">
        <v>0</v>
      </c>
      <c r="AN112" s="5">
        <v>0</v>
      </c>
      <c r="AO112" s="5">
        <v>0</v>
      </c>
      <c r="AP112" s="5">
        <v>0</v>
      </c>
      <c r="AQ112" s="5">
        <v>0</v>
      </c>
      <c r="AR112" s="5">
        <v>0</v>
      </c>
      <c r="AS112" s="5">
        <v>0</v>
      </c>
      <c r="AT112" s="5">
        <v>0</v>
      </c>
      <c r="AU112" s="5">
        <v>0</v>
      </c>
      <c r="AV112" s="5">
        <v>0</v>
      </c>
      <c r="AW112" s="2">
        <v>1</v>
      </c>
      <c r="AX112" s="5">
        <v>0</v>
      </c>
      <c r="AY112" s="5">
        <v>0</v>
      </c>
      <c r="AZ112" s="5">
        <v>0</v>
      </c>
      <c r="BA112" s="5">
        <v>0</v>
      </c>
      <c r="BB112" s="5">
        <v>0</v>
      </c>
      <c r="BC112" s="5">
        <v>0</v>
      </c>
      <c r="BD112" s="5">
        <v>0</v>
      </c>
      <c r="BE112" s="5">
        <v>0</v>
      </c>
      <c r="BF112" s="5">
        <v>0</v>
      </c>
      <c r="BG112" s="5">
        <v>0</v>
      </c>
      <c r="BH112" s="5">
        <v>0</v>
      </c>
      <c r="BI112" s="5">
        <v>0</v>
      </c>
      <c r="BJ112" s="5">
        <v>0</v>
      </c>
      <c r="BK112" s="5">
        <v>0</v>
      </c>
      <c r="BL112" s="5">
        <v>0</v>
      </c>
      <c r="BM112" s="5">
        <v>0</v>
      </c>
      <c r="BN112" s="5">
        <v>0</v>
      </c>
      <c r="BO112" s="5">
        <v>0</v>
      </c>
      <c r="BP112" s="5">
        <v>0</v>
      </c>
      <c r="BQ112" s="5">
        <v>0</v>
      </c>
      <c r="BR112" s="5">
        <v>0</v>
      </c>
      <c r="BS112" s="5">
        <v>0</v>
      </c>
      <c r="BT112" s="5">
        <v>0</v>
      </c>
      <c r="BU112" s="5">
        <v>0</v>
      </c>
      <c r="BV112" s="2">
        <v>2</v>
      </c>
      <c r="BW112" s="2">
        <v>1</v>
      </c>
      <c r="BX112" s="5">
        <v>0</v>
      </c>
      <c r="BY112" s="5">
        <v>0</v>
      </c>
      <c r="BZ112" s="5">
        <v>0</v>
      </c>
      <c r="CA112" s="5">
        <v>0</v>
      </c>
      <c r="CB112" s="2">
        <v>2</v>
      </c>
      <c r="CC112" s="5">
        <v>0</v>
      </c>
      <c r="CD112" s="5">
        <v>0</v>
      </c>
      <c r="CE112" s="2">
        <v>1</v>
      </c>
      <c r="CF112" s="5">
        <v>0</v>
      </c>
      <c r="CG112" s="5">
        <v>0</v>
      </c>
      <c r="CH112" s="5">
        <v>0</v>
      </c>
      <c r="CI112" s="5">
        <v>0</v>
      </c>
      <c r="CJ112" s="5">
        <v>0</v>
      </c>
      <c r="CK112" s="5">
        <v>0</v>
      </c>
      <c r="CL112" s="5">
        <v>0</v>
      </c>
      <c r="CM112" s="5">
        <v>0</v>
      </c>
      <c r="CN112" s="5">
        <v>0</v>
      </c>
      <c r="CO112" s="5">
        <v>0</v>
      </c>
      <c r="CP112" s="5">
        <v>0</v>
      </c>
      <c r="CQ112" s="2">
        <v>113</v>
      </c>
      <c r="CR112" s="2">
        <v>35</v>
      </c>
      <c r="CS112" s="2">
        <v>49</v>
      </c>
      <c r="CT112" s="2">
        <v>14</v>
      </c>
      <c r="CU112" s="2">
        <v>27</v>
      </c>
      <c r="CV112" s="2">
        <v>58</v>
      </c>
      <c r="CW112" s="2">
        <v>6</v>
      </c>
      <c r="CX112" s="2">
        <v>1</v>
      </c>
      <c r="CY112" s="2">
        <v>76</v>
      </c>
      <c r="CZ112" s="5">
        <v>0</v>
      </c>
      <c r="DA112" s="2">
        <v>107</v>
      </c>
      <c r="DB112" s="2">
        <v>18</v>
      </c>
      <c r="DC112" s="2">
        <v>342</v>
      </c>
      <c r="DD112" s="2">
        <v>71</v>
      </c>
      <c r="DE112" s="2">
        <v>41</v>
      </c>
      <c r="DF112" s="2">
        <v>127</v>
      </c>
      <c r="DG112" s="2">
        <v>313</v>
      </c>
      <c r="DH112" s="2">
        <v>653</v>
      </c>
      <c r="DI112" s="2">
        <v>180</v>
      </c>
      <c r="DJ112" s="2">
        <v>36</v>
      </c>
      <c r="DK112" s="2">
        <v>23</v>
      </c>
      <c r="DL112" s="2">
        <v>1</v>
      </c>
      <c r="DM112" s="2">
        <v>1</v>
      </c>
      <c r="DN112" s="2">
        <v>4</v>
      </c>
      <c r="DO112" s="2">
        <v>1104</v>
      </c>
      <c r="DP112" s="5">
        <v>0</v>
      </c>
      <c r="DQ112" s="2">
        <v>2</v>
      </c>
      <c r="DR112" s="2">
        <v>4</v>
      </c>
      <c r="DS112" s="2">
        <v>6</v>
      </c>
      <c r="DT112" s="5">
        <v>0</v>
      </c>
      <c r="DU112" s="2">
        <v>11</v>
      </c>
      <c r="DV112" s="2">
        <v>1869</v>
      </c>
      <c r="DW112" s="2">
        <v>58</v>
      </c>
      <c r="DX112" s="2">
        <v>651</v>
      </c>
      <c r="DY112" s="2">
        <v>3</v>
      </c>
      <c r="DZ112" s="2">
        <v>69</v>
      </c>
      <c r="EA112" s="2">
        <v>2152</v>
      </c>
      <c r="EB112" s="2">
        <v>3</v>
      </c>
      <c r="EC112" s="2">
        <v>1</v>
      </c>
      <c r="ED112" s="2">
        <v>1156</v>
      </c>
      <c r="EE112" s="5">
        <v>0</v>
      </c>
      <c r="EF112" s="2">
        <v>509</v>
      </c>
      <c r="EG112" s="2">
        <v>676</v>
      </c>
      <c r="EH112" s="2">
        <v>251</v>
      </c>
      <c r="EI112" s="2">
        <v>169</v>
      </c>
      <c r="EJ112" s="2">
        <v>2496</v>
      </c>
      <c r="EK112" s="2">
        <v>786</v>
      </c>
      <c r="EL112" s="2">
        <v>368</v>
      </c>
      <c r="EM112" s="2">
        <v>36</v>
      </c>
      <c r="EN112" s="2">
        <v>2134</v>
      </c>
      <c r="EO112" s="2">
        <v>1003</v>
      </c>
      <c r="EP112" s="2">
        <v>12</v>
      </c>
      <c r="EQ112" s="2">
        <v>34</v>
      </c>
      <c r="ER112" s="2">
        <v>12</v>
      </c>
      <c r="ES112" s="2">
        <v>102</v>
      </c>
      <c r="ET112" s="2">
        <v>1</v>
      </c>
      <c r="EU112" s="5">
        <v>0</v>
      </c>
      <c r="EV112" s="2">
        <v>25</v>
      </c>
      <c r="EW112" s="2">
        <v>62</v>
      </c>
      <c r="EX112" s="2">
        <v>40</v>
      </c>
      <c r="EY112" s="2">
        <v>122</v>
      </c>
      <c r="EZ112" s="2">
        <v>62</v>
      </c>
      <c r="FA112" s="2">
        <v>28</v>
      </c>
      <c r="FB112" s="2">
        <v>10</v>
      </c>
    </row>
    <row r="113" spans="1:158">
      <c r="A113" s="1" t="s">
        <v>65</v>
      </c>
      <c r="B113" s="2">
        <v>3</v>
      </c>
      <c r="C113" s="2">
        <v>2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  <c r="I113" s="2">
        <v>1</v>
      </c>
      <c r="J113" s="2">
        <v>17</v>
      </c>
      <c r="K113" s="5">
        <v>0</v>
      </c>
      <c r="L113" s="5">
        <v>0</v>
      </c>
      <c r="M113" s="2">
        <v>26</v>
      </c>
      <c r="N113" s="2">
        <v>17</v>
      </c>
      <c r="O113" s="2">
        <v>94</v>
      </c>
      <c r="P113" s="5">
        <v>0</v>
      </c>
      <c r="Q113" s="5">
        <v>0</v>
      </c>
      <c r="R113" s="2">
        <v>1</v>
      </c>
      <c r="S113" s="5">
        <v>0</v>
      </c>
      <c r="T113" s="2">
        <v>1</v>
      </c>
      <c r="U113" s="5">
        <v>0</v>
      </c>
      <c r="V113" s="5">
        <v>0</v>
      </c>
      <c r="W113" s="5">
        <v>0</v>
      </c>
      <c r="X113" s="5">
        <v>0</v>
      </c>
      <c r="Y113" s="5">
        <v>0</v>
      </c>
      <c r="Z113" s="2">
        <v>2</v>
      </c>
      <c r="AA113" s="2">
        <v>6</v>
      </c>
      <c r="AB113" s="5">
        <v>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2">
        <v>1</v>
      </c>
      <c r="AI113" s="5">
        <v>0</v>
      </c>
      <c r="AJ113" s="2">
        <v>1</v>
      </c>
      <c r="AK113" s="5">
        <v>0</v>
      </c>
      <c r="AL113" s="5">
        <v>0</v>
      </c>
      <c r="AM113" s="5">
        <v>0</v>
      </c>
      <c r="AN113" s="5">
        <v>0</v>
      </c>
      <c r="AO113" s="5">
        <v>0</v>
      </c>
      <c r="AP113" s="5">
        <v>0</v>
      </c>
      <c r="AQ113" s="5">
        <v>0</v>
      </c>
      <c r="AR113" s="5">
        <v>0</v>
      </c>
      <c r="AS113" s="5">
        <v>0</v>
      </c>
      <c r="AT113" s="5">
        <v>0</v>
      </c>
      <c r="AU113" s="5">
        <v>0</v>
      </c>
      <c r="AV113" s="5">
        <v>0</v>
      </c>
      <c r="AW113" s="5">
        <v>0</v>
      </c>
      <c r="AX113" s="5">
        <v>0</v>
      </c>
      <c r="AY113" s="5">
        <v>0</v>
      </c>
      <c r="AZ113" s="5">
        <v>0</v>
      </c>
      <c r="BA113" s="5">
        <v>0</v>
      </c>
      <c r="BB113" s="5">
        <v>0</v>
      </c>
      <c r="BC113" s="2">
        <v>1</v>
      </c>
      <c r="BD113" s="5">
        <v>0</v>
      </c>
      <c r="BE113" s="5">
        <v>0</v>
      </c>
      <c r="BF113" s="5">
        <v>0</v>
      </c>
      <c r="BG113" s="5">
        <v>0</v>
      </c>
      <c r="BH113" s="5">
        <v>0</v>
      </c>
      <c r="BI113" s="5">
        <v>0</v>
      </c>
      <c r="BJ113" s="5">
        <v>0</v>
      </c>
      <c r="BK113" s="5">
        <v>0</v>
      </c>
      <c r="BL113" s="5">
        <v>0</v>
      </c>
      <c r="BM113" s="5">
        <v>0</v>
      </c>
      <c r="BN113" s="5">
        <v>0</v>
      </c>
      <c r="BO113" s="5">
        <v>0</v>
      </c>
      <c r="BP113" s="2">
        <v>1</v>
      </c>
      <c r="BQ113" s="5">
        <v>0</v>
      </c>
      <c r="BR113" s="5">
        <v>0</v>
      </c>
      <c r="BS113" s="5">
        <v>0</v>
      </c>
      <c r="BT113" s="5">
        <v>0</v>
      </c>
      <c r="BU113" s="5">
        <v>0</v>
      </c>
      <c r="BV113" s="2">
        <v>2</v>
      </c>
      <c r="BW113" s="5">
        <v>0</v>
      </c>
      <c r="BX113" s="5">
        <v>0</v>
      </c>
      <c r="BY113" s="5">
        <v>0</v>
      </c>
      <c r="BZ113" s="5">
        <v>0</v>
      </c>
      <c r="CA113" s="5">
        <v>0</v>
      </c>
      <c r="CB113" s="5">
        <v>0</v>
      </c>
      <c r="CC113" s="5">
        <v>0</v>
      </c>
      <c r="CD113" s="5">
        <v>0</v>
      </c>
      <c r="CE113" s="5">
        <v>0</v>
      </c>
      <c r="CF113" s="5">
        <v>0</v>
      </c>
      <c r="CG113" s="5">
        <v>0</v>
      </c>
      <c r="CH113" s="5">
        <v>0</v>
      </c>
      <c r="CI113" s="5">
        <v>0</v>
      </c>
      <c r="CJ113" s="2">
        <v>2</v>
      </c>
      <c r="CK113" s="5">
        <v>0</v>
      </c>
      <c r="CL113" s="5">
        <v>0</v>
      </c>
      <c r="CM113" s="5">
        <v>0</v>
      </c>
      <c r="CN113" s="5">
        <v>0</v>
      </c>
      <c r="CO113" s="5">
        <v>0</v>
      </c>
      <c r="CP113" s="5">
        <v>0</v>
      </c>
      <c r="CQ113" s="2">
        <v>166</v>
      </c>
      <c r="CR113" s="2">
        <v>50</v>
      </c>
      <c r="CS113" s="2">
        <v>174</v>
      </c>
      <c r="CT113" s="2">
        <v>6</v>
      </c>
      <c r="CU113" s="2">
        <v>5</v>
      </c>
      <c r="CV113" s="2">
        <v>67</v>
      </c>
      <c r="CW113" s="5">
        <v>0</v>
      </c>
      <c r="CX113" s="2">
        <v>83</v>
      </c>
      <c r="CY113" s="2">
        <v>140</v>
      </c>
      <c r="CZ113" s="5">
        <v>0</v>
      </c>
      <c r="DA113" s="2">
        <v>13</v>
      </c>
      <c r="DB113" s="2">
        <v>1</v>
      </c>
      <c r="DC113" s="2">
        <v>42</v>
      </c>
      <c r="DD113" s="2">
        <v>69</v>
      </c>
      <c r="DE113" s="2">
        <v>271</v>
      </c>
      <c r="DF113" s="2">
        <v>29</v>
      </c>
      <c r="DG113" s="2">
        <v>62</v>
      </c>
      <c r="DH113" s="2">
        <v>83</v>
      </c>
      <c r="DI113" s="2">
        <v>18</v>
      </c>
      <c r="DJ113" s="2">
        <v>24</v>
      </c>
      <c r="DK113" s="2">
        <v>2</v>
      </c>
      <c r="DL113" s="2">
        <v>1</v>
      </c>
      <c r="DM113" s="2">
        <v>2</v>
      </c>
      <c r="DN113" s="2">
        <v>4</v>
      </c>
      <c r="DO113" s="5">
        <v>0</v>
      </c>
      <c r="DP113" s="5">
        <v>0</v>
      </c>
      <c r="DQ113" s="2">
        <v>11</v>
      </c>
      <c r="DR113" s="2">
        <v>25</v>
      </c>
      <c r="DS113" s="2">
        <v>49</v>
      </c>
      <c r="DT113" s="2">
        <v>8</v>
      </c>
      <c r="DU113" s="2">
        <v>2</v>
      </c>
      <c r="DV113" s="2">
        <v>2791</v>
      </c>
      <c r="DW113" s="2">
        <v>35</v>
      </c>
      <c r="DX113" s="2">
        <v>149</v>
      </c>
      <c r="DY113" s="5">
        <v>0</v>
      </c>
      <c r="DZ113" s="5">
        <v>0</v>
      </c>
      <c r="EA113" s="2">
        <v>1279</v>
      </c>
      <c r="EB113" s="5">
        <v>0</v>
      </c>
      <c r="EC113" s="5">
        <v>0</v>
      </c>
      <c r="ED113" s="2">
        <v>401</v>
      </c>
      <c r="EE113" s="5">
        <v>0</v>
      </c>
      <c r="EF113" s="2">
        <v>93</v>
      </c>
      <c r="EG113" s="2">
        <v>4</v>
      </c>
      <c r="EH113" s="2">
        <v>1</v>
      </c>
      <c r="EI113" s="5">
        <v>0</v>
      </c>
      <c r="EJ113" s="2">
        <v>1692</v>
      </c>
      <c r="EK113" s="2">
        <v>1</v>
      </c>
      <c r="EL113" s="2">
        <v>779</v>
      </c>
      <c r="EM113" s="2">
        <v>1</v>
      </c>
      <c r="EN113" s="5">
        <v>0</v>
      </c>
      <c r="EO113" s="2">
        <v>579</v>
      </c>
      <c r="EP113" s="5">
        <v>0</v>
      </c>
      <c r="EQ113" s="5">
        <v>0</v>
      </c>
      <c r="ER113" s="5">
        <v>0</v>
      </c>
      <c r="ES113" s="5">
        <v>0</v>
      </c>
      <c r="ET113" s="2">
        <v>1</v>
      </c>
      <c r="EU113" s="2">
        <v>4</v>
      </c>
      <c r="EV113" s="2">
        <v>2</v>
      </c>
      <c r="EW113" s="2">
        <v>167</v>
      </c>
      <c r="EX113" s="2">
        <v>22</v>
      </c>
      <c r="EY113" s="2">
        <v>24</v>
      </c>
      <c r="EZ113" s="2">
        <v>58</v>
      </c>
      <c r="FA113" s="2">
        <v>39</v>
      </c>
      <c r="FB113" s="2">
        <v>16</v>
      </c>
    </row>
    <row r="114" spans="1:158">
      <c r="A114" s="1" t="s">
        <v>87</v>
      </c>
      <c r="B114" s="2">
        <v>2</v>
      </c>
      <c r="C114" s="2">
        <v>5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2">
        <v>11</v>
      </c>
      <c r="K114" s="5">
        <v>0</v>
      </c>
      <c r="L114" s="5">
        <v>0</v>
      </c>
      <c r="M114" s="2">
        <v>41</v>
      </c>
      <c r="N114" s="2">
        <v>9</v>
      </c>
      <c r="O114" s="2">
        <v>37</v>
      </c>
      <c r="P114" s="2">
        <v>1</v>
      </c>
      <c r="Q114" s="5">
        <v>0</v>
      </c>
      <c r="R114" s="5">
        <v>0</v>
      </c>
      <c r="S114" s="2">
        <v>1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2">
        <v>2</v>
      </c>
      <c r="AB114" s="5">
        <v>0</v>
      </c>
      <c r="AC114" s="5">
        <v>0</v>
      </c>
      <c r="AD114" s="5">
        <v>0</v>
      </c>
      <c r="AE114" s="5">
        <v>0</v>
      </c>
      <c r="AF114" s="2">
        <v>5</v>
      </c>
      <c r="AG114" s="5">
        <v>0</v>
      </c>
      <c r="AH114" s="5">
        <v>0</v>
      </c>
      <c r="AI114" s="5">
        <v>0</v>
      </c>
      <c r="AJ114" s="5">
        <v>0</v>
      </c>
      <c r="AK114" s="5">
        <v>0</v>
      </c>
      <c r="AL114" s="5">
        <v>0</v>
      </c>
      <c r="AM114" s="5">
        <v>0</v>
      </c>
      <c r="AN114" s="5">
        <v>0</v>
      </c>
      <c r="AO114" s="5">
        <v>0</v>
      </c>
      <c r="AP114" s="5">
        <v>0</v>
      </c>
      <c r="AQ114" s="5">
        <v>0</v>
      </c>
      <c r="AR114" s="5">
        <v>0</v>
      </c>
      <c r="AS114" s="5">
        <v>0</v>
      </c>
      <c r="AT114" s="5">
        <v>0</v>
      </c>
      <c r="AU114" s="5">
        <v>0</v>
      </c>
      <c r="AV114" s="5">
        <v>0</v>
      </c>
      <c r="AW114" s="5">
        <v>0</v>
      </c>
      <c r="AX114" s="5">
        <v>0</v>
      </c>
      <c r="AY114" s="5">
        <v>0</v>
      </c>
      <c r="AZ114" s="5">
        <v>0</v>
      </c>
      <c r="BA114" s="5">
        <v>0</v>
      </c>
      <c r="BB114" s="5">
        <v>0</v>
      </c>
      <c r="BC114" s="5">
        <v>0</v>
      </c>
      <c r="BD114" s="5">
        <v>0</v>
      </c>
      <c r="BE114" s="5">
        <v>0</v>
      </c>
      <c r="BF114" s="5">
        <v>0</v>
      </c>
      <c r="BG114" s="5">
        <v>0</v>
      </c>
      <c r="BH114" s="5">
        <v>0</v>
      </c>
      <c r="BI114" s="5">
        <v>0</v>
      </c>
      <c r="BJ114" s="5">
        <v>0</v>
      </c>
      <c r="BK114" s="5">
        <v>0</v>
      </c>
      <c r="BL114" s="5">
        <v>0</v>
      </c>
      <c r="BM114" s="5">
        <v>0</v>
      </c>
      <c r="BN114" s="5">
        <v>0</v>
      </c>
      <c r="BO114" s="5">
        <v>0</v>
      </c>
      <c r="BP114" s="5">
        <v>0</v>
      </c>
      <c r="BQ114" s="5">
        <v>0</v>
      </c>
      <c r="BR114" s="5">
        <v>0</v>
      </c>
      <c r="BS114" s="5">
        <v>0</v>
      </c>
      <c r="BT114" s="5">
        <v>0</v>
      </c>
      <c r="BU114" s="5">
        <v>0</v>
      </c>
      <c r="BV114" s="5">
        <v>0</v>
      </c>
      <c r="BW114" s="5">
        <v>0</v>
      </c>
      <c r="BX114" s="5">
        <v>0</v>
      </c>
      <c r="BY114" s="5">
        <v>0</v>
      </c>
      <c r="BZ114" s="5">
        <v>0</v>
      </c>
      <c r="CA114" s="5">
        <v>0</v>
      </c>
      <c r="CB114" s="5">
        <v>0</v>
      </c>
      <c r="CC114" s="5">
        <v>0</v>
      </c>
      <c r="CD114" s="5">
        <v>0</v>
      </c>
      <c r="CE114" s="5">
        <v>0</v>
      </c>
      <c r="CF114" s="5">
        <v>0</v>
      </c>
      <c r="CG114" s="5">
        <v>0</v>
      </c>
      <c r="CH114" s="5">
        <v>0</v>
      </c>
      <c r="CI114" s="5">
        <v>0</v>
      </c>
      <c r="CJ114" s="5">
        <v>0</v>
      </c>
      <c r="CK114" s="5">
        <v>0</v>
      </c>
      <c r="CL114" s="5">
        <v>0</v>
      </c>
      <c r="CM114" s="5">
        <v>0</v>
      </c>
      <c r="CN114" s="5">
        <v>0</v>
      </c>
      <c r="CO114" s="5">
        <v>0</v>
      </c>
      <c r="CP114" s="5">
        <v>0</v>
      </c>
      <c r="CQ114" s="2">
        <v>2</v>
      </c>
      <c r="CR114" s="2">
        <v>8</v>
      </c>
      <c r="CS114" s="2">
        <v>29</v>
      </c>
      <c r="CT114" s="2">
        <v>15</v>
      </c>
      <c r="CU114" s="2">
        <v>26</v>
      </c>
      <c r="CV114" s="2">
        <v>13</v>
      </c>
      <c r="CW114" s="2">
        <v>4</v>
      </c>
      <c r="CX114" s="2">
        <v>22</v>
      </c>
      <c r="CY114" s="2">
        <v>5</v>
      </c>
      <c r="CZ114" s="2">
        <v>3</v>
      </c>
      <c r="DA114" s="2">
        <v>64</v>
      </c>
      <c r="DB114" s="2">
        <v>31</v>
      </c>
      <c r="DC114" s="2">
        <v>7</v>
      </c>
      <c r="DD114" s="2">
        <v>20</v>
      </c>
      <c r="DE114" s="2">
        <v>4</v>
      </c>
      <c r="DF114" s="2">
        <v>66</v>
      </c>
      <c r="DG114" s="2">
        <v>16</v>
      </c>
      <c r="DH114" s="2">
        <v>31</v>
      </c>
      <c r="DI114" s="2">
        <v>94</v>
      </c>
      <c r="DJ114" s="2">
        <v>1</v>
      </c>
      <c r="DK114" s="2">
        <v>12</v>
      </c>
      <c r="DL114" s="5">
        <v>0</v>
      </c>
      <c r="DM114" s="2">
        <v>15</v>
      </c>
      <c r="DN114" s="2">
        <v>4</v>
      </c>
      <c r="DO114" s="2">
        <v>1</v>
      </c>
      <c r="DP114" s="2">
        <v>2</v>
      </c>
      <c r="DQ114" s="5">
        <v>0</v>
      </c>
      <c r="DR114" s="5">
        <v>0</v>
      </c>
      <c r="DS114" s="2">
        <v>6</v>
      </c>
      <c r="DT114" s="2">
        <v>6</v>
      </c>
      <c r="DU114" s="2">
        <v>1</v>
      </c>
      <c r="DV114" s="2">
        <v>16</v>
      </c>
      <c r="DW114" s="2">
        <v>63</v>
      </c>
      <c r="DX114" s="2">
        <v>140</v>
      </c>
      <c r="DY114" s="2">
        <v>93</v>
      </c>
      <c r="DZ114" s="2">
        <v>81</v>
      </c>
      <c r="EA114" s="2">
        <v>5</v>
      </c>
      <c r="EB114" s="2">
        <v>187</v>
      </c>
      <c r="EC114" s="2">
        <v>31</v>
      </c>
      <c r="ED114" s="2">
        <v>183</v>
      </c>
      <c r="EE114" s="2">
        <v>6</v>
      </c>
      <c r="EF114" s="2">
        <v>942</v>
      </c>
      <c r="EG114" s="2">
        <v>76</v>
      </c>
      <c r="EH114" s="2">
        <v>78</v>
      </c>
      <c r="EI114" s="2">
        <v>89</v>
      </c>
      <c r="EJ114" s="2">
        <v>82</v>
      </c>
      <c r="EK114" s="2">
        <v>118</v>
      </c>
      <c r="EL114" s="2">
        <v>252</v>
      </c>
      <c r="EM114" s="2">
        <v>308</v>
      </c>
      <c r="EN114" s="2">
        <v>129</v>
      </c>
      <c r="EO114" s="2">
        <v>1</v>
      </c>
      <c r="EP114" s="2">
        <v>12</v>
      </c>
      <c r="EQ114" s="2">
        <v>21</v>
      </c>
      <c r="ER114" s="5">
        <v>0</v>
      </c>
      <c r="ES114" s="2">
        <v>288</v>
      </c>
      <c r="ET114" s="2">
        <v>25</v>
      </c>
      <c r="EU114" s="2">
        <v>1</v>
      </c>
      <c r="EV114" s="5">
        <v>0</v>
      </c>
      <c r="EW114" s="5">
        <v>0</v>
      </c>
      <c r="EX114" s="5">
        <v>0</v>
      </c>
      <c r="EY114" s="2">
        <v>97</v>
      </c>
      <c r="EZ114" s="5">
        <v>0</v>
      </c>
      <c r="FA114" s="2">
        <v>2</v>
      </c>
      <c r="FB114" s="5">
        <v>0</v>
      </c>
    </row>
    <row r="115" spans="1:158">
      <c r="A115" s="1" t="s">
        <v>79</v>
      </c>
      <c r="B115" s="5">
        <v>0</v>
      </c>
      <c r="C115" s="2">
        <v>4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2">
        <v>35</v>
      </c>
      <c r="K115" s="5">
        <v>0</v>
      </c>
      <c r="L115" s="2">
        <v>2</v>
      </c>
      <c r="M115" s="2">
        <v>112</v>
      </c>
      <c r="N115" s="2">
        <v>11</v>
      </c>
      <c r="O115" s="2">
        <v>151</v>
      </c>
      <c r="P115" s="2">
        <v>3</v>
      </c>
      <c r="Q115" s="5">
        <v>0</v>
      </c>
      <c r="R115" s="2">
        <v>1</v>
      </c>
      <c r="S115" s="5">
        <v>0</v>
      </c>
      <c r="T115" s="2">
        <v>1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2">
        <v>8</v>
      </c>
      <c r="AB115" s="2">
        <v>2</v>
      </c>
      <c r="AC115" s="5">
        <v>0</v>
      </c>
      <c r="AD115" s="5">
        <v>0</v>
      </c>
      <c r="AE115" s="5">
        <v>0</v>
      </c>
      <c r="AF115" s="2">
        <v>2</v>
      </c>
      <c r="AG115" s="5">
        <v>0</v>
      </c>
      <c r="AH115" s="5">
        <v>0</v>
      </c>
      <c r="AI115" s="5">
        <v>0</v>
      </c>
      <c r="AJ115" s="5">
        <v>0</v>
      </c>
      <c r="AK115" s="5">
        <v>0</v>
      </c>
      <c r="AL115" s="5">
        <v>0</v>
      </c>
      <c r="AM115" s="5">
        <v>0</v>
      </c>
      <c r="AN115" s="5">
        <v>0</v>
      </c>
      <c r="AO115" s="5">
        <v>0</v>
      </c>
      <c r="AP115" s="5">
        <v>0</v>
      </c>
      <c r="AQ115" s="5">
        <v>0</v>
      </c>
      <c r="AR115" s="5">
        <v>0</v>
      </c>
      <c r="AS115" s="5">
        <v>0</v>
      </c>
      <c r="AT115" s="5">
        <v>0</v>
      </c>
      <c r="AU115" s="5">
        <v>0</v>
      </c>
      <c r="AV115" s="5">
        <v>0</v>
      </c>
      <c r="AW115" s="5">
        <v>0</v>
      </c>
      <c r="AX115" s="5">
        <v>0</v>
      </c>
      <c r="AY115" s="5">
        <v>0</v>
      </c>
      <c r="AZ115" s="5">
        <v>0</v>
      </c>
      <c r="BA115" s="5">
        <v>0</v>
      </c>
      <c r="BB115" s="5">
        <v>0</v>
      </c>
      <c r="BC115" s="5">
        <v>0</v>
      </c>
      <c r="BD115" s="5">
        <v>0</v>
      </c>
      <c r="BE115" s="5">
        <v>0</v>
      </c>
      <c r="BF115" s="5">
        <v>0</v>
      </c>
      <c r="BG115" s="5">
        <v>0</v>
      </c>
      <c r="BH115" s="5">
        <v>0</v>
      </c>
      <c r="BI115" s="5">
        <v>0</v>
      </c>
      <c r="BJ115" s="5">
        <v>0</v>
      </c>
      <c r="BK115" s="5">
        <v>0</v>
      </c>
      <c r="BL115" s="5">
        <v>0</v>
      </c>
      <c r="BM115" s="5">
        <v>0</v>
      </c>
      <c r="BN115" s="5">
        <v>0</v>
      </c>
      <c r="BO115" s="5">
        <v>0</v>
      </c>
      <c r="BP115" s="5">
        <v>0</v>
      </c>
      <c r="BQ115" s="5">
        <v>0</v>
      </c>
      <c r="BR115" s="5">
        <v>0</v>
      </c>
      <c r="BS115" s="5">
        <v>0</v>
      </c>
      <c r="BT115" s="5">
        <v>0</v>
      </c>
      <c r="BU115" s="5">
        <v>0</v>
      </c>
      <c r="BV115" s="2">
        <v>3</v>
      </c>
      <c r="BW115" s="5">
        <v>0</v>
      </c>
      <c r="BX115" s="5">
        <v>0</v>
      </c>
      <c r="BY115" s="5">
        <v>0</v>
      </c>
      <c r="BZ115" s="5">
        <v>0</v>
      </c>
      <c r="CA115" s="5">
        <v>0</v>
      </c>
      <c r="CB115" s="5">
        <v>0</v>
      </c>
      <c r="CC115" s="5">
        <v>0</v>
      </c>
      <c r="CD115" s="5">
        <v>0</v>
      </c>
      <c r="CE115" s="5">
        <v>0</v>
      </c>
      <c r="CF115" s="5">
        <v>0</v>
      </c>
      <c r="CG115" s="5">
        <v>0</v>
      </c>
      <c r="CH115" s="5">
        <v>0</v>
      </c>
      <c r="CI115" s="5">
        <v>0</v>
      </c>
      <c r="CJ115" s="5">
        <v>0</v>
      </c>
      <c r="CK115" s="5">
        <v>0</v>
      </c>
      <c r="CL115" s="5">
        <v>0</v>
      </c>
      <c r="CM115" s="5">
        <v>0</v>
      </c>
      <c r="CN115" s="5">
        <v>0</v>
      </c>
      <c r="CO115" s="5">
        <v>0</v>
      </c>
      <c r="CP115" s="5">
        <v>0</v>
      </c>
      <c r="CQ115" s="2">
        <v>101</v>
      </c>
      <c r="CR115" s="2">
        <v>15</v>
      </c>
      <c r="CS115" s="5">
        <v>0</v>
      </c>
      <c r="CT115" s="2">
        <v>13</v>
      </c>
      <c r="CU115" s="2">
        <v>7</v>
      </c>
      <c r="CV115" s="2">
        <v>10</v>
      </c>
      <c r="CW115" s="5">
        <v>0</v>
      </c>
      <c r="CX115" s="2">
        <v>57</v>
      </c>
      <c r="CY115" s="2">
        <v>123</v>
      </c>
      <c r="CZ115" s="5">
        <v>0</v>
      </c>
      <c r="DA115" s="2">
        <v>13</v>
      </c>
      <c r="DB115" s="2">
        <v>2</v>
      </c>
      <c r="DC115" s="2">
        <v>102</v>
      </c>
      <c r="DD115" s="2">
        <v>9</v>
      </c>
      <c r="DE115" s="2">
        <v>23</v>
      </c>
      <c r="DF115" s="2">
        <v>11</v>
      </c>
      <c r="DG115" s="2">
        <v>51</v>
      </c>
      <c r="DH115" s="2">
        <v>71</v>
      </c>
      <c r="DI115" s="2">
        <v>13</v>
      </c>
      <c r="DJ115" s="2">
        <v>4</v>
      </c>
      <c r="DK115" s="2">
        <v>9</v>
      </c>
      <c r="DL115" s="5">
        <v>0</v>
      </c>
      <c r="DM115" s="2">
        <v>1</v>
      </c>
      <c r="DN115" s="5">
        <v>0</v>
      </c>
      <c r="DO115" s="2">
        <v>63</v>
      </c>
      <c r="DP115" s="5">
        <v>0</v>
      </c>
      <c r="DQ115" s="5">
        <v>0</v>
      </c>
      <c r="DR115" s="5">
        <v>0</v>
      </c>
      <c r="DS115" s="2">
        <v>8</v>
      </c>
      <c r="DT115" s="5">
        <v>0</v>
      </c>
      <c r="DU115" s="2">
        <v>1</v>
      </c>
      <c r="DV115" s="2">
        <v>305</v>
      </c>
      <c r="DW115" s="5">
        <v>0</v>
      </c>
      <c r="DX115" s="5">
        <v>0</v>
      </c>
      <c r="DY115" s="5">
        <v>0</v>
      </c>
      <c r="DZ115" s="5">
        <v>0</v>
      </c>
      <c r="EA115" s="2">
        <v>2043</v>
      </c>
      <c r="EB115" s="5">
        <v>0</v>
      </c>
      <c r="EC115" s="5">
        <v>0</v>
      </c>
      <c r="ED115" s="2">
        <v>524</v>
      </c>
      <c r="EE115" s="5">
        <v>0</v>
      </c>
      <c r="EF115" s="5">
        <v>0</v>
      </c>
      <c r="EG115" s="2">
        <v>121</v>
      </c>
      <c r="EH115" s="5">
        <v>0</v>
      </c>
      <c r="EI115" s="5">
        <v>0</v>
      </c>
      <c r="EJ115" s="2">
        <v>379</v>
      </c>
      <c r="EK115" s="5">
        <v>0</v>
      </c>
      <c r="EL115" s="2">
        <v>697</v>
      </c>
      <c r="EM115" s="5">
        <v>0</v>
      </c>
      <c r="EN115" s="2">
        <v>1</v>
      </c>
      <c r="EO115" s="2">
        <v>137</v>
      </c>
      <c r="EP115" s="5">
        <v>0</v>
      </c>
      <c r="EQ115" s="5">
        <v>0</v>
      </c>
      <c r="ER115" s="5">
        <v>0</v>
      </c>
      <c r="ES115" s="5">
        <v>0</v>
      </c>
      <c r="ET115" s="5">
        <v>0</v>
      </c>
      <c r="EU115" s="5">
        <v>0</v>
      </c>
      <c r="EV115" s="5">
        <v>0</v>
      </c>
      <c r="EW115" s="5">
        <v>0</v>
      </c>
      <c r="EX115" s="5">
        <v>0</v>
      </c>
      <c r="EY115" s="2">
        <v>35</v>
      </c>
      <c r="EZ115" s="2">
        <v>10</v>
      </c>
      <c r="FA115" s="5">
        <v>0</v>
      </c>
      <c r="FB115" s="2">
        <v>34</v>
      </c>
    </row>
    <row r="116" spans="1:158">
      <c r="A116" s="1" t="s">
        <v>99</v>
      </c>
      <c r="B116" s="2">
        <v>2</v>
      </c>
      <c r="C116" s="5">
        <v>0</v>
      </c>
      <c r="D116" s="5">
        <v>0</v>
      </c>
      <c r="E116" s="5">
        <v>0</v>
      </c>
      <c r="F116" s="5">
        <v>0</v>
      </c>
      <c r="G116" s="2">
        <v>1</v>
      </c>
      <c r="H116" s="5">
        <v>0</v>
      </c>
      <c r="I116" s="5">
        <v>0</v>
      </c>
      <c r="J116" s="2">
        <v>1</v>
      </c>
      <c r="K116" s="5">
        <v>0</v>
      </c>
      <c r="L116" s="5">
        <v>0</v>
      </c>
      <c r="M116" s="2">
        <v>12</v>
      </c>
      <c r="N116" s="2">
        <v>4</v>
      </c>
      <c r="O116" s="2">
        <v>23</v>
      </c>
      <c r="P116" s="5">
        <v>0</v>
      </c>
      <c r="Q116" s="5">
        <v>0</v>
      </c>
      <c r="R116" s="2">
        <v>2</v>
      </c>
      <c r="S116" s="5">
        <v>0</v>
      </c>
      <c r="T116" s="5">
        <v>0</v>
      </c>
      <c r="U116" s="5">
        <v>0</v>
      </c>
      <c r="V116" s="2">
        <v>1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2">
        <v>1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5">
        <v>0</v>
      </c>
      <c r="AL116" s="5">
        <v>0</v>
      </c>
      <c r="AM116" s="5">
        <v>0</v>
      </c>
      <c r="AN116" s="5">
        <v>0</v>
      </c>
      <c r="AO116" s="5">
        <v>0</v>
      </c>
      <c r="AP116" s="2">
        <v>8</v>
      </c>
      <c r="AQ116" s="5">
        <v>0</v>
      </c>
      <c r="AR116" s="5">
        <v>0</v>
      </c>
      <c r="AS116" s="5">
        <v>0</v>
      </c>
      <c r="AT116" s="5">
        <v>0</v>
      </c>
      <c r="AU116" s="5">
        <v>0</v>
      </c>
      <c r="AV116" s="5">
        <v>0</v>
      </c>
      <c r="AW116" s="5">
        <v>0</v>
      </c>
      <c r="AX116" s="5">
        <v>0</v>
      </c>
      <c r="AY116" s="5">
        <v>0</v>
      </c>
      <c r="AZ116" s="5">
        <v>0</v>
      </c>
      <c r="BA116" s="5">
        <v>0</v>
      </c>
      <c r="BB116" s="5">
        <v>0</v>
      </c>
      <c r="BC116" s="5">
        <v>0</v>
      </c>
      <c r="BD116" s="5">
        <v>0</v>
      </c>
      <c r="BE116" s="2">
        <v>2</v>
      </c>
      <c r="BF116" s="5">
        <v>0</v>
      </c>
      <c r="BG116" s="5">
        <v>0</v>
      </c>
      <c r="BH116" s="5">
        <v>0</v>
      </c>
      <c r="BI116" s="5">
        <v>0</v>
      </c>
      <c r="BJ116" s="5">
        <v>0</v>
      </c>
      <c r="BK116" s="5">
        <v>0</v>
      </c>
      <c r="BL116" s="5">
        <v>0</v>
      </c>
      <c r="BM116" s="5">
        <v>0</v>
      </c>
      <c r="BN116" s="5">
        <v>0</v>
      </c>
      <c r="BO116" s="5">
        <v>0</v>
      </c>
      <c r="BP116" s="5">
        <v>0</v>
      </c>
      <c r="BQ116" s="5">
        <v>0</v>
      </c>
      <c r="BR116" s="5">
        <v>0</v>
      </c>
      <c r="BS116" s="5">
        <v>0</v>
      </c>
      <c r="BT116" s="5">
        <v>0</v>
      </c>
      <c r="BU116" s="5">
        <v>0</v>
      </c>
      <c r="BV116" s="5">
        <v>0</v>
      </c>
      <c r="BW116" s="5">
        <v>0</v>
      </c>
      <c r="BX116" s="5">
        <v>0</v>
      </c>
      <c r="BY116" s="5">
        <v>0</v>
      </c>
      <c r="BZ116" s="5">
        <v>0</v>
      </c>
      <c r="CA116" s="5">
        <v>0</v>
      </c>
      <c r="CB116" s="5">
        <v>0</v>
      </c>
      <c r="CC116" s="5">
        <v>0</v>
      </c>
      <c r="CD116" s="5">
        <v>0</v>
      </c>
      <c r="CE116" s="5">
        <v>0</v>
      </c>
      <c r="CF116" s="5">
        <v>0</v>
      </c>
      <c r="CG116" s="5">
        <v>0</v>
      </c>
      <c r="CH116" s="5">
        <v>0</v>
      </c>
      <c r="CI116" s="5">
        <v>0</v>
      </c>
      <c r="CJ116" s="5">
        <v>0</v>
      </c>
      <c r="CK116" s="5">
        <v>0</v>
      </c>
      <c r="CL116" s="5">
        <v>0</v>
      </c>
      <c r="CM116" s="5">
        <v>0</v>
      </c>
      <c r="CN116" s="5">
        <v>0</v>
      </c>
      <c r="CO116" s="5">
        <v>0</v>
      </c>
      <c r="CP116" s="5">
        <v>0</v>
      </c>
      <c r="CQ116" s="2">
        <v>38</v>
      </c>
      <c r="CR116" s="5">
        <v>0</v>
      </c>
      <c r="CS116" s="2">
        <v>3</v>
      </c>
      <c r="CT116" s="2">
        <v>2</v>
      </c>
      <c r="CU116" s="2">
        <v>7</v>
      </c>
      <c r="CV116" s="2">
        <v>1</v>
      </c>
      <c r="CW116" s="5">
        <v>0</v>
      </c>
      <c r="CX116" s="5">
        <v>0</v>
      </c>
      <c r="CY116" s="2">
        <v>9</v>
      </c>
      <c r="CZ116" s="5">
        <v>0</v>
      </c>
      <c r="DA116" s="5">
        <v>0</v>
      </c>
      <c r="DB116" s="2">
        <v>10</v>
      </c>
      <c r="DC116" s="5">
        <v>0</v>
      </c>
      <c r="DD116" s="5">
        <v>0</v>
      </c>
      <c r="DE116" s="2">
        <v>9</v>
      </c>
      <c r="DF116" s="5">
        <v>0</v>
      </c>
      <c r="DG116" s="2">
        <v>2</v>
      </c>
      <c r="DH116" s="2">
        <v>3</v>
      </c>
      <c r="DI116" s="2">
        <v>7</v>
      </c>
      <c r="DJ116" s="2">
        <v>4</v>
      </c>
      <c r="DK116" s="5">
        <v>0</v>
      </c>
      <c r="DL116" s="2">
        <v>78</v>
      </c>
      <c r="DM116" s="5">
        <v>0</v>
      </c>
      <c r="DN116" s="5">
        <v>0</v>
      </c>
      <c r="DO116" s="5">
        <v>0</v>
      </c>
      <c r="DP116" s="5">
        <v>0</v>
      </c>
      <c r="DQ116" s="5">
        <v>0</v>
      </c>
      <c r="DR116" s="5">
        <v>0</v>
      </c>
      <c r="DS116" s="5">
        <v>0</v>
      </c>
      <c r="DT116" s="5">
        <v>0</v>
      </c>
      <c r="DU116" s="5">
        <v>0</v>
      </c>
      <c r="DV116" s="2">
        <v>569</v>
      </c>
      <c r="DW116" s="2">
        <v>1</v>
      </c>
      <c r="DX116" s="2">
        <v>13</v>
      </c>
      <c r="DY116" s="5">
        <v>0</v>
      </c>
      <c r="DZ116" s="5">
        <v>0</v>
      </c>
      <c r="EA116" s="2">
        <v>180</v>
      </c>
      <c r="EB116" s="5">
        <v>0</v>
      </c>
      <c r="EC116" s="5">
        <v>0</v>
      </c>
      <c r="ED116" s="2">
        <v>189</v>
      </c>
      <c r="EE116" s="5">
        <v>0</v>
      </c>
      <c r="EF116" s="5">
        <v>0</v>
      </c>
      <c r="EG116" s="2">
        <v>24</v>
      </c>
      <c r="EH116" s="2">
        <v>12</v>
      </c>
      <c r="EI116" s="5">
        <v>0</v>
      </c>
      <c r="EJ116" s="2">
        <v>833</v>
      </c>
      <c r="EK116" s="5">
        <v>0</v>
      </c>
      <c r="EL116" s="2">
        <v>751</v>
      </c>
      <c r="EM116" s="5">
        <v>0</v>
      </c>
      <c r="EN116" s="2">
        <v>1</v>
      </c>
      <c r="EO116" s="2">
        <v>128</v>
      </c>
      <c r="EP116" s="5">
        <v>0</v>
      </c>
      <c r="EQ116" s="5">
        <v>0</v>
      </c>
      <c r="ER116" s="5">
        <v>0</v>
      </c>
      <c r="ES116" s="5">
        <v>0</v>
      </c>
      <c r="ET116" s="5">
        <v>0</v>
      </c>
      <c r="EU116" s="5">
        <v>0</v>
      </c>
      <c r="EV116" s="2">
        <v>2</v>
      </c>
      <c r="EW116" s="2">
        <v>1</v>
      </c>
      <c r="EX116" s="2">
        <v>43</v>
      </c>
      <c r="EY116" s="2">
        <v>53</v>
      </c>
      <c r="EZ116" s="2">
        <v>4</v>
      </c>
      <c r="FA116" s="5">
        <v>0</v>
      </c>
      <c r="FB116" s="2">
        <v>5</v>
      </c>
    </row>
    <row r="117" spans="1:158">
      <c r="A117" s="1" t="s">
        <v>123</v>
      </c>
      <c r="B117" s="5">
        <v>0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 s="2">
        <v>3</v>
      </c>
      <c r="K117" s="5">
        <v>0</v>
      </c>
      <c r="L117" s="2">
        <v>3</v>
      </c>
      <c r="M117" s="2">
        <v>8</v>
      </c>
      <c r="N117" s="2">
        <v>4</v>
      </c>
      <c r="O117" s="2">
        <v>11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0</v>
      </c>
      <c r="AK117" s="5">
        <v>0</v>
      </c>
      <c r="AL117" s="5">
        <v>0</v>
      </c>
      <c r="AM117" s="5">
        <v>0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v>0</v>
      </c>
      <c r="AT117" s="5">
        <v>0</v>
      </c>
      <c r="AU117" s="5">
        <v>0</v>
      </c>
      <c r="AV117" s="5">
        <v>0</v>
      </c>
      <c r="AW117" s="5">
        <v>0</v>
      </c>
      <c r="AX117" s="5">
        <v>0</v>
      </c>
      <c r="AY117" s="5">
        <v>0</v>
      </c>
      <c r="AZ117" s="5">
        <v>0</v>
      </c>
      <c r="BA117" s="5">
        <v>0</v>
      </c>
      <c r="BB117" s="5">
        <v>0</v>
      </c>
      <c r="BC117" s="5">
        <v>0</v>
      </c>
      <c r="BD117" s="5">
        <v>0</v>
      </c>
      <c r="BE117" s="5">
        <v>0</v>
      </c>
      <c r="BF117" s="5">
        <v>0</v>
      </c>
      <c r="BG117" s="5">
        <v>0</v>
      </c>
      <c r="BH117" s="5">
        <v>0</v>
      </c>
      <c r="BI117" s="5">
        <v>0</v>
      </c>
      <c r="BJ117" s="5">
        <v>0</v>
      </c>
      <c r="BK117" s="5">
        <v>0</v>
      </c>
      <c r="BL117" s="5">
        <v>0</v>
      </c>
      <c r="BM117" s="5">
        <v>0</v>
      </c>
      <c r="BN117" s="5">
        <v>0</v>
      </c>
      <c r="BO117" s="5">
        <v>0</v>
      </c>
      <c r="BP117" s="5">
        <v>0</v>
      </c>
      <c r="BQ117" s="5">
        <v>0</v>
      </c>
      <c r="BR117" s="5">
        <v>0</v>
      </c>
      <c r="BS117" s="5">
        <v>0</v>
      </c>
      <c r="BT117" s="5">
        <v>0</v>
      </c>
      <c r="BU117" s="5">
        <v>0</v>
      </c>
      <c r="BV117" s="5">
        <v>0</v>
      </c>
      <c r="BW117" s="5">
        <v>0</v>
      </c>
      <c r="BX117" s="5">
        <v>0</v>
      </c>
      <c r="BY117" s="5">
        <v>0</v>
      </c>
      <c r="BZ117" s="5">
        <v>0</v>
      </c>
      <c r="CA117" s="5">
        <v>0</v>
      </c>
      <c r="CB117" s="5">
        <v>0</v>
      </c>
      <c r="CC117" s="5">
        <v>0</v>
      </c>
      <c r="CD117" s="5">
        <v>0</v>
      </c>
      <c r="CE117" s="5">
        <v>0</v>
      </c>
      <c r="CF117" s="5">
        <v>0</v>
      </c>
      <c r="CG117" s="5">
        <v>0</v>
      </c>
      <c r="CH117" s="5">
        <v>0</v>
      </c>
      <c r="CI117" s="5">
        <v>0</v>
      </c>
      <c r="CJ117" s="5">
        <v>0</v>
      </c>
      <c r="CK117" s="5">
        <v>0</v>
      </c>
      <c r="CL117" s="5">
        <v>0</v>
      </c>
      <c r="CM117" s="5">
        <v>0</v>
      </c>
      <c r="CN117" s="5">
        <v>0</v>
      </c>
      <c r="CO117" s="5">
        <v>0</v>
      </c>
      <c r="CP117" s="5">
        <v>0</v>
      </c>
      <c r="CQ117" s="2">
        <v>13</v>
      </c>
      <c r="CR117" s="2">
        <v>35</v>
      </c>
      <c r="CS117" s="2">
        <v>1</v>
      </c>
      <c r="CT117" s="5">
        <v>0</v>
      </c>
      <c r="CU117" s="2">
        <v>3</v>
      </c>
      <c r="CV117" s="2">
        <v>18</v>
      </c>
      <c r="CW117" s="5">
        <v>0</v>
      </c>
      <c r="CX117" s="2">
        <v>1</v>
      </c>
      <c r="CY117" s="2">
        <v>40</v>
      </c>
      <c r="CZ117" s="5">
        <v>0</v>
      </c>
      <c r="DA117" s="2">
        <v>20</v>
      </c>
      <c r="DB117" s="5">
        <v>0</v>
      </c>
      <c r="DC117" s="5">
        <v>0</v>
      </c>
      <c r="DD117" s="2">
        <v>6</v>
      </c>
      <c r="DE117" s="2">
        <v>3</v>
      </c>
      <c r="DF117" s="2">
        <v>3</v>
      </c>
      <c r="DG117" s="2">
        <v>29</v>
      </c>
      <c r="DH117" s="2">
        <v>18</v>
      </c>
      <c r="DI117" s="2">
        <v>2</v>
      </c>
      <c r="DJ117" s="2">
        <v>2</v>
      </c>
      <c r="DK117" s="5">
        <v>0</v>
      </c>
      <c r="DL117" s="2">
        <v>2</v>
      </c>
      <c r="DM117" s="5">
        <v>0</v>
      </c>
      <c r="DN117" s="5">
        <v>0</v>
      </c>
      <c r="DO117" s="2">
        <v>1</v>
      </c>
      <c r="DP117" s="5">
        <v>0</v>
      </c>
      <c r="DQ117" s="2">
        <v>2</v>
      </c>
      <c r="DR117" s="5">
        <v>0</v>
      </c>
      <c r="DS117" s="5">
        <v>0</v>
      </c>
      <c r="DT117" s="5">
        <v>0</v>
      </c>
      <c r="DU117" s="5">
        <v>0</v>
      </c>
      <c r="DV117" s="2">
        <v>65</v>
      </c>
      <c r="DW117" s="5">
        <v>0</v>
      </c>
      <c r="DX117" s="2">
        <v>46</v>
      </c>
      <c r="DY117" s="5">
        <v>0</v>
      </c>
      <c r="DZ117" s="5">
        <v>0</v>
      </c>
      <c r="EA117" s="2">
        <v>537</v>
      </c>
      <c r="EB117" s="5">
        <v>0</v>
      </c>
      <c r="EC117" s="2">
        <v>53</v>
      </c>
      <c r="ED117" s="2">
        <v>96</v>
      </c>
      <c r="EE117" s="5">
        <v>0</v>
      </c>
      <c r="EF117" s="5">
        <v>0</v>
      </c>
      <c r="EG117" s="5">
        <v>0</v>
      </c>
      <c r="EH117" s="5">
        <v>0</v>
      </c>
      <c r="EI117" s="2">
        <v>1</v>
      </c>
      <c r="EJ117" s="2">
        <v>7</v>
      </c>
      <c r="EK117" s="5">
        <v>0</v>
      </c>
      <c r="EL117" s="2">
        <v>1</v>
      </c>
      <c r="EM117" s="5">
        <v>0</v>
      </c>
      <c r="EN117" s="5">
        <v>0</v>
      </c>
      <c r="EO117" s="2">
        <v>33</v>
      </c>
      <c r="EP117" s="5">
        <v>0</v>
      </c>
      <c r="EQ117" s="2">
        <v>6</v>
      </c>
      <c r="ER117" s="5">
        <v>0</v>
      </c>
      <c r="ES117" s="5">
        <v>0</v>
      </c>
      <c r="ET117" s="5">
        <v>0</v>
      </c>
      <c r="EU117" s="5">
        <v>0</v>
      </c>
      <c r="EV117" s="5">
        <v>0</v>
      </c>
      <c r="EW117" s="2">
        <v>32</v>
      </c>
      <c r="EX117" s="5">
        <v>0</v>
      </c>
      <c r="EY117" s="2">
        <v>1</v>
      </c>
      <c r="EZ117" s="2">
        <v>17</v>
      </c>
      <c r="FA117" s="2">
        <v>2</v>
      </c>
      <c r="FB117" s="5">
        <v>0</v>
      </c>
    </row>
    <row r="118" spans="1:158">
      <c r="A118" s="1" t="s">
        <v>96</v>
      </c>
      <c r="B118" s="5">
        <v>0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2">
        <v>3</v>
      </c>
      <c r="K118" s="5">
        <v>0</v>
      </c>
      <c r="L118" s="5">
        <v>0</v>
      </c>
      <c r="M118" s="2">
        <v>8</v>
      </c>
      <c r="N118" s="2">
        <v>24</v>
      </c>
      <c r="O118" s="2">
        <v>34</v>
      </c>
      <c r="P118" s="2">
        <v>8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5">
        <v>0</v>
      </c>
      <c r="AL118" s="5">
        <v>0</v>
      </c>
      <c r="AM118" s="5">
        <v>0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v>0</v>
      </c>
      <c r="AT118" s="5">
        <v>0</v>
      </c>
      <c r="AU118" s="5">
        <v>0</v>
      </c>
      <c r="AV118" s="5">
        <v>0</v>
      </c>
      <c r="AW118" s="5">
        <v>0</v>
      </c>
      <c r="AX118" s="5">
        <v>0</v>
      </c>
      <c r="AY118" s="5">
        <v>0</v>
      </c>
      <c r="AZ118" s="5">
        <v>0</v>
      </c>
      <c r="BA118" s="5">
        <v>0</v>
      </c>
      <c r="BB118" s="5">
        <v>0</v>
      </c>
      <c r="BC118" s="5">
        <v>0</v>
      </c>
      <c r="BD118" s="5">
        <v>0</v>
      </c>
      <c r="BE118" s="5">
        <v>0</v>
      </c>
      <c r="BF118" s="5">
        <v>0</v>
      </c>
      <c r="BG118" s="5">
        <v>0</v>
      </c>
      <c r="BH118" s="5">
        <v>0</v>
      </c>
      <c r="BI118" s="5">
        <v>0</v>
      </c>
      <c r="BJ118" s="5">
        <v>0</v>
      </c>
      <c r="BK118" s="5">
        <v>0</v>
      </c>
      <c r="BL118" s="5">
        <v>0</v>
      </c>
      <c r="BM118" s="5">
        <v>0</v>
      </c>
      <c r="BN118" s="5">
        <v>0</v>
      </c>
      <c r="BO118" s="5">
        <v>0</v>
      </c>
      <c r="BP118" s="5">
        <v>0</v>
      </c>
      <c r="BQ118" s="5">
        <v>0</v>
      </c>
      <c r="BR118" s="5">
        <v>0</v>
      </c>
      <c r="BS118" s="5">
        <v>0</v>
      </c>
      <c r="BT118" s="5">
        <v>0</v>
      </c>
      <c r="BU118" s="5">
        <v>0</v>
      </c>
      <c r="BV118" s="5">
        <v>0</v>
      </c>
      <c r="BW118" s="5">
        <v>0</v>
      </c>
      <c r="BX118" s="5">
        <v>0</v>
      </c>
      <c r="BY118" s="5">
        <v>0</v>
      </c>
      <c r="BZ118" s="5">
        <v>0</v>
      </c>
      <c r="CA118" s="5">
        <v>0</v>
      </c>
      <c r="CB118" s="5">
        <v>0</v>
      </c>
      <c r="CC118" s="5">
        <v>0</v>
      </c>
      <c r="CD118" s="5">
        <v>0</v>
      </c>
      <c r="CE118" s="5">
        <v>0</v>
      </c>
      <c r="CF118" s="5">
        <v>0</v>
      </c>
      <c r="CG118" s="5">
        <v>0</v>
      </c>
      <c r="CH118" s="5">
        <v>0</v>
      </c>
      <c r="CI118" s="5">
        <v>0</v>
      </c>
      <c r="CJ118" s="5">
        <v>0</v>
      </c>
      <c r="CK118" s="5">
        <v>0</v>
      </c>
      <c r="CL118" s="5">
        <v>0</v>
      </c>
      <c r="CM118" s="5">
        <v>0</v>
      </c>
      <c r="CN118" s="5">
        <v>0</v>
      </c>
      <c r="CO118" s="5">
        <v>0</v>
      </c>
      <c r="CP118" s="2">
        <v>1</v>
      </c>
      <c r="CQ118" s="2">
        <v>17</v>
      </c>
      <c r="CR118" s="5">
        <v>0</v>
      </c>
      <c r="CS118" s="5">
        <v>0</v>
      </c>
      <c r="CT118" s="2">
        <v>16</v>
      </c>
      <c r="CU118" s="5">
        <v>0</v>
      </c>
      <c r="CV118" s="2">
        <v>31</v>
      </c>
      <c r="CW118" s="5">
        <v>0</v>
      </c>
      <c r="CX118" s="5">
        <v>0</v>
      </c>
      <c r="CY118" s="2">
        <v>15</v>
      </c>
      <c r="CZ118" s="5">
        <v>0</v>
      </c>
      <c r="DA118" s="2">
        <v>3</v>
      </c>
      <c r="DB118" s="5">
        <v>0</v>
      </c>
      <c r="DC118" s="2">
        <v>16</v>
      </c>
      <c r="DD118" s="2">
        <v>8</v>
      </c>
      <c r="DE118" s="2">
        <v>6</v>
      </c>
      <c r="DF118" s="2">
        <v>26</v>
      </c>
      <c r="DG118" s="2">
        <v>26</v>
      </c>
      <c r="DH118" s="2">
        <v>44</v>
      </c>
      <c r="DI118" s="2">
        <v>8</v>
      </c>
      <c r="DJ118" s="2">
        <v>1</v>
      </c>
      <c r="DK118" s="5">
        <v>0</v>
      </c>
      <c r="DL118" s="5">
        <v>0</v>
      </c>
      <c r="DM118" s="5">
        <v>0</v>
      </c>
      <c r="DN118" s="5">
        <v>0</v>
      </c>
      <c r="DO118" s="2">
        <v>1</v>
      </c>
      <c r="DP118" s="5">
        <v>0</v>
      </c>
      <c r="DQ118" s="5">
        <v>0</v>
      </c>
      <c r="DR118" s="5">
        <v>0</v>
      </c>
      <c r="DS118" s="5">
        <v>0</v>
      </c>
      <c r="DT118" s="5">
        <v>0</v>
      </c>
      <c r="DU118" s="5">
        <v>0</v>
      </c>
      <c r="DV118" s="2">
        <v>730</v>
      </c>
      <c r="DW118" s="5">
        <v>0</v>
      </c>
      <c r="DX118" s="5">
        <v>0</v>
      </c>
      <c r="DY118" s="5">
        <v>0</v>
      </c>
      <c r="DZ118" s="5">
        <v>0</v>
      </c>
      <c r="EA118" s="2">
        <v>954</v>
      </c>
      <c r="EB118" s="2">
        <v>82</v>
      </c>
      <c r="EC118" s="5">
        <v>0</v>
      </c>
      <c r="ED118" s="2">
        <v>255</v>
      </c>
      <c r="EE118" s="5">
        <v>0</v>
      </c>
      <c r="EF118" s="2">
        <v>1</v>
      </c>
      <c r="EG118" s="2">
        <v>31</v>
      </c>
      <c r="EH118" s="5">
        <v>0</v>
      </c>
      <c r="EI118" s="5">
        <v>0</v>
      </c>
      <c r="EJ118" s="2">
        <v>26</v>
      </c>
      <c r="EK118" s="5">
        <v>0</v>
      </c>
      <c r="EL118" s="2">
        <v>18</v>
      </c>
      <c r="EM118" s="5">
        <v>0</v>
      </c>
      <c r="EN118" s="2">
        <v>840</v>
      </c>
      <c r="EO118" s="2">
        <v>159</v>
      </c>
      <c r="EP118" s="5">
        <v>0</v>
      </c>
      <c r="EQ118" s="2">
        <v>15</v>
      </c>
      <c r="ER118" s="5">
        <v>0</v>
      </c>
      <c r="ES118" s="5">
        <v>0</v>
      </c>
      <c r="ET118" s="5">
        <v>0</v>
      </c>
      <c r="EU118" s="5">
        <v>0</v>
      </c>
      <c r="EV118" s="5">
        <v>0</v>
      </c>
      <c r="EW118" s="5">
        <v>0</v>
      </c>
      <c r="EX118" s="2">
        <v>2</v>
      </c>
      <c r="EY118" s="2">
        <v>17</v>
      </c>
      <c r="EZ118" s="5">
        <v>0</v>
      </c>
      <c r="FA118" s="5">
        <v>0</v>
      </c>
      <c r="FB118" s="2">
        <v>46</v>
      </c>
    </row>
    <row r="119" spans="1:158">
      <c r="A119" s="1" t="s">
        <v>103</v>
      </c>
      <c r="B119" s="5">
        <v>0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2">
        <v>6</v>
      </c>
      <c r="K119" s="5">
        <v>0</v>
      </c>
      <c r="L119" s="5">
        <v>0</v>
      </c>
      <c r="M119" s="2">
        <v>17</v>
      </c>
      <c r="N119" s="5">
        <v>0</v>
      </c>
      <c r="O119" s="2">
        <v>13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2">
        <v>1</v>
      </c>
      <c r="AC119" s="5">
        <v>0</v>
      </c>
      <c r="AD119" s="5">
        <v>0</v>
      </c>
      <c r="AE119" s="5">
        <v>0</v>
      </c>
      <c r="AF119" s="5">
        <v>0</v>
      </c>
      <c r="AG119" s="5">
        <v>0</v>
      </c>
      <c r="AH119" s="5">
        <v>0</v>
      </c>
      <c r="AI119" s="5">
        <v>0</v>
      </c>
      <c r="AJ119" s="5">
        <v>0</v>
      </c>
      <c r="AK119" s="5">
        <v>0</v>
      </c>
      <c r="AL119" s="5">
        <v>0</v>
      </c>
      <c r="AM119" s="5">
        <v>0</v>
      </c>
      <c r="AN119" s="5">
        <v>0</v>
      </c>
      <c r="AO119" s="5">
        <v>0</v>
      </c>
      <c r="AP119" s="5">
        <v>0</v>
      </c>
      <c r="AQ119" s="5">
        <v>0</v>
      </c>
      <c r="AR119" s="5">
        <v>0</v>
      </c>
      <c r="AS119" s="5">
        <v>0</v>
      </c>
      <c r="AT119" s="5">
        <v>0</v>
      </c>
      <c r="AU119" s="5">
        <v>0</v>
      </c>
      <c r="AV119" s="5">
        <v>0</v>
      </c>
      <c r="AW119" s="5">
        <v>0</v>
      </c>
      <c r="AX119" s="5">
        <v>0</v>
      </c>
      <c r="AY119" s="5">
        <v>0</v>
      </c>
      <c r="AZ119" s="5">
        <v>0</v>
      </c>
      <c r="BA119" s="5">
        <v>0</v>
      </c>
      <c r="BB119" s="5">
        <v>0</v>
      </c>
      <c r="BC119" s="5">
        <v>0</v>
      </c>
      <c r="BD119" s="5">
        <v>0</v>
      </c>
      <c r="BE119" s="5">
        <v>0</v>
      </c>
      <c r="BF119" s="5">
        <v>0</v>
      </c>
      <c r="BG119" s="5">
        <v>0</v>
      </c>
      <c r="BH119" s="5">
        <v>0</v>
      </c>
      <c r="BI119" s="5">
        <v>0</v>
      </c>
      <c r="BJ119" s="5">
        <v>0</v>
      </c>
      <c r="BK119" s="5">
        <v>0</v>
      </c>
      <c r="BL119" s="5">
        <v>0</v>
      </c>
      <c r="BM119" s="5">
        <v>0</v>
      </c>
      <c r="BN119" s="5">
        <v>0</v>
      </c>
      <c r="BO119" s="5">
        <v>0</v>
      </c>
      <c r="BP119" s="5">
        <v>0</v>
      </c>
      <c r="BQ119" s="5">
        <v>0</v>
      </c>
      <c r="BR119" s="5">
        <v>0</v>
      </c>
      <c r="BS119" s="5">
        <v>0</v>
      </c>
      <c r="BT119" s="5">
        <v>0</v>
      </c>
      <c r="BU119" s="5">
        <v>0</v>
      </c>
      <c r="BV119" s="5">
        <v>0</v>
      </c>
      <c r="BW119" s="5">
        <v>0</v>
      </c>
      <c r="BX119" s="5">
        <v>0</v>
      </c>
      <c r="BY119" s="5">
        <v>0</v>
      </c>
      <c r="BZ119" s="5">
        <v>0</v>
      </c>
      <c r="CA119" s="5">
        <v>0</v>
      </c>
      <c r="CB119" s="5">
        <v>0</v>
      </c>
      <c r="CC119" s="5">
        <v>0</v>
      </c>
      <c r="CD119" s="5">
        <v>0</v>
      </c>
      <c r="CE119" s="5">
        <v>0</v>
      </c>
      <c r="CF119" s="5">
        <v>0</v>
      </c>
      <c r="CG119" s="5">
        <v>0</v>
      </c>
      <c r="CH119" s="5">
        <v>0</v>
      </c>
      <c r="CI119" s="5">
        <v>0</v>
      </c>
      <c r="CJ119" s="5">
        <v>0</v>
      </c>
      <c r="CK119" s="5">
        <v>0</v>
      </c>
      <c r="CL119" s="5">
        <v>0</v>
      </c>
      <c r="CM119" s="5">
        <v>0</v>
      </c>
      <c r="CN119" s="5">
        <v>0</v>
      </c>
      <c r="CO119" s="5">
        <v>0</v>
      </c>
      <c r="CP119" s="2">
        <v>1</v>
      </c>
      <c r="CQ119" s="2">
        <v>1105</v>
      </c>
      <c r="CR119" s="5">
        <v>0</v>
      </c>
      <c r="CS119" s="2">
        <v>1</v>
      </c>
      <c r="CT119" s="2">
        <v>2</v>
      </c>
      <c r="CU119" s="5">
        <v>0</v>
      </c>
      <c r="CV119" s="2">
        <v>20</v>
      </c>
      <c r="CW119" s="5">
        <v>0</v>
      </c>
      <c r="CX119" s="5">
        <v>0</v>
      </c>
      <c r="CY119" s="2">
        <v>10</v>
      </c>
      <c r="CZ119" s="5">
        <v>0</v>
      </c>
      <c r="DA119" s="2">
        <v>4</v>
      </c>
      <c r="DB119" s="5">
        <v>0</v>
      </c>
      <c r="DC119" s="5">
        <v>0</v>
      </c>
      <c r="DD119" s="5">
        <v>0</v>
      </c>
      <c r="DE119" s="2">
        <v>3</v>
      </c>
      <c r="DF119" s="2">
        <v>1</v>
      </c>
      <c r="DG119" s="5">
        <v>0</v>
      </c>
      <c r="DH119" s="5">
        <v>0</v>
      </c>
      <c r="DI119" s="2">
        <v>3</v>
      </c>
      <c r="DJ119" s="5">
        <v>0</v>
      </c>
      <c r="DK119" s="5">
        <v>0</v>
      </c>
      <c r="DL119" s="5">
        <v>0</v>
      </c>
      <c r="DM119" s="5">
        <v>0</v>
      </c>
      <c r="DN119" s="5">
        <v>0</v>
      </c>
      <c r="DO119" s="5">
        <v>0</v>
      </c>
      <c r="DP119" s="5">
        <v>0</v>
      </c>
      <c r="DQ119" s="5">
        <v>0</v>
      </c>
      <c r="DR119" s="2">
        <v>3</v>
      </c>
      <c r="DS119" s="2">
        <v>5</v>
      </c>
      <c r="DT119" s="5">
        <v>0</v>
      </c>
      <c r="DU119" s="5">
        <v>0</v>
      </c>
      <c r="DV119" s="2">
        <v>275</v>
      </c>
      <c r="DW119" s="5">
        <v>0</v>
      </c>
      <c r="DX119" s="2">
        <v>152</v>
      </c>
      <c r="DY119" s="5">
        <v>0</v>
      </c>
      <c r="DZ119" s="5">
        <v>0</v>
      </c>
      <c r="EA119" s="2">
        <v>243</v>
      </c>
      <c r="EB119" s="5">
        <v>0</v>
      </c>
      <c r="EC119" s="5">
        <v>0</v>
      </c>
      <c r="ED119" s="2">
        <v>131</v>
      </c>
      <c r="EE119" s="5">
        <v>0</v>
      </c>
      <c r="EF119" s="2">
        <v>75</v>
      </c>
      <c r="EG119" s="2">
        <v>36</v>
      </c>
      <c r="EH119" s="2">
        <v>26</v>
      </c>
      <c r="EI119" s="2">
        <v>12</v>
      </c>
      <c r="EJ119" s="2">
        <v>83</v>
      </c>
      <c r="EK119" s="2">
        <v>19</v>
      </c>
      <c r="EL119" s="2">
        <v>33</v>
      </c>
      <c r="EM119" s="5">
        <v>0</v>
      </c>
      <c r="EN119" s="2">
        <v>195</v>
      </c>
      <c r="EO119" s="2">
        <v>129</v>
      </c>
      <c r="EP119" s="5">
        <v>0</v>
      </c>
      <c r="EQ119" s="2">
        <v>1</v>
      </c>
      <c r="ER119" s="5">
        <v>0</v>
      </c>
      <c r="ES119" s="2">
        <v>1</v>
      </c>
      <c r="ET119" s="2">
        <v>2</v>
      </c>
      <c r="EU119" s="5">
        <v>0</v>
      </c>
      <c r="EV119" s="5">
        <v>0</v>
      </c>
      <c r="EW119" s="5">
        <v>0</v>
      </c>
      <c r="EX119" s="5">
        <v>0</v>
      </c>
      <c r="EY119" s="2">
        <v>16</v>
      </c>
      <c r="EZ119" s="2">
        <v>2</v>
      </c>
      <c r="FA119" s="5">
        <v>0</v>
      </c>
      <c r="FB119" s="2">
        <v>5</v>
      </c>
    </row>
    <row r="120" spans="1:158">
      <c r="A120" s="1" t="s">
        <v>158</v>
      </c>
      <c r="B120" s="5">
        <v>0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2">
        <v>1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  <c r="AJ120" s="5">
        <v>0</v>
      </c>
      <c r="AK120" s="5">
        <v>0</v>
      </c>
      <c r="AL120" s="5">
        <v>0</v>
      </c>
      <c r="AM120" s="5">
        <v>0</v>
      </c>
      <c r="AN120" s="5">
        <v>0</v>
      </c>
      <c r="AO120" s="5">
        <v>0</v>
      </c>
      <c r="AP120" s="5">
        <v>0</v>
      </c>
      <c r="AQ120" s="5">
        <v>0</v>
      </c>
      <c r="AR120" s="5">
        <v>0</v>
      </c>
      <c r="AS120" s="5">
        <v>0</v>
      </c>
      <c r="AT120" s="5">
        <v>0</v>
      </c>
      <c r="AU120" s="5">
        <v>0</v>
      </c>
      <c r="AV120" s="5">
        <v>0</v>
      </c>
      <c r="AW120" s="5">
        <v>0</v>
      </c>
      <c r="AX120" s="5">
        <v>0</v>
      </c>
      <c r="AY120" s="5">
        <v>0</v>
      </c>
      <c r="AZ120" s="5">
        <v>0</v>
      </c>
      <c r="BA120" s="5">
        <v>0</v>
      </c>
      <c r="BB120" s="5">
        <v>0</v>
      </c>
      <c r="BC120" s="5">
        <v>0</v>
      </c>
      <c r="BD120" s="5">
        <v>0</v>
      </c>
      <c r="BE120" s="5">
        <v>0</v>
      </c>
      <c r="BF120" s="5">
        <v>0</v>
      </c>
      <c r="BG120" s="5">
        <v>0</v>
      </c>
      <c r="BH120" s="5">
        <v>0</v>
      </c>
      <c r="BI120" s="5">
        <v>0</v>
      </c>
      <c r="BJ120" s="5">
        <v>0</v>
      </c>
      <c r="BK120" s="5">
        <v>0</v>
      </c>
      <c r="BL120" s="5">
        <v>0</v>
      </c>
      <c r="BM120" s="5">
        <v>0</v>
      </c>
      <c r="BN120" s="5">
        <v>0</v>
      </c>
      <c r="BO120" s="5">
        <v>0</v>
      </c>
      <c r="BP120" s="5">
        <v>0</v>
      </c>
      <c r="BQ120" s="5">
        <v>0</v>
      </c>
      <c r="BR120" s="5">
        <v>0</v>
      </c>
      <c r="BS120" s="5">
        <v>0</v>
      </c>
      <c r="BT120" s="5">
        <v>0</v>
      </c>
      <c r="BU120" s="5">
        <v>0</v>
      </c>
      <c r="BV120" s="5">
        <v>0</v>
      </c>
      <c r="BW120" s="5">
        <v>0</v>
      </c>
      <c r="BX120" s="5">
        <v>0</v>
      </c>
      <c r="BY120" s="5">
        <v>0</v>
      </c>
      <c r="BZ120" s="5">
        <v>0</v>
      </c>
      <c r="CA120" s="5">
        <v>0</v>
      </c>
      <c r="CB120" s="5">
        <v>0</v>
      </c>
      <c r="CC120" s="5">
        <v>0</v>
      </c>
      <c r="CD120" s="5">
        <v>0</v>
      </c>
      <c r="CE120" s="5">
        <v>0</v>
      </c>
      <c r="CF120" s="5">
        <v>0</v>
      </c>
      <c r="CG120" s="5">
        <v>0</v>
      </c>
      <c r="CH120" s="5">
        <v>0</v>
      </c>
      <c r="CI120" s="5">
        <v>0</v>
      </c>
      <c r="CJ120" s="5">
        <v>0</v>
      </c>
      <c r="CK120" s="5">
        <v>0</v>
      </c>
      <c r="CL120" s="5">
        <v>0</v>
      </c>
      <c r="CM120" s="5">
        <v>0</v>
      </c>
      <c r="CN120" s="5">
        <v>0</v>
      </c>
      <c r="CO120" s="5">
        <v>0</v>
      </c>
      <c r="CP120" s="2">
        <v>2</v>
      </c>
      <c r="CQ120" s="2">
        <v>1</v>
      </c>
      <c r="CR120" s="5">
        <v>0</v>
      </c>
      <c r="CS120" s="5">
        <v>0</v>
      </c>
      <c r="CT120" s="5">
        <v>0</v>
      </c>
      <c r="CU120" s="5">
        <v>0</v>
      </c>
      <c r="CV120" s="2">
        <v>6</v>
      </c>
      <c r="CW120" s="5">
        <v>0</v>
      </c>
      <c r="CX120" s="5">
        <v>0</v>
      </c>
      <c r="CY120" s="2">
        <v>4</v>
      </c>
      <c r="CZ120" s="5">
        <v>0</v>
      </c>
      <c r="DA120" s="5">
        <v>0</v>
      </c>
      <c r="DB120" s="5">
        <v>0</v>
      </c>
      <c r="DC120" s="5">
        <v>0</v>
      </c>
      <c r="DD120" s="5">
        <v>0</v>
      </c>
      <c r="DE120" s="5">
        <v>0</v>
      </c>
      <c r="DF120" s="5">
        <v>0</v>
      </c>
      <c r="DG120" s="5">
        <v>0</v>
      </c>
      <c r="DH120" s="5">
        <v>0</v>
      </c>
      <c r="DI120" s="5">
        <v>0</v>
      </c>
      <c r="DJ120" s="5">
        <v>0</v>
      </c>
      <c r="DK120" s="5">
        <v>0</v>
      </c>
      <c r="DL120" s="5">
        <v>0</v>
      </c>
      <c r="DM120" s="5">
        <v>0</v>
      </c>
      <c r="DN120" s="5">
        <v>0</v>
      </c>
      <c r="DO120" s="5">
        <v>0</v>
      </c>
      <c r="DP120" s="5">
        <v>0</v>
      </c>
      <c r="DQ120" s="5">
        <v>0</v>
      </c>
      <c r="DR120" s="5">
        <v>0</v>
      </c>
      <c r="DS120" s="5">
        <v>0</v>
      </c>
      <c r="DT120" s="5">
        <v>0</v>
      </c>
      <c r="DU120" s="5">
        <v>0</v>
      </c>
      <c r="DV120" s="2">
        <v>7</v>
      </c>
      <c r="DW120" s="5">
        <v>0</v>
      </c>
      <c r="DX120" s="5">
        <v>0</v>
      </c>
      <c r="DY120" s="5">
        <v>0</v>
      </c>
      <c r="DZ120" s="5">
        <v>0</v>
      </c>
      <c r="EA120" s="2">
        <v>56</v>
      </c>
      <c r="EB120" s="5">
        <v>0</v>
      </c>
      <c r="EC120" s="5">
        <v>0</v>
      </c>
      <c r="ED120" s="2">
        <v>3</v>
      </c>
      <c r="EE120" s="5">
        <v>0</v>
      </c>
      <c r="EF120" s="5">
        <v>0</v>
      </c>
      <c r="EG120" s="5">
        <v>0</v>
      </c>
      <c r="EH120" s="5">
        <v>0</v>
      </c>
      <c r="EI120" s="5">
        <v>0</v>
      </c>
      <c r="EJ120" s="5">
        <v>0</v>
      </c>
      <c r="EK120" s="5">
        <v>0</v>
      </c>
      <c r="EL120" s="5">
        <v>0</v>
      </c>
      <c r="EM120" s="5">
        <v>0</v>
      </c>
      <c r="EN120" s="5">
        <v>0</v>
      </c>
      <c r="EO120" s="2">
        <v>6</v>
      </c>
      <c r="EP120" s="5">
        <v>0</v>
      </c>
      <c r="EQ120" s="5">
        <v>0</v>
      </c>
      <c r="ER120" s="5">
        <v>0</v>
      </c>
      <c r="ES120" s="5">
        <v>0</v>
      </c>
      <c r="ET120" s="5">
        <v>0</v>
      </c>
      <c r="EU120" s="5">
        <v>0</v>
      </c>
      <c r="EV120" s="5">
        <v>0</v>
      </c>
      <c r="EW120" s="5">
        <v>0</v>
      </c>
      <c r="EX120" s="5">
        <v>0</v>
      </c>
      <c r="EY120" s="5">
        <v>0</v>
      </c>
      <c r="EZ120" s="5">
        <v>0</v>
      </c>
      <c r="FA120" s="5">
        <v>0</v>
      </c>
      <c r="FB120" s="2">
        <v>11</v>
      </c>
    </row>
    <row r="121" spans="1:158">
      <c r="A121" s="1" t="s">
        <v>153</v>
      </c>
      <c r="B121" s="2">
        <v>1</v>
      </c>
      <c r="C121" s="2">
        <v>1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2">
        <v>1</v>
      </c>
      <c r="K121" s="5">
        <v>0</v>
      </c>
      <c r="L121" s="5">
        <v>0</v>
      </c>
      <c r="M121" s="2">
        <v>5</v>
      </c>
      <c r="N121" s="5">
        <v>0</v>
      </c>
      <c r="O121" s="2">
        <v>5</v>
      </c>
      <c r="P121" s="2">
        <v>1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2">
        <v>1</v>
      </c>
      <c r="AB121" s="5">
        <v>0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>
        <v>0</v>
      </c>
      <c r="AK121" s="5">
        <v>0</v>
      </c>
      <c r="AL121" s="5">
        <v>0</v>
      </c>
      <c r="AM121" s="5">
        <v>0</v>
      </c>
      <c r="AN121" s="5">
        <v>0</v>
      </c>
      <c r="AO121" s="5">
        <v>0</v>
      </c>
      <c r="AP121" s="5">
        <v>0</v>
      </c>
      <c r="AQ121" s="5">
        <v>0</v>
      </c>
      <c r="AR121" s="5">
        <v>0</v>
      </c>
      <c r="AS121" s="5">
        <v>0</v>
      </c>
      <c r="AT121" s="5">
        <v>0</v>
      </c>
      <c r="AU121" s="5">
        <v>0</v>
      </c>
      <c r="AV121" s="5">
        <v>0</v>
      </c>
      <c r="AW121" s="5">
        <v>0</v>
      </c>
      <c r="AX121" s="5">
        <v>0</v>
      </c>
      <c r="AY121" s="5">
        <v>0</v>
      </c>
      <c r="AZ121" s="5">
        <v>0</v>
      </c>
      <c r="BA121" s="5">
        <v>0</v>
      </c>
      <c r="BB121" s="5">
        <v>0</v>
      </c>
      <c r="BC121" s="5">
        <v>0</v>
      </c>
      <c r="BD121" s="5">
        <v>0</v>
      </c>
      <c r="BE121" s="5">
        <v>0</v>
      </c>
      <c r="BF121" s="5">
        <v>0</v>
      </c>
      <c r="BG121" s="5">
        <v>0</v>
      </c>
      <c r="BH121" s="5">
        <v>0</v>
      </c>
      <c r="BI121" s="5">
        <v>0</v>
      </c>
      <c r="BJ121" s="5">
        <v>0</v>
      </c>
      <c r="BK121" s="5">
        <v>0</v>
      </c>
      <c r="BL121" s="5">
        <v>0</v>
      </c>
      <c r="BM121" s="5">
        <v>0</v>
      </c>
      <c r="BN121" s="5">
        <v>0</v>
      </c>
      <c r="BO121" s="5">
        <v>0</v>
      </c>
      <c r="BP121" s="5">
        <v>0</v>
      </c>
      <c r="BQ121" s="5">
        <v>0</v>
      </c>
      <c r="BR121" s="5">
        <v>0</v>
      </c>
      <c r="BS121" s="5">
        <v>0</v>
      </c>
      <c r="BT121" s="5">
        <v>0</v>
      </c>
      <c r="BU121" s="5">
        <v>0</v>
      </c>
      <c r="BV121" s="5">
        <v>0</v>
      </c>
      <c r="BW121" s="5">
        <v>0</v>
      </c>
      <c r="BX121" s="5">
        <v>0</v>
      </c>
      <c r="BY121" s="5">
        <v>0</v>
      </c>
      <c r="BZ121" s="5">
        <v>0</v>
      </c>
      <c r="CA121" s="5">
        <v>0</v>
      </c>
      <c r="CB121" s="5">
        <v>0</v>
      </c>
      <c r="CC121" s="5">
        <v>0</v>
      </c>
      <c r="CD121" s="5">
        <v>0</v>
      </c>
      <c r="CE121" s="5">
        <v>0</v>
      </c>
      <c r="CF121" s="5">
        <v>0</v>
      </c>
      <c r="CG121" s="5">
        <v>0</v>
      </c>
      <c r="CH121" s="5">
        <v>0</v>
      </c>
      <c r="CI121" s="5">
        <v>0</v>
      </c>
      <c r="CJ121" s="5">
        <v>0</v>
      </c>
      <c r="CK121" s="5">
        <v>0</v>
      </c>
      <c r="CL121" s="5">
        <v>0</v>
      </c>
      <c r="CM121" s="5">
        <v>0</v>
      </c>
      <c r="CN121" s="5">
        <v>0</v>
      </c>
      <c r="CO121" s="5">
        <v>0</v>
      </c>
      <c r="CP121" s="5">
        <v>0</v>
      </c>
      <c r="CQ121" s="5">
        <v>0</v>
      </c>
      <c r="CR121" s="2">
        <v>1</v>
      </c>
      <c r="CS121" s="2">
        <v>2</v>
      </c>
      <c r="CT121" s="2">
        <v>3</v>
      </c>
      <c r="CU121" s="2">
        <v>1</v>
      </c>
      <c r="CV121" s="2">
        <v>11</v>
      </c>
      <c r="CW121" s="5">
        <v>0</v>
      </c>
      <c r="CX121" s="5">
        <v>0</v>
      </c>
      <c r="CY121" s="5">
        <v>0</v>
      </c>
      <c r="CZ121" s="2">
        <v>11</v>
      </c>
      <c r="DA121" s="5">
        <v>0</v>
      </c>
      <c r="DB121" s="2">
        <v>1</v>
      </c>
      <c r="DC121" s="2">
        <v>5</v>
      </c>
      <c r="DD121" s="2">
        <v>6</v>
      </c>
      <c r="DE121" s="5">
        <v>0</v>
      </c>
      <c r="DF121" s="5">
        <v>0</v>
      </c>
      <c r="DG121" s="2">
        <v>2</v>
      </c>
      <c r="DH121" s="2">
        <v>4</v>
      </c>
      <c r="DI121" s="2">
        <v>14</v>
      </c>
      <c r="DJ121" s="5">
        <v>0</v>
      </c>
      <c r="DK121" s="5">
        <v>0</v>
      </c>
      <c r="DL121" s="2">
        <v>10</v>
      </c>
      <c r="DM121" s="5">
        <v>0</v>
      </c>
      <c r="DN121" s="2">
        <v>7</v>
      </c>
      <c r="DO121" s="2">
        <v>2</v>
      </c>
      <c r="DP121" s="5">
        <v>0</v>
      </c>
      <c r="DQ121" s="5">
        <v>0</v>
      </c>
      <c r="DR121" s="5">
        <v>0</v>
      </c>
      <c r="DS121" s="5">
        <v>0</v>
      </c>
      <c r="DT121" s="5">
        <v>0</v>
      </c>
      <c r="DU121" s="5">
        <v>0</v>
      </c>
      <c r="DV121" s="5">
        <v>0</v>
      </c>
      <c r="DW121" s="5">
        <v>0</v>
      </c>
      <c r="DX121" s="5">
        <v>0</v>
      </c>
      <c r="DY121" s="5">
        <v>0</v>
      </c>
      <c r="DZ121" s="5">
        <v>0</v>
      </c>
      <c r="EA121" s="2">
        <v>1</v>
      </c>
      <c r="EB121" s="5">
        <v>0</v>
      </c>
      <c r="EC121" s="5">
        <v>0</v>
      </c>
      <c r="ED121" s="5">
        <v>0</v>
      </c>
      <c r="EE121" s="2">
        <v>2</v>
      </c>
      <c r="EF121" s="5">
        <v>0</v>
      </c>
      <c r="EG121" s="5">
        <v>0</v>
      </c>
      <c r="EH121" s="5">
        <v>0</v>
      </c>
      <c r="EI121" s="2">
        <v>7</v>
      </c>
      <c r="EJ121" s="2">
        <v>1</v>
      </c>
      <c r="EK121" s="5">
        <v>0</v>
      </c>
      <c r="EL121" s="5">
        <v>0</v>
      </c>
      <c r="EM121" s="5">
        <v>0</v>
      </c>
      <c r="EN121" s="2">
        <v>1</v>
      </c>
      <c r="EO121" s="5">
        <v>0</v>
      </c>
      <c r="EP121" s="5">
        <v>0</v>
      </c>
      <c r="EQ121" s="5">
        <v>0</v>
      </c>
      <c r="ER121" s="5">
        <v>0</v>
      </c>
      <c r="ES121" s="5">
        <v>0</v>
      </c>
      <c r="ET121" s="5">
        <v>0</v>
      </c>
      <c r="EU121" s="5">
        <v>0</v>
      </c>
      <c r="EV121" s="5">
        <v>0</v>
      </c>
      <c r="EW121" s="5">
        <v>0</v>
      </c>
      <c r="EX121" s="5">
        <v>0</v>
      </c>
      <c r="EY121" s="5">
        <v>0</v>
      </c>
      <c r="EZ121" s="5">
        <v>0</v>
      </c>
      <c r="FA121" s="5">
        <v>0</v>
      </c>
      <c r="FB121" s="5">
        <v>0</v>
      </c>
    </row>
    <row r="122" spans="1:158">
      <c r="A122" s="1" t="s">
        <v>156</v>
      </c>
      <c r="B122" s="2">
        <v>1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2">
        <v>1</v>
      </c>
      <c r="K122" s="5">
        <v>0</v>
      </c>
      <c r="L122" s="5">
        <v>0</v>
      </c>
      <c r="M122" s="2">
        <v>3</v>
      </c>
      <c r="N122" s="5">
        <v>0</v>
      </c>
      <c r="O122" s="2">
        <v>2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2">
        <v>5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5">
        <v>0</v>
      </c>
      <c r="AL122" s="5">
        <v>0</v>
      </c>
      <c r="AM122" s="5">
        <v>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0</v>
      </c>
      <c r="AT122" s="5">
        <v>0</v>
      </c>
      <c r="AU122" s="5">
        <v>0</v>
      </c>
      <c r="AV122" s="5">
        <v>0</v>
      </c>
      <c r="AW122" s="5">
        <v>0</v>
      </c>
      <c r="AX122" s="5">
        <v>0</v>
      </c>
      <c r="AY122" s="5">
        <v>0</v>
      </c>
      <c r="AZ122" s="5">
        <v>0</v>
      </c>
      <c r="BA122" s="5">
        <v>0</v>
      </c>
      <c r="BB122" s="5">
        <v>0</v>
      </c>
      <c r="BC122" s="5">
        <v>0</v>
      </c>
      <c r="BD122" s="5">
        <v>0</v>
      </c>
      <c r="BE122" s="5">
        <v>0</v>
      </c>
      <c r="BF122" s="5">
        <v>0</v>
      </c>
      <c r="BG122" s="5">
        <v>0</v>
      </c>
      <c r="BH122" s="5">
        <v>0</v>
      </c>
      <c r="BI122" s="5">
        <v>0</v>
      </c>
      <c r="BJ122" s="5">
        <v>0</v>
      </c>
      <c r="BK122" s="5">
        <v>0</v>
      </c>
      <c r="BL122" s="5">
        <v>0</v>
      </c>
      <c r="BM122" s="5">
        <v>0</v>
      </c>
      <c r="BN122" s="5">
        <v>0</v>
      </c>
      <c r="BO122" s="5">
        <v>0</v>
      </c>
      <c r="BP122" s="5">
        <v>0</v>
      </c>
      <c r="BQ122" s="5">
        <v>0</v>
      </c>
      <c r="BR122" s="5">
        <v>0</v>
      </c>
      <c r="BS122" s="5">
        <v>0</v>
      </c>
      <c r="BT122" s="5">
        <v>0</v>
      </c>
      <c r="BU122" s="5">
        <v>0</v>
      </c>
      <c r="BV122" s="5">
        <v>0</v>
      </c>
      <c r="BW122" s="5">
        <v>0</v>
      </c>
      <c r="BX122" s="5">
        <v>0</v>
      </c>
      <c r="BY122" s="5">
        <v>0</v>
      </c>
      <c r="BZ122" s="5">
        <v>0</v>
      </c>
      <c r="CA122" s="5">
        <v>0</v>
      </c>
      <c r="CB122" s="5">
        <v>0</v>
      </c>
      <c r="CC122" s="5">
        <v>0</v>
      </c>
      <c r="CD122" s="5">
        <v>0</v>
      </c>
      <c r="CE122" s="5">
        <v>0</v>
      </c>
      <c r="CF122" s="5">
        <v>0</v>
      </c>
      <c r="CG122" s="5">
        <v>0</v>
      </c>
      <c r="CH122" s="5">
        <v>0</v>
      </c>
      <c r="CI122" s="5">
        <v>0</v>
      </c>
      <c r="CJ122" s="5">
        <v>0</v>
      </c>
      <c r="CK122" s="5">
        <v>0</v>
      </c>
      <c r="CL122" s="5">
        <v>0</v>
      </c>
      <c r="CM122" s="5">
        <v>0</v>
      </c>
      <c r="CN122" s="5">
        <v>0</v>
      </c>
      <c r="CO122" s="5">
        <v>0</v>
      </c>
      <c r="CP122" s="5">
        <v>0</v>
      </c>
      <c r="CQ122" s="5">
        <v>0</v>
      </c>
      <c r="CR122" s="5">
        <v>0</v>
      </c>
      <c r="CS122" s="5">
        <v>0</v>
      </c>
      <c r="CT122" s="5">
        <v>0</v>
      </c>
      <c r="CU122" s="2">
        <v>2</v>
      </c>
      <c r="CV122" s="2">
        <v>2</v>
      </c>
      <c r="CW122" s="5">
        <v>0</v>
      </c>
      <c r="CX122" s="2">
        <v>3</v>
      </c>
      <c r="CY122" s="5">
        <v>0</v>
      </c>
      <c r="CZ122" s="5">
        <v>0</v>
      </c>
      <c r="DA122" s="2">
        <v>6</v>
      </c>
      <c r="DB122" s="5">
        <v>0</v>
      </c>
      <c r="DC122" s="2">
        <v>1</v>
      </c>
      <c r="DD122" s="2">
        <v>34</v>
      </c>
      <c r="DE122" s="5">
        <v>0</v>
      </c>
      <c r="DF122" s="5">
        <v>0</v>
      </c>
      <c r="DG122" s="5">
        <v>0</v>
      </c>
      <c r="DH122" s="2">
        <v>3</v>
      </c>
      <c r="DI122" s="2">
        <v>8</v>
      </c>
      <c r="DJ122" s="5">
        <v>0</v>
      </c>
      <c r="DK122" s="2">
        <v>1</v>
      </c>
      <c r="DL122" s="5">
        <v>0</v>
      </c>
      <c r="DM122" s="5">
        <v>0</v>
      </c>
      <c r="DN122" s="5">
        <v>0</v>
      </c>
      <c r="DO122" s="2">
        <v>3</v>
      </c>
      <c r="DP122" s="5">
        <v>0</v>
      </c>
      <c r="DQ122" s="5">
        <v>0</v>
      </c>
      <c r="DR122" s="5">
        <v>0</v>
      </c>
      <c r="DS122" s="5">
        <v>0</v>
      </c>
      <c r="DT122" s="2">
        <v>1</v>
      </c>
      <c r="DU122" s="2">
        <v>1</v>
      </c>
      <c r="DV122" s="5">
        <v>0</v>
      </c>
      <c r="DW122" s="5">
        <v>0</v>
      </c>
      <c r="DX122" s="5">
        <v>0</v>
      </c>
      <c r="DY122" s="5">
        <v>0</v>
      </c>
      <c r="DZ122" s="5">
        <v>0</v>
      </c>
      <c r="EA122" s="5">
        <v>0</v>
      </c>
      <c r="EB122" s="5">
        <v>0</v>
      </c>
      <c r="EC122" s="5">
        <v>0</v>
      </c>
      <c r="ED122" s="5">
        <v>0</v>
      </c>
      <c r="EE122" s="5">
        <v>0</v>
      </c>
      <c r="EF122" s="5">
        <v>0</v>
      </c>
      <c r="EG122" s="5">
        <v>0</v>
      </c>
      <c r="EH122" s="2">
        <v>1</v>
      </c>
      <c r="EI122" s="5">
        <v>0</v>
      </c>
      <c r="EJ122" s="5">
        <v>0</v>
      </c>
      <c r="EK122" s="5">
        <v>0</v>
      </c>
      <c r="EL122" s="5">
        <v>0</v>
      </c>
      <c r="EM122" s="5">
        <v>0</v>
      </c>
      <c r="EN122" s="5">
        <v>0</v>
      </c>
      <c r="EO122" s="5">
        <v>0</v>
      </c>
      <c r="EP122" s="5">
        <v>0</v>
      </c>
      <c r="EQ122" s="5">
        <v>0</v>
      </c>
      <c r="ER122" s="5">
        <v>0</v>
      </c>
      <c r="ES122" s="5">
        <v>0</v>
      </c>
      <c r="ET122" s="5">
        <v>0</v>
      </c>
      <c r="EU122" s="5">
        <v>0</v>
      </c>
      <c r="EV122" s="5">
        <v>0</v>
      </c>
      <c r="EW122" s="5">
        <v>0</v>
      </c>
      <c r="EX122" s="5">
        <v>0</v>
      </c>
      <c r="EY122" s="5">
        <v>0</v>
      </c>
      <c r="EZ122" s="5">
        <v>0</v>
      </c>
      <c r="FA122" s="5">
        <v>0</v>
      </c>
      <c r="FB122" s="5">
        <v>0</v>
      </c>
    </row>
    <row r="123" spans="1:158">
      <c r="A123" s="1" t="s">
        <v>89</v>
      </c>
      <c r="B123" s="2">
        <v>1</v>
      </c>
      <c r="C123" s="2">
        <v>1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2">
        <v>8</v>
      </c>
      <c r="K123" s="5">
        <v>0</v>
      </c>
      <c r="L123" s="5">
        <v>0</v>
      </c>
      <c r="M123" s="2">
        <v>19</v>
      </c>
      <c r="N123" s="2">
        <v>2</v>
      </c>
      <c r="O123" s="2">
        <v>62</v>
      </c>
      <c r="P123" s="2">
        <v>1</v>
      </c>
      <c r="Q123" s="5">
        <v>0</v>
      </c>
      <c r="R123" s="2">
        <v>6</v>
      </c>
      <c r="S123" s="2">
        <v>5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  <c r="AJ123" s="5">
        <v>0</v>
      </c>
      <c r="AK123" s="5">
        <v>0</v>
      </c>
      <c r="AL123" s="5">
        <v>0</v>
      </c>
      <c r="AM123" s="5">
        <v>0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v>0</v>
      </c>
      <c r="AT123" s="5">
        <v>0</v>
      </c>
      <c r="AU123" s="5">
        <v>0</v>
      </c>
      <c r="AV123" s="5">
        <v>0</v>
      </c>
      <c r="AW123" s="5">
        <v>0</v>
      </c>
      <c r="AX123" s="5">
        <v>0</v>
      </c>
      <c r="AY123" s="5">
        <v>0</v>
      </c>
      <c r="AZ123" s="5">
        <v>0</v>
      </c>
      <c r="BA123" s="5">
        <v>0</v>
      </c>
      <c r="BB123" s="5">
        <v>0</v>
      </c>
      <c r="BC123" s="5">
        <v>0</v>
      </c>
      <c r="BD123" s="5">
        <v>0</v>
      </c>
      <c r="BE123" s="5">
        <v>0</v>
      </c>
      <c r="BF123" s="5">
        <v>0</v>
      </c>
      <c r="BG123" s="5">
        <v>0</v>
      </c>
      <c r="BH123" s="5">
        <v>0</v>
      </c>
      <c r="BI123" s="5">
        <v>0</v>
      </c>
      <c r="BJ123" s="5">
        <v>0</v>
      </c>
      <c r="BK123" s="5">
        <v>0</v>
      </c>
      <c r="BL123" s="5">
        <v>0</v>
      </c>
      <c r="BM123" s="5">
        <v>0</v>
      </c>
      <c r="BN123" s="5">
        <v>0</v>
      </c>
      <c r="BO123" s="5">
        <v>0</v>
      </c>
      <c r="BP123" s="5">
        <v>0</v>
      </c>
      <c r="BQ123" s="5">
        <v>0</v>
      </c>
      <c r="BR123" s="5">
        <v>0</v>
      </c>
      <c r="BS123" s="5">
        <v>0</v>
      </c>
      <c r="BT123" s="5">
        <v>0</v>
      </c>
      <c r="BU123" s="5">
        <v>0</v>
      </c>
      <c r="BV123" s="5">
        <v>0</v>
      </c>
      <c r="BW123" s="5">
        <v>0</v>
      </c>
      <c r="BX123" s="5">
        <v>0</v>
      </c>
      <c r="BY123" s="5">
        <v>0</v>
      </c>
      <c r="BZ123" s="5">
        <v>0</v>
      </c>
      <c r="CA123" s="5">
        <v>0</v>
      </c>
      <c r="CB123" s="5">
        <v>0</v>
      </c>
      <c r="CC123" s="5">
        <v>0</v>
      </c>
      <c r="CD123" s="5">
        <v>0</v>
      </c>
      <c r="CE123" s="5">
        <v>0</v>
      </c>
      <c r="CF123" s="5">
        <v>0</v>
      </c>
      <c r="CG123" s="5">
        <v>0</v>
      </c>
      <c r="CH123" s="5">
        <v>0</v>
      </c>
      <c r="CI123" s="5">
        <v>0</v>
      </c>
      <c r="CJ123" s="5">
        <v>0</v>
      </c>
      <c r="CK123" s="5">
        <v>0</v>
      </c>
      <c r="CL123" s="5">
        <v>0</v>
      </c>
      <c r="CM123" s="5">
        <v>0</v>
      </c>
      <c r="CN123" s="5">
        <v>0</v>
      </c>
      <c r="CO123" s="5">
        <v>0</v>
      </c>
      <c r="CP123" s="5">
        <v>0</v>
      </c>
      <c r="CQ123" s="5">
        <v>0</v>
      </c>
      <c r="CR123" s="2">
        <v>8</v>
      </c>
      <c r="CS123" s="2">
        <v>5</v>
      </c>
      <c r="CT123" s="5">
        <v>0</v>
      </c>
      <c r="CU123" s="2">
        <v>5</v>
      </c>
      <c r="CV123" s="5">
        <v>0</v>
      </c>
      <c r="CW123" s="5">
        <v>0</v>
      </c>
      <c r="CX123" s="2">
        <v>1</v>
      </c>
      <c r="CY123" s="5">
        <v>0</v>
      </c>
      <c r="CZ123" s="2">
        <v>1</v>
      </c>
      <c r="DA123" s="2">
        <v>28</v>
      </c>
      <c r="DB123" s="2">
        <v>3</v>
      </c>
      <c r="DC123" s="2">
        <v>5</v>
      </c>
      <c r="DD123" s="2">
        <v>1</v>
      </c>
      <c r="DE123" s="2">
        <v>4</v>
      </c>
      <c r="DF123" s="2">
        <v>17</v>
      </c>
      <c r="DG123" s="2">
        <v>5</v>
      </c>
      <c r="DH123" s="2">
        <v>85</v>
      </c>
      <c r="DI123" s="2">
        <v>10</v>
      </c>
      <c r="DJ123" s="2">
        <v>1</v>
      </c>
      <c r="DK123" s="2">
        <v>17</v>
      </c>
      <c r="DL123" s="5">
        <v>0</v>
      </c>
      <c r="DM123" s="2">
        <v>6</v>
      </c>
      <c r="DN123" s="5">
        <v>0</v>
      </c>
      <c r="DO123" s="2">
        <v>1</v>
      </c>
      <c r="DP123" s="5">
        <v>0</v>
      </c>
      <c r="DQ123" s="5">
        <v>0</v>
      </c>
      <c r="DR123" s="5">
        <v>0</v>
      </c>
      <c r="DS123" s="5">
        <v>0</v>
      </c>
      <c r="DT123" s="5">
        <v>0</v>
      </c>
      <c r="DU123" s="5">
        <v>0</v>
      </c>
      <c r="DV123" s="2">
        <v>2</v>
      </c>
      <c r="DW123" s="2">
        <v>25</v>
      </c>
      <c r="DX123" s="2">
        <v>108</v>
      </c>
      <c r="DY123" s="2">
        <v>23</v>
      </c>
      <c r="DZ123" s="2">
        <v>186</v>
      </c>
      <c r="EA123" s="5">
        <v>0</v>
      </c>
      <c r="EB123" s="2">
        <v>2</v>
      </c>
      <c r="EC123" s="2">
        <v>5</v>
      </c>
      <c r="ED123" s="5">
        <v>0</v>
      </c>
      <c r="EE123" s="2">
        <v>97</v>
      </c>
      <c r="EF123" s="2">
        <v>365</v>
      </c>
      <c r="EG123" s="2">
        <v>255</v>
      </c>
      <c r="EH123" s="2">
        <v>77</v>
      </c>
      <c r="EI123" s="2">
        <v>223</v>
      </c>
      <c r="EJ123" s="5">
        <v>0</v>
      </c>
      <c r="EK123" s="2">
        <v>29</v>
      </c>
      <c r="EL123" s="2">
        <v>166</v>
      </c>
      <c r="EM123" s="2">
        <v>85</v>
      </c>
      <c r="EN123" s="2">
        <v>2435</v>
      </c>
      <c r="EO123" s="2">
        <v>2</v>
      </c>
      <c r="EP123" s="2">
        <v>68</v>
      </c>
      <c r="EQ123" s="2">
        <v>59</v>
      </c>
      <c r="ER123" s="5">
        <v>0</v>
      </c>
      <c r="ES123" s="5">
        <v>0</v>
      </c>
      <c r="ET123" s="2">
        <v>8</v>
      </c>
      <c r="EU123" s="5">
        <v>0</v>
      </c>
      <c r="EV123" s="5">
        <v>0</v>
      </c>
      <c r="EW123" s="5">
        <v>0</v>
      </c>
      <c r="EX123" s="5">
        <v>0</v>
      </c>
      <c r="EY123" s="2">
        <v>1</v>
      </c>
      <c r="EZ123" s="5">
        <v>0</v>
      </c>
      <c r="FA123" s="5">
        <v>0</v>
      </c>
      <c r="FB123" s="5">
        <v>0</v>
      </c>
    </row>
    <row r="124" spans="1:158">
      <c r="A124" s="1" t="s">
        <v>126</v>
      </c>
      <c r="B124" s="5">
        <v>0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2">
        <v>2</v>
      </c>
      <c r="K124" s="5">
        <v>0</v>
      </c>
      <c r="L124" s="5">
        <v>0</v>
      </c>
      <c r="M124" s="2">
        <v>3</v>
      </c>
      <c r="N124" s="2">
        <v>12</v>
      </c>
      <c r="O124" s="2">
        <v>59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0</v>
      </c>
      <c r="AH124" s="5">
        <v>0</v>
      </c>
      <c r="AI124" s="5">
        <v>0</v>
      </c>
      <c r="AJ124" s="5">
        <v>0</v>
      </c>
      <c r="AK124" s="5">
        <v>0</v>
      </c>
      <c r="AL124" s="5">
        <v>0</v>
      </c>
      <c r="AM124" s="5">
        <v>0</v>
      </c>
      <c r="AN124" s="5">
        <v>0</v>
      </c>
      <c r="AO124" s="5">
        <v>0</v>
      </c>
      <c r="AP124" s="5">
        <v>0</v>
      </c>
      <c r="AQ124" s="5">
        <v>0</v>
      </c>
      <c r="AR124" s="5">
        <v>0</v>
      </c>
      <c r="AS124" s="5">
        <v>0</v>
      </c>
      <c r="AT124" s="5">
        <v>0</v>
      </c>
      <c r="AU124" s="5">
        <v>0</v>
      </c>
      <c r="AV124" s="5">
        <v>0</v>
      </c>
      <c r="AW124" s="5">
        <v>0</v>
      </c>
      <c r="AX124" s="5">
        <v>0</v>
      </c>
      <c r="AY124" s="5">
        <v>0</v>
      </c>
      <c r="AZ124" s="5">
        <v>0</v>
      </c>
      <c r="BA124" s="5">
        <v>0</v>
      </c>
      <c r="BB124" s="5">
        <v>0</v>
      </c>
      <c r="BC124" s="5">
        <v>0</v>
      </c>
      <c r="BD124" s="5">
        <v>0</v>
      </c>
      <c r="BE124" s="5">
        <v>0</v>
      </c>
      <c r="BF124" s="5">
        <v>0</v>
      </c>
      <c r="BG124" s="5">
        <v>0</v>
      </c>
      <c r="BH124" s="5">
        <v>0</v>
      </c>
      <c r="BI124" s="5">
        <v>0</v>
      </c>
      <c r="BJ124" s="5">
        <v>0</v>
      </c>
      <c r="BK124" s="5">
        <v>0</v>
      </c>
      <c r="BL124" s="5">
        <v>0</v>
      </c>
      <c r="BM124" s="5">
        <v>0</v>
      </c>
      <c r="BN124" s="5">
        <v>0</v>
      </c>
      <c r="BO124" s="5">
        <v>0</v>
      </c>
      <c r="BP124" s="5">
        <v>0</v>
      </c>
      <c r="BQ124" s="5">
        <v>0</v>
      </c>
      <c r="BR124" s="5">
        <v>0</v>
      </c>
      <c r="BS124" s="5">
        <v>0</v>
      </c>
      <c r="BT124" s="5">
        <v>0</v>
      </c>
      <c r="BU124" s="5">
        <v>0</v>
      </c>
      <c r="BV124" s="5">
        <v>0</v>
      </c>
      <c r="BW124" s="5">
        <v>0</v>
      </c>
      <c r="BX124" s="5">
        <v>0</v>
      </c>
      <c r="BY124" s="5">
        <v>0</v>
      </c>
      <c r="BZ124" s="5">
        <v>0</v>
      </c>
      <c r="CA124" s="5">
        <v>0</v>
      </c>
      <c r="CB124" s="5">
        <v>0</v>
      </c>
      <c r="CC124" s="5">
        <v>0</v>
      </c>
      <c r="CD124" s="5">
        <v>0</v>
      </c>
      <c r="CE124" s="5">
        <v>0</v>
      </c>
      <c r="CF124" s="5">
        <v>0</v>
      </c>
      <c r="CG124" s="5">
        <v>0</v>
      </c>
      <c r="CH124" s="5">
        <v>0</v>
      </c>
      <c r="CI124" s="5">
        <v>0</v>
      </c>
      <c r="CJ124" s="5">
        <v>0</v>
      </c>
      <c r="CK124" s="5">
        <v>0</v>
      </c>
      <c r="CL124" s="5">
        <v>0</v>
      </c>
      <c r="CM124" s="5">
        <v>0</v>
      </c>
      <c r="CN124" s="5">
        <v>0</v>
      </c>
      <c r="CO124" s="5">
        <v>0</v>
      </c>
      <c r="CP124" s="5">
        <v>0</v>
      </c>
      <c r="CQ124" s="2">
        <v>14</v>
      </c>
      <c r="CR124" s="2">
        <v>3</v>
      </c>
      <c r="CS124" s="2">
        <v>2</v>
      </c>
      <c r="CT124" s="5">
        <v>0</v>
      </c>
      <c r="CU124" s="2">
        <v>1</v>
      </c>
      <c r="CV124" s="5">
        <v>0</v>
      </c>
      <c r="CW124" s="5">
        <v>0</v>
      </c>
      <c r="CX124" s="2">
        <v>4</v>
      </c>
      <c r="CY124" s="5">
        <v>0</v>
      </c>
      <c r="CZ124" s="5">
        <v>0</v>
      </c>
      <c r="DA124" s="2">
        <v>6</v>
      </c>
      <c r="DB124" s="2">
        <v>3</v>
      </c>
      <c r="DC124" s="5">
        <v>0</v>
      </c>
      <c r="DD124" s="2">
        <v>17</v>
      </c>
      <c r="DE124" s="5">
        <v>0</v>
      </c>
      <c r="DF124" s="2">
        <v>4</v>
      </c>
      <c r="DG124" s="2">
        <v>5</v>
      </c>
      <c r="DH124" s="2">
        <v>2</v>
      </c>
      <c r="DI124" s="2">
        <v>13</v>
      </c>
      <c r="DJ124" s="5">
        <v>0</v>
      </c>
      <c r="DK124" s="5">
        <v>0</v>
      </c>
      <c r="DL124" s="5">
        <v>0</v>
      </c>
      <c r="DM124" s="2">
        <v>1</v>
      </c>
      <c r="DN124" s="2">
        <v>7</v>
      </c>
      <c r="DO124" s="5">
        <v>0</v>
      </c>
      <c r="DP124" s="2">
        <v>2</v>
      </c>
      <c r="DQ124" s="5">
        <v>0</v>
      </c>
      <c r="DR124" s="5">
        <v>0</v>
      </c>
      <c r="DS124" s="5">
        <v>0</v>
      </c>
      <c r="DT124" s="2">
        <v>1</v>
      </c>
      <c r="DU124" s="5">
        <v>0</v>
      </c>
      <c r="DV124" s="2">
        <v>7</v>
      </c>
      <c r="DW124" s="2">
        <v>10</v>
      </c>
      <c r="DX124" s="2">
        <v>4</v>
      </c>
      <c r="DY124" s="2">
        <v>60</v>
      </c>
      <c r="DZ124" s="2">
        <v>26</v>
      </c>
      <c r="EA124" s="5">
        <v>0</v>
      </c>
      <c r="EB124" s="2">
        <v>248</v>
      </c>
      <c r="EC124" s="2">
        <v>9</v>
      </c>
      <c r="ED124" s="2">
        <v>1</v>
      </c>
      <c r="EE124" s="2">
        <v>3</v>
      </c>
      <c r="EF124" s="2">
        <v>14</v>
      </c>
      <c r="EG124" s="2">
        <v>46</v>
      </c>
      <c r="EH124" s="2">
        <v>5</v>
      </c>
      <c r="EI124" s="2">
        <v>158</v>
      </c>
      <c r="EJ124" s="5">
        <v>0</v>
      </c>
      <c r="EK124" s="2">
        <v>13</v>
      </c>
      <c r="EL124" s="2">
        <v>272</v>
      </c>
      <c r="EM124" s="2">
        <v>8</v>
      </c>
      <c r="EN124" s="2">
        <v>4</v>
      </c>
      <c r="EO124" s="5">
        <v>0</v>
      </c>
      <c r="EP124" s="5">
        <v>0</v>
      </c>
      <c r="EQ124" s="2">
        <v>17</v>
      </c>
      <c r="ER124" s="5">
        <v>0</v>
      </c>
      <c r="ES124" s="5">
        <v>0</v>
      </c>
      <c r="ET124" s="5">
        <v>0</v>
      </c>
      <c r="EU124" s="2">
        <v>29</v>
      </c>
      <c r="EV124" s="5">
        <v>0</v>
      </c>
      <c r="EW124" s="5">
        <v>0</v>
      </c>
      <c r="EX124" s="5">
        <v>0</v>
      </c>
      <c r="EY124" s="2">
        <v>3</v>
      </c>
      <c r="EZ124" s="5">
        <v>0</v>
      </c>
      <c r="FA124" s="2">
        <v>1</v>
      </c>
      <c r="FB124" s="5">
        <v>0</v>
      </c>
    </row>
    <row r="125" spans="1:158">
      <c r="A125" s="1" t="s">
        <v>100</v>
      </c>
      <c r="B125" s="2">
        <v>5</v>
      </c>
      <c r="C125" s="2">
        <v>3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2">
        <v>2</v>
      </c>
      <c r="K125" s="5">
        <v>0</v>
      </c>
      <c r="L125" s="5">
        <v>0</v>
      </c>
      <c r="M125" s="2">
        <v>55</v>
      </c>
      <c r="N125" s="2">
        <v>13</v>
      </c>
      <c r="O125" s="2">
        <v>27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2">
        <v>4</v>
      </c>
      <c r="AB125" s="2">
        <v>1</v>
      </c>
      <c r="AC125" s="5">
        <v>0</v>
      </c>
      <c r="AD125" s="5">
        <v>0</v>
      </c>
      <c r="AE125" s="5">
        <v>0</v>
      </c>
      <c r="AF125" s="2">
        <v>8</v>
      </c>
      <c r="AG125" s="2">
        <v>1</v>
      </c>
      <c r="AH125" s="5">
        <v>0</v>
      </c>
      <c r="AI125" s="5">
        <v>0</v>
      </c>
      <c r="AJ125" s="5">
        <v>0</v>
      </c>
      <c r="AK125" s="5">
        <v>0</v>
      </c>
      <c r="AL125" s="5">
        <v>0</v>
      </c>
      <c r="AM125" s="5">
        <v>0</v>
      </c>
      <c r="AN125" s="5">
        <v>0</v>
      </c>
      <c r="AO125" s="5">
        <v>0</v>
      </c>
      <c r="AP125" s="5">
        <v>0</v>
      </c>
      <c r="AQ125" s="5">
        <v>0</v>
      </c>
      <c r="AR125" s="5">
        <v>0</v>
      </c>
      <c r="AS125" s="5">
        <v>0</v>
      </c>
      <c r="AT125" s="5">
        <v>0</v>
      </c>
      <c r="AU125" s="5">
        <v>0</v>
      </c>
      <c r="AV125" s="5">
        <v>0</v>
      </c>
      <c r="AW125" s="5">
        <v>0</v>
      </c>
      <c r="AX125" s="5">
        <v>0</v>
      </c>
      <c r="AY125" s="5">
        <v>0</v>
      </c>
      <c r="AZ125" s="5">
        <v>0</v>
      </c>
      <c r="BA125" s="5">
        <v>0</v>
      </c>
      <c r="BB125" s="5">
        <v>0</v>
      </c>
      <c r="BC125" s="5">
        <v>0</v>
      </c>
      <c r="BD125" s="5">
        <v>0</v>
      </c>
      <c r="BE125" s="5">
        <v>0</v>
      </c>
      <c r="BF125" s="5">
        <v>0</v>
      </c>
      <c r="BG125" s="5">
        <v>0</v>
      </c>
      <c r="BH125" s="5">
        <v>0</v>
      </c>
      <c r="BI125" s="5">
        <v>0</v>
      </c>
      <c r="BJ125" s="5">
        <v>0</v>
      </c>
      <c r="BK125" s="5">
        <v>0</v>
      </c>
      <c r="BL125" s="5">
        <v>0</v>
      </c>
      <c r="BM125" s="5">
        <v>0</v>
      </c>
      <c r="BN125" s="5">
        <v>0</v>
      </c>
      <c r="BO125" s="5">
        <v>0</v>
      </c>
      <c r="BP125" s="5">
        <v>0</v>
      </c>
      <c r="BQ125" s="5">
        <v>0</v>
      </c>
      <c r="BR125" s="5">
        <v>0</v>
      </c>
      <c r="BS125" s="5">
        <v>0</v>
      </c>
      <c r="BT125" s="5">
        <v>0</v>
      </c>
      <c r="BU125" s="5">
        <v>0</v>
      </c>
      <c r="BV125" s="5">
        <v>0</v>
      </c>
      <c r="BW125" s="5">
        <v>0</v>
      </c>
      <c r="BX125" s="5">
        <v>0</v>
      </c>
      <c r="BY125" s="5">
        <v>0</v>
      </c>
      <c r="BZ125" s="5">
        <v>0</v>
      </c>
      <c r="CA125" s="5">
        <v>0</v>
      </c>
      <c r="CB125" s="5">
        <v>0</v>
      </c>
      <c r="CC125" s="5">
        <v>0</v>
      </c>
      <c r="CD125" s="5">
        <v>0</v>
      </c>
      <c r="CE125" s="5">
        <v>0</v>
      </c>
      <c r="CF125" s="5">
        <v>0</v>
      </c>
      <c r="CG125" s="5">
        <v>0</v>
      </c>
      <c r="CH125" s="5">
        <v>0</v>
      </c>
      <c r="CI125" s="5">
        <v>0</v>
      </c>
      <c r="CJ125" s="5">
        <v>0</v>
      </c>
      <c r="CK125" s="5">
        <v>0</v>
      </c>
      <c r="CL125" s="5">
        <v>0</v>
      </c>
      <c r="CM125" s="5">
        <v>0</v>
      </c>
      <c r="CN125" s="5">
        <v>0</v>
      </c>
      <c r="CO125" s="5">
        <v>0</v>
      </c>
      <c r="CP125" s="5">
        <v>0</v>
      </c>
      <c r="CQ125" s="5">
        <v>0</v>
      </c>
      <c r="CR125" s="5">
        <v>0</v>
      </c>
      <c r="CS125" s="2">
        <v>2</v>
      </c>
      <c r="CT125" s="5">
        <v>0</v>
      </c>
      <c r="CU125" s="2">
        <v>4</v>
      </c>
      <c r="CV125" s="2">
        <v>3</v>
      </c>
      <c r="CW125" s="2">
        <v>2</v>
      </c>
      <c r="CX125" s="2">
        <v>4</v>
      </c>
      <c r="CY125" s="5">
        <v>0</v>
      </c>
      <c r="CZ125" s="5">
        <v>0</v>
      </c>
      <c r="DA125" s="2">
        <v>2</v>
      </c>
      <c r="DB125" s="5">
        <v>0</v>
      </c>
      <c r="DC125" s="2">
        <v>2</v>
      </c>
      <c r="DD125" s="2">
        <v>5</v>
      </c>
      <c r="DE125" s="5">
        <v>0</v>
      </c>
      <c r="DF125" s="2">
        <v>2</v>
      </c>
      <c r="DG125" s="5">
        <v>0</v>
      </c>
      <c r="DH125" s="2">
        <v>3</v>
      </c>
      <c r="DI125" s="2">
        <v>12</v>
      </c>
      <c r="DJ125" s="5">
        <v>0</v>
      </c>
      <c r="DK125" s="5">
        <v>0</v>
      </c>
      <c r="DL125" s="2">
        <v>5</v>
      </c>
      <c r="DM125" s="5">
        <v>0</v>
      </c>
      <c r="DN125" s="5">
        <v>0</v>
      </c>
      <c r="DO125" s="2">
        <v>1</v>
      </c>
      <c r="DP125" s="2">
        <v>2</v>
      </c>
      <c r="DQ125" s="5">
        <v>0</v>
      </c>
      <c r="DR125" s="5">
        <v>0</v>
      </c>
      <c r="DS125" s="5">
        <v>0</v>
      </c>
      <c r="DT125" s="2">
        <v>1</v>
      </c>
      <c r="DU125" s="5">
        <v>0</v>
      </c>
      <c r="DV125" s="2">
        <v>17</v>
      </c>
      <c r="DW125" s="2">
        <v>23</v>
      </c>
      <c r="DX125" s="2">
        <v>42</v>
      </c>
      <c r="DY125" s="2">
        <v>8</v>
      </c>
      <c r="DZ125" s="2">
        <v>19</v>
      </c>
      <c r="EA125" s="5">
        <v>0</v>
      </c>
      <c r="EB125" s="5">
        <v>0</v>
      </c>
      <c r="EC125" s="2">
        <v>36</v>
      </c>
      <c r="ED125" s="2">
        <v>2</v>
      </c>
      <c r="EE125" s="2">
        <v>6</v>
      </c>
      <c r="EF125" s="2">
        <v>106</v>
      </c>
      <c r="EG125" s="2">
        <v>11</v>
      </c>
      <c r="EH125" s="2">
        <v>47</v>
      </c>
      <c r="EI125" s="2">
        <v>280</v>
      </c>
      <c r="EJ125" s="2">
        <v>1</v>
      </c>
      <c r="EK125" s="2">
        <v>249</v>
      </c>
      <c r="EL125" s="2">
        <v>197</v>
      </c>
      <c r="EM125" s="2">
        <v>43</v>
      </c>
      <c r="EN125" s="2">
        <v>3</v>
      </c>
      <c r="EO125" s="2">
        <v>1</v>
      </c>
      <c r="EP125" s="2">
        <v>7</v>
      </c>
      <c r="EQ125" s="2">
        <v>10</v>
      </c>
      <c r="ER125" s="2">
        <v>9</v>
      </c>
      <c r="ES125" s="2">
        <v>1</v>
      </c>
      <c r="ET125" s="2">
        <v>10</v>
      </c>
      <c r="EU125" s="2">
        <v>5</v>
      </c>
      <c r="EV125" s="5">
        <v>0</v>
      </c>
      <c r="EW125" s="5">
        <v>0</v>
      </c>
      <c r="EX125" s="5">
        <v>0</v>
      </c>
      <c r="EY125" s="5">
        <v>0</v>
      </c>
      <c r="EZ125" s="5">
        <v>0</v>
      </c>
      <c r="FA125" s="2">
        <v>1</v>
      </c>
      <c r="FB125" s="5">
        <v>0</v>
      </c>
    </row>
    <row r="126" spans="1:158">
      <c r="A126" s="1" t="s">
        <v>17</v>
      </c>
      <c r="B126" s="2">
        <v>361</v>
      </c>
      <c r="C126" s="2">
        <v>731</v>
      </c>
      <c r="D126" s="5">
        <v>0</v>
      </c>
      <c r="E126" s="5">
        <v>0</v>
      </c>
      <c r="F126" s="5">
        <v>0</v>
      </c>
      <c r="G126" s="5">
        <v>0</v>
      </c>
      <c r="H126" s="2">
        <v>3</v>
      </c>
      <c r="I126" s="2">
        <v>8</v>
      </c>
      <c r="J126" s="2">
        <v>1108</v>
      </c>
      <c r="K126" s="2">
        <v>1</v>
      </c>
      <c r="L126" s="2">
        <v>3</v>
      </c>
      <c r="M126" s="2">
        <v>14778</v>
      </c>
      <c r="N126" s="2">
        <v>934</v>
      </c>
      <c r="O126" s="2">
        <v>10422</v>
      </c>
      <c r="P126" s="2">
        <v>38</v>
      </c>
      <c r="Q126" s="5">
        <v>0</v>
      </c>
      <c r="R126" s="5">
        <v>0</v>
      </c>
      <c r="S126" s="5">
        <v>0</v>
      </c>
      <c r="T126" s="2">
        <v>1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2">
        <v>734</v>
      </c>
      <c r="AB126" s="2">
        <v>423</v>
      </c>
      <c r="AC126" s="2">
        <v>2</v>
      </c>
      <c r="AD126" s="5">
        <v>0</v>
      </c>
      <c r="AE126" s="5">
        <v>0</v>
      </c>
      <c r="AF126" s="2">
        <v>369</v>
      </c>
      <c r="AG126" s="5">
        <v>0</v>
      </c>
      <c r="AH126" s="5">
        <v>0</v>
      </c>
      <c r="AI126" s="5">
        <v>0</v>
      </c>
      <c r="AJ126" s="5">
        <v>0</v>
      </c>
      <c r="AK126" s="5">
        <v>0</v>
      </c>
      <c r="AL126" s="5">
        <v>0</v>
      </c>
      <c r="AM126" s="5">
        <v>0</v>
      </c>
      <c r="AN126" s="5">
        <v>0</v>
      </c>
      <c r="AO126" s="5">
        <v>0</v>
      </c>
      <c r="AP126" s="5">
        <v>0</v>
      </c>
      <c r="AQ126" s="5">
        <v>0</v>
      </c>
      <c r="AR126" s="5">
        <v>0</v>
      </c>
      <c r="AS126" s="5">
        <v>0</v>
      </c>
      <c r="AT126" s="5">
        <v>0</v>
      </c>
      <c r="AU126" s="5">
        <v>0</v>
      </c>
      <c r="AV126" s="5">
        <v>0</v>
      </c>
      <c r="AW126" s="5">
        <v>0</v>
      </c>
      <c r="AX126" s="5">
        <v>0</v>
      </c>
      <c r="AY126" s="5">
        <v>0</v>
      </c>
      <c r="AZ126" s="5">
        <v>0</v>
      </c>
      <c r="BA126" s="5">
        <v>0</v>
      </c>
      <c r="BB126" s="5">
        <v>0</v>
      </c>
      <c r="BC126" s="5">
        <v>0</v>
      </c>
      <c r="BD126" s="5">
        <v>0</v>
      </c>
      <c r="BE126" s="5">
        <v>0</v>
      </c>
      <c r="BF126" s="5">
        <v>0</v>
      </c>
      <c r="BG126" s="5">
        <v>0</v>
      </c>
      <c r="BH126" s="5">
        <v>0</v>
      </c>
      <c r="BI126" s="5">
        <v>0</v>
      </c>
      <c r="BJ126" s="2">
        <v>12</v>
      </c>
      <c r="BK126" s="5">
        <v>0</v>
      </c>
      <c r="BL126" s="2">
        <v>1</v>
      </c>
      <c r="BM126" s="5">
        <v>0</v>
      </c>
      <c r="BN126" s="5">
        <v>0</v>
      </c>
      <c r="BO126" s="5">
        <v>0</v>
      </c>
      <c r="BP126" s="2">
        <v>4</v>
      </c>
      <c r="BQ126" s="5">
        <v>0</v>
      </c>
      <c r="BR126" s="5">
        <v>0</v>
      </c>
      <c r="BS126" s="5">
        <v>0</v>
      </c>
      <c r="BT126" s="5">
        <v>0</v>
      </c>
      <c r="BU126" s="5">
        <v>0</v>
      </c>
      <c r="BV126" s="5">
        <v>0</v>
      </c>
      <c r="BW126" s="5">
        <v>0</v>
      </c>
      <c r="BX126" s="5">
        <v>0</v>
      </c>
      <c r="BY126" s="5">
        <v>0</v>
      </c>
      <c r="BZ126" s="5">
        <v>0</v>
      </c>
      <c r="CA126" s="5">
        <v>0</v>
      </c>
      <c r="CB126" s="5">
        <v>0</v>
      </c>
      <c r="CC126" s="5">
        <v>0</v>
      </c>
      <c r="CD126" s="5">
        <v>0</v>
      </c>
      <c r="CE126" s="2">
        <v>1</v>
      </c>
      <c r="CF126" s="5">
        <v>0</v>
      </c>
      <c r="CG126" s="5">
        <v>0</v>
      </c>
      <c r="CH126" s="5">
        <v>0</v>
      </c>
      <c r="CI126" s="5">
        <v>0</v>
      </c>
      <c r="CJ126" s="5">
        <v>0</v>
      </c>
      <c r="CK126" s="5">
        <v>0</v>
      </c>
      <c r="CL126" s="5">
        <v>0</v>
      </c>
      <c r="CM126" s="5">
        <v>0</v>
      </c>
      <c r="CN126" s="5">
        <v>0</v>
      </c>
      <c r="CO126" s="2">
        <v>1</v>
      </c>
      <c r="CP126" s="5">
        <v>0</v>
      </c>
      <c r="CQ126" s="2">
        <v>3</v>
      </c>
      <c r="CR126" s="2">
        <v>1</v>
      </c>
      <c r="CS126" s="5">
        <v>0</v>
      </c>
      <c r="CT126" s="5">
        <v>0</v>
      </c>
      <c r="CU126" s="5">
        <v>0</v>
      </c>
      <c r="CV126" s="5">
        <v>0</v>
      </c>
      <c r="CW126" s="5">
        <v>0</v>
      </c>
      <c r="CX126" s="2">
        <v>1</v>
      </c>
      <c r="CY126" s="5">
        <v>0</v>
      </c>
      <c r="CZ126" s="5">
        <v>0</v>
      </c>
      <c r="DA126" s="5">
        <v>0</v>
      </c>
      <c r="DB126" s="5">
        <v>0</v>
      </c>
      <c r="DC126" s="5">
        <v>0</v>
      </c>
      <c r="DD126" s="5">
        <v>0</v>
      </c>
      <c r="DE126" s="5">
        <v>0</v>
      </c>
      <c r="DF126" s="2">
        <v>1</v>
      </c>
      <c r="DG126" s="2">
        <v>3</v>
      </c>
      <c r="DH126" s="5">
        <v>0</v>
      </c>
      <c r="DI126" s="2">
        <v>2</v>
      </c>
      <c r="DJ126" s="2">
        <v>1</v>
      </c>
      <c r="DK126" s="2">
        <v>9</v>
      </c>
      <c r="DL126" s="5">
        <v>0</v>
      </c>
      <c r="DM126" s="5">
        <v>0</v>
      </c>
      <c r="DN126" s="5">
        <v>0</v>
      </c>
      <c r="DO126" s="5">
        <v>0</v>
      </c>
      <c r="DP126" s="5">
        <v>0</v>
      </c>
      <c r="DQ126" s="5">
        <v>0</v>
      </c>
      <c r="DR126" s="5">
        <v>0</v>
      </c>
      <c r="DS126" s="5">
        <v>0</v>
      </c>
      <c r="DT126" s="5">
        <v>0</v>
      </c>
      <c r="DU126" s="5">
        <v>0</v>
      </c>
      <c r="DV126" s="2">
        <v>199</v>
      </c>
      <c r="DW126" s="2">
        <v>11812</v>
      </c>
      <c r="DX126" s="2">
        <v>35473</v>
      </c>
      <c r="DY126" s="2">
        <v>7352</v>
      </c>
      <c r="DZ126" s="2">
        <v>18310</v>
      </c>
      <c r="EA126" s="2">
        <v>18064</v>
      </c>
      <c r="EB126" s="2">
        <v>10979</v>
      </c>
      <c r="EC126" s="2">
        <v>30989</v>
      </c>
      <c r="ED126" s="2">
        <v>4366</v>
      </c>
      <c r="EE126" s="2">
        <v>7441</v>
      </c>
      <c r="EF126" s="2">
        <v>43060</v>
      </c>
      <c r="EG126" s="2">
        <v>60204</v>
      </c>
      <c r="EH126" s="2">
        <v>33142</v>
      </c>
      <c r="EI126" s="2">
        <v>76095</v>
      </c>
      <c r="EJ126" s="2">
        <v>417</v>
      </c>
      <c r="EK126" s="2">
        <v>10124</v>
      </c>
      <c r="EL126" s="2">
        <v>32722</v>
      </c>
      <c r="EM126" s="2">
        <v>37692</v>
      </c>
      <c r="EN126" s="2">
        <v>56069</v>
      </c>
      <c r="EO126" s="2">
        <v>2397</v>
      </c>
      <c r="EP126" s="2">
        <v>2684</v>
      </c>
      <c r="EQ126" s="2">
        <v>10377</v>
      </c>
      <c r="ER126" s="2">
        <v>11606</v>
      </c>
      <c r="ES126" s="2">
        <v>11302</v>
      </c>
      <c r="ET126" s="2">
        <v>5850</v>
      </c>
      <c r="EU126" s="2">
        <v>3335</v>
      </c>
      <c r="EV126" s="5">
        <v>0</v>
      </c>
      <c r="EW126" s="5">
        <v>0</v>
      </c>
      <c r="EX126" s="5">
        <v>0</v>
      </c>
      <c r="EY126" s="2">
        <v>295</v>
      </c>
      <c r="EZ126" s="2">
        <v>12331</v>
      </c>
      <c r="FA126" s="2">
        <v>18976</v>
      </c>
      <c r="FB126" s="2">
        <v>632</v>
      </c>
    </row>
    <row r="127" spans="1:158">
      <c r="A127" s="1" t="s">
        <v>35</v>
      </c>
      <c r="B127" s="2">
        <v>2</v>
      </c>
      <c r="C127" s="2">
        <v>13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2">
        <v>60</v>
      </c>
      <c r="K127" s="2">
        <v>2</v>
      </c>
      <c r="L127" s="5">
        <v>0</v>
      </c>
      <c r="M127" s="2">
        <v>105</v>
      </c>
      <c r="N127" s="2">
        <v>113</v>
      </c>
      <c r="O127" s="2">
        <v>147</v>
      </c>
      <c r="P127" s="2">
        <v>4</v>
      </c>
      <c r="Q127" s="5">
        <v>0</v>
      </c>
      <c r="R127" s="2">
        <v>1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2">
        <v>7</v>
      </c>
      <c r="AB127" s="2">
        <v>2</v>
      </c>
      <c r="AC127" s="5">
        <v>0</v>
      </c>
      <c r="AD127" s="5">
        <v>0</v>
      </c>
      <c r="AE127" s="5">
        <v>0</v>
      </c>
      <c r="AF127" s="2">
        <v>3</v>
      </c>
      <c r="AG127" s="5">
        <v>0</v>
      </c>
      <c r="AH127" s="5">
        <v>0</v>
      </c>
      <c r="AI127" s="5">
        <v>0</v>
      </c>
      <c r="AJ127" s="5">
        <v>0</v>
      </c>
      <c r="AK127" s="5">
        <v>0</v>
      </c>
      <c r="AL127" s="5">
        <v>0</v>
      </c>
      <c r="AM127" s="5">
        <v>0</v>
      </c>
      <c r="AN127" s="5">
        <v>0</v>
      </c>
      <c r="AO127" s="5">
        <v>0</v>
      </c>
      <c r="AP127" s="5">
        <v>0</v>
      </c>
      <c r="AQ127" s="5">
        <v>0</v>
      </c>
      <c r="AR127" s="5">
        <v>0</v>
      </c>
      <c r="AS127" s="5">
        <v>0</v>
      </c>
      <c r="AT127" s="5">
        <v>0</v>
      </c>
      <c r="AU127" s="5">
        <v>0</v>
      </c>
      <c r="AV127" s="5">
        <v>0</v>
      </c>
      <c r="AW127" s="5">
        <v>0</v>
      </c>
      <c r="AX127" s="5">
        <v>0</v>
      </c>
      <c r="AY127" s="5">
        <v>0</v>
      </c>
      <c r="AZ127" s="5">
        <v>0</v>
      </c>
      <c r="BA127" s="5">
        <v>0</v>
      </c>
      <c r="BB127" s="5">
        <v>0</v>
      </c>
      <c r="BC127" s="5">
        <v>0</v>
      </c>
      <c r="BD127" s="5">
        <v>0</v>
      </c>
      <c r="BE127" s="5">
        <v>0</v>
      </c>
      <c r="BF127" s="5">
        <v>0</v>
      </c>
      <c r="BG127" s="5">
        <v>0</v>
      </c>
      <c r="BH127" s="5">
        <v>0</v>
      </c>
      <c r="BI127" s="5">
        <v>0</v>
      </c>
      <c r="BJ127" s="5">
        <v>0</v>
      </c>
      <c r="BK127" s="5">
        <v>0</v>
      </c>
      <c r="BL127" s="5">
        <v>0</v>
      </c>
      <c r="BM127" s="5">
        <v>0</v>
      </c>
      <c r="BN127" s="5">
        <v>0</v>
      </c>
      <c r="BO127" s="5">
        <v>0</v>
      </c>
      <c r="BP127" s="5">
        <v>0</v>
      </c>
      <c r="BQ127" s="5">
        <v>0</v>
      </c>
      <c r="BR127" s="5">
        <v>0</v>
      </c>
      <c r="BS127" s="5">
        <v>0</v>
      </c>
      <c r="BT127" s="5">
        <v>0</v>
      </c>
      <c r="BU127" s="5">
        <v>0</v>
      </c>
      <c r="BV127" s="2">
        <v>6</v>
      </c>
      <c r="BW127" s="5">
        <v>0</v>
      </c>
      <c r="BX127" s="5">
        <v>0</v>
      </c>
      <c r="BY127" s="5">
        <v>0</v>
      </c>
      <c r="BZ127" s="5">
        <v>0</v>
      </c>
      <c r="CA127" s="5">
        <v>0</v>
      </c>
      <c r="CB127" s="5">
        <v>0</v>
      </c>
      <c r="CC127" s="5">
        <v>0</v>
      </c>
      <c r="CD127" s="5">
        <v>0</v>
      </c>
      <c r="CE127" s="5">
        <v>0</v>
      </c>
      <c r="CF127" s="5">
        <v>0</v>
      </c>
      <c r="CG127" s="5">
        <v>0</v>
      </c>
      <c r="CH127" s="5">
        <v>0</v>
      </c>
      <c r="CI127" s="5">
        <v>0</v>
      </c>
      <c r="CJ127" s="5">
        <v>0</v>
      </c>
      <c r="CK127" s="5">
        <v>0</v>
      </c>
      <c r="CL127" s="5">
        <v>0</v>
      </c>
      <c r="CM127" s="5">
        <v>0</v>
      </c>
      <c r="CN127" s="2">
        <v>1</v>
      </c>
      <c r="CO127" s="5">
        <v>0</v>
      </c>
      <c r="CP127" s="5">
        <v>0</v>
      </c>
      <c r="CQ127" s="5">
        <v>0</v>
      </c>
      <c r="CR127" s="5">
        <v>0</v>
      </c>
      <c r="CS127" s="5">
        <v>0</v>
      </c>
      <c r="CT127" s="2">
        <v>13</v>
      </c>
      <c r="CU127" s="5">
        <v>0</v>
      </c>
      <c r="CV127" s="5">
        <v>0</v>
      </c>
      <c r="CW127" s="5">
        <v>0</v>
      </c>
      <c r="CX127" s="5">
        <v>0</v>
      </c>
      <c r="CY127" s="5">
        <v>0</v>
      </c>
      <c r="CZ127" s="5">
        <v>0</v>
      </c>
      <c r="DA127" s="5">
        <v>0</v>
      </c>
      <c r="DB127" s="2">
        <v>1</v>
      </c>
      <c r="DC127" s="5">
        <v>0</v>
      </c>
      <c r="DD127" s="5">
        <v>0</v>
      </c>
      <c r="DE127" s="5">
        <v>0</v>
      </c>
      <c r="DF127" s="5">
        <v>0</v>
      </c>
      <c r="DG127" s="5">
        <v>0</v>
      </c>
      <c r="DH127" s="5">
        <v>0</v>
      </c>
      <c r="DI127" s="5">
        <v>0</v>
      </c>
      <c r="DJ127" s="5">
        <v>0</v>
      </c>
      <c r="DK127" s="5">
        <v>0</v>
      </c>
      <c r="DL127" s="2">
        <v>1</v>
      </c>
      <c r="DM127" s="5">
        <v>0</v>
      </c>
      <c r="DN127" s="5">
        <v>0</v>
      </c>
      <c r="DO127" s="5">
        <v>0</v>
      </c>
      <c r="DP127" s="5">
        <v>0</v>
      </c>
      <c r="DQ127" s="5">
        <v>0</v>
      </c>
      <c r="DR127" s="5">
        <v>0</v>
      </c>
      <c r="DS127" s="5">
        <v>0</v>
      </c>
      <c r="DT127" s="5">
        <v>0</v>
      </c>
      <c r="DU127" s="5">
        <v>0</v>
      </c>
      <c r="DV127" s="2">
        <v>7285</v>
      </c>
      <c r="DW127" s="2">
        <v>313</v>
      </c>
      <c r="DX127" s="2">
        <v>572</v>
      </c>
      <c r="DY127" s="2">
        <v>17</v>
      </c>
      <c r="DZ127" s="2">
        <v>91</v>
      </c>
      <c r="EA127" s="2">
        <v>13891</v>
      </c>
      <c r="EB127" s="2">
        <v>165</v>
      </c>
      <c r="EC127" s="2">
        <v>124</v>
      </c>
      <c r="ED127" s="2">
        <v>8048</v>
      </c>
      <c r="EE127" s="5">
        <v>0</v>
      </c>
      <c r="EF127" s="2">
        <v>578</v>
      </c>
      <c r="EG127" s="2">
        <v>11238</v>
      </c>
      <c r="EH127" s="2">
        <v>510</v>
      </c>
      <c r="EI127" s="2">
        <v>3905</v>
      </c>
      <c r="EJ127" s="2">
        <v>26352</v>
      </c>
      <c r="EK127" s="2">
        <v>8</v>
      </c>
      <c r="EL127" s="2">
        <v>12106</v>
      </c>
      <c r="EM127" s="2">
        <v>3380</v>
      </c>
      <c r="EN127" s="2">
        <v>57</v>
      </c>
      <c r="EO127" s="2">
        <v>8911</v>
      </c>
      <c r="EP127" s="2">
        <v>1</v>
      </c>
      <c r="EQ127" s="2">
        <v>1277</v>
      </c>
      <c r="ER127" s="2">
        <v>38</v>
      </c>
      <c r="ES127" s="2">
        <v>47</v>
      </c>
      <c r="ET127" s="2">
        <v>117</v>
      </c>
      <c r="EU127" s="2">
        <v>5359</v>
      </c>
      <c r="EV127" s="2">
        <v>3203</v>
      </c>
      <c r="EW127" s="2">
        <v>21778</v>
      </c>
      <c r="EX127" s="2">
        <v>203</v>
      </c>
      <c r="EY127" s="2">
        <v>62</v>
      </c>
      <c r="EZ127" s="2">
        <v>766</v>
      </c>
      <c r="FA127" s="2">
        <v>2842</v>
      </c>
      <c r="FB127" s="2">
        <v>104</v>
      </c>
    </row>
    <row r="128" spans="1:158">
      <c r="A128" s="1" t="s">
        <v>22</v>
      </c>
      <c r="B128" s="2">
        <v>54</v>
      </c>
      <c r="C128" s="2">
        <v>173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2">
        <v>1</v>
      </c>
      <c r="J128" s="2">
        <v>473</v>
      </c>
      <c r="K128" s="5">
        <v>0</v>
      </c>
      <c r="L128" s="5">
        <v>0</v>
      </c>
      <c r="M128" s="2">
        <v>5719</v>
      </c>
      <c r="N128" s="2">
        <v>182</v>
      </c>
      <c r="O128" s="2">
        <v>4349</v>
      </c>
      <c r="P128" s="2">
        <v>12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2">
        <v>1</v>
      </c>
      <c r="Y128" s="5">
        <v>0</v>
      </c>
      <c r="Z128" s="5">
        <v>0</v>
      </c>
      <c r="AA128" s="2">
        <v>264</v>
      </c>
      <c r="AB128" s="2">
        <v>121</v>
      </c>
      <c r="AC128" s="5">
        <v>0</v>
      </c>
      <c r="AD128" s="2">
        <v>1</v>
      </c>
      <c r="AE128" s="2">
        <v>1</v>
      </c>
      <c r="AF128" s="2">
        <v>90</v>
      </c>
      <c r="AG128" s="5">
        <v>0</v>
      </c>
      <c r="AH128" s="5">
        <v>0</v>
      </c>
      <c r="AI128" s="5">
        <v>0</v>
      </c>
      <c r="AJ128" s="5">
        <v>0</v>
      </c>
      <c r="AK128" s="5">
        <v>0</v>
      </c>
      <c r="AL128" s="5">
        <v>0</v>
      </c>
      <c r="AM128" s="5">
        <v>0</v>
      </c>
      <c r="AN128" s="5">
        <v>0</v>
      </c>
      <c r="AO128" s="5">
        <v>0</v>
      </c>
      <c r="AP128" s="5">
        <v>0</v>
      </c>
      <c r="AQ128" s="5">
        <v>0</v>
      </c>
      <c r="AR128" s="5">
        <v>0</v>
      </c>
      <c r="AS128" s="5">
        <v>0</v>
      </c>
      <c r="AT128" s="5">
        <v>0</v>
      </c>
      <c r="AU128" s="5">
        <v>0</v>
      </c>
      <c r="AV128" s="5">
        <v>0</v>
      </c>
      <c r="AW128" s="5">
        <v>0</v>
      </c>
      <c r="AX128" s="5">
        <v>0</v>
      </c>
      <c r="AY128" s="5">
        <v>0</v>
      </c>
      <c r="AZ128" s="5">
        <v>0</v>
      </c>
      <c r="BA128" s="5">
        <v>0</v>
      </c>
      <c r="BB128" s="5">
        <v>0</v>
      </c>
      <c r="BC128" s="5">
        <v>0</v>
      </c>
      <c r="BD128" s="5">
        <v>0</v>
      </c>
      <c r="BE128" s="5">
        <v>0</v>
      </c>
      <c r="BF128" s="5">
        <v>0</v>
      </c>
      <c r="BG128" s="5">
        <v>0</v>
      </c>
      <c r="BH128" s="2">
        <v>1</v>
      </c>
      <c r="BI128" s="5">
        <v>0</v>
      </c>
      <c r="BJ128" s="2">
        <v>5</v>
      </c>
      <c r="BK128" s="5">
        <v>0</v>
      </c>
      <c r="BL128" s="5">
        <v>0</v>
      </c>
      <c r="BM128" s="5">
        <v>0</v>
      </c>
      <c r="BN128" s="2">
        <v>7</v>
      </c>
      <c r="BO128" s="5">
        <v>0</v>
      </c>
      <c r="BP128" s="5">
        <v>0</v>
      </c>
      <c r="BQ128" s="5">
        <v>0</v>
      </c>
      <c r="BR128" s="5">
        <v>0</v>
      </c>
      <c r="BS128" s="5">
        <v>0</v>
      </c>
      <c r="BT128" s="5">
        <v>0</v>
      </c>
      <c r="BU128" s="5">
        <v>0</v>
      </c>
      <c r="BV128" s="2">
        <v>8</v>
      </c>
      <c r="BW128" s="5">
        <v>0</v>
      </c>
      <c r="BX128" s="5">
        <v>0</v>
      </c>
      <c r="BY128" s="5">
        <v>0</v>
      </c>
      <c r="BZ128" s="5">
        <v>0</v>
      </c>
      <c r="CA128" s="5">
        <v>0</v>
      </c>
      <c r="CB128" s="5">
        <v>0</v>
      </c>
      <c r="CC128" s="5">
        <v>0</v>
      </c>
      <c r="CD128" s="5">
        <v>0</v>
      </c>
      <c r="CE128" s="5">
        <v>0</v>
      </c>
      <c r="CF128" s="5">
        <v>0</v>
      </c>
      <c r="CG128" s="5">
        <v>0</v>
      </c>
      <c r="CH128" s="5">
        <v>0</v>
      </c>
      <c r="CI128" s="5">
        <v>0</v>
      </c>
      <c r="CJ128" s="5">
        <v>0</v>
      </c>
      <c r="CK128" s="5">
        <v>0</v>
      </c>
      <c r="CL128" s="5">
        <v>0</v>
      </c>
      <c r="CM128" s="5">
        <v>0</v>
      </c>
      <c r="CN128" s="5">
        <v>0</v>
      </c>
      <c r="CO128" s="2">
        <v>1</v>
      </c>
      <c r="CP128" s="5">
        <v>0</v>
      </c>
      <c r="CQ128" s="5">
        <v>0</v>
      </c>
      <c r="CR128" s="5">
        <v>0</v>
      </c>
      <c r="CS128" s="5">
        <v>0</v>
      </c>
      <c r="CT128" s="5">
        <v>0</v>
      </c>
      <c r="CU128" s="5">
        <v>0</v>
      </c>
      <c r="CV128" s="5">
        <v>0</v>
      </c>
      <c r="CW128" s="5">
        <v>0</v>
      </c>
      <c r="CX128" s="5">
        <v>0</v>
      </c>
      <c r="CY128" s="5">
        <v>0</v>
      </c>
      <c r="CZ128" s="5">
        <v>0</v>
      </c>
      <c r="DA128" s="5">
        <v>0</v>
      </c>
      <c r="DB128" s="5">
        <v>0</v>
      </c>
      <c r="DC128" s="5">
        <v>0</v>
      </c>
      <c r="DD128" s="5">
        <v>0</v>
      </c>
      <c r="DE128" s="2">
        <v>1</v>
      </c>
      <c r="DF128" s="5">
        <v>0</v>
      </c>
      <c r="DG128" s="5">
        <v>0</v>
      </c>
      <c r="DH128" s="5">
        <v>0</v>
      </c>
      <c r="DI128" s="5">
        <v>0</v>
      </c>
      <c r="DJ128" s="5">
        <v>0</v>
      </c>
      <c r="DK128" s="5">
        <v>0</v>
      </c>
      <c r="DL128" s="5">
        <v>0</v>
      </c>
      <c r="DM128" s="5">
        <v>0</v>
      </c>
      <c r="DN128" s="2">
        <v>1</v>
      </c>
      <c r="DO128" s="5">
        <v>0</v>
      </c>
      <c r="DP128" s="5">
        <v>0</v>
      </c>
      <c r="DQ128" s="5">
        <v>0</v>
      </c>
      <c r="DR128" s="5">
        <v>0</v>
      </c>
      <c r="DS128" s="5">
        <v>0</v>
      </c>
      <c r="DT128" s="5">
        <v>0</v>
      </c>
      <c r="DU128" s="5">
        <v>0</v>
      </c>
      <c r="DV128" s="2">
        <v>62377</v>
      </c>
      <c r="DW128" s="2">
        <v>88</v>
      </c>
      <c r="DX128" s="2">
        <v>922</v>
      </c>
      <c r="DY128" s="2">
        <v>470</v>
      </c>
      <c r="DZ128" s="2">
        <v>1310</v>
      </c>
      <c r="EA128" s="2">
        <v>48704</v>
      </c>
      <c r="EB128" s="2">
        <v>16</v>
      </c>
      <c r="EC128" s="2">
        <v>2222</v>
      </c>
      <c r="ED128" s="2">
        <v>31715</v>
      </c>
      <c r="EE128" s="2">
        <v>1</v>
      </c>
      <c r="EF128" s="2">
        <v>3730</v>
      </c>
      <c r="EG128" s="2">
        <v>16317</v>
      </c>
      <c r="EH128" s="2">
        <v>1330</v>
      </c>
      <c r="EI128" s="2">
        <v>15452</v>
      </c>
      <c r="EJ128" s="2">
        <v>63456</v>
      </c>
      <c r="EK128" s="2">
        <v>1672</v>
      </c>
      <c r="EL128" s="2">
        <v>10061</v>
      </c>
      <c r="EM128" s="2">
        <v>15997</v>
      </c>
      <c r="EN128" s="2">
        <v>3856</v>
      </c>
      <c r="EO128" s="2">
        <v>7881</v>
      </c>
      <c r="EP128" s="2">
        <v>13</v>
      </c>
      <c r="EQ128" s="2">
        <v>478</v>
      </c>
      <c r="ER128" s="2">
        <v>217</v>
      </c>
      <c r="ES128" s="2">
        <v>341</v>
      </c>
      <c r="ET128" s="2">
        <v>4614</v>
      </c>
      <c r="EU128" s="2">
        <v>192</v>
      </c>
      <c r="EV128" s="2">
        <v>265</v>
      </c>
      <c r="EW128" s="2">
        <v>25111</v>
      </c>
      <c r="EX128" s="2">
        <v>1472</v>
      </c>
      <c r="EY128" s="2">
        <v>17</v>
      </c>
      <c r="EZ128" s="2">
        <v>29</v>
      </c>
      <c r="FA128" s="2">
        <v>3847</v>
      </c>
      <c r="FB128" s="2">
        <v>722</v>
      </c>
    </row>
    <row r="129" spans="1:158">
      <c r="A129" s="1" t="s">
        <v>32</v>
      </c>
      <c r="B129" s="2">
        <v>14</v>
      </c>
      <c r="C129" s="2">
        <v>19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2">
        <v>42</v>
      </c>
      <c r="K129" s="5">
        <v>0</v>
      </c>
      <c r="L129" s="5">
        <v>0</v>
      </c>
      <c r="M129" s="2">
        <v>546</v>
      </c>
      <c r="N129" s="2">
        <v>111</v>
      </c>
      <c r="O129" s="2">
        <v>901</v>
      </c>
      <c r="P129" s="2">
        <v>13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2">
        <v>38</v>
      </c>
      <c r="AB129" s="2">
        <v>11</v>
      </c>
      <c r="AC129" s="5">
        <v>0</v>
      </c>
      <c r="AD129" s="5">
        <v>0</v>
      </c>
      <c r="AE129" s="5">
        <v>0</v>
      </c>
      <c r="AF129" s="2">
        <v>11</v>
      </c>
      <c r="AG129" s="5">
        <v>0</v>
      </c>
      <c r="AH129" s="5">
        <v>0</v>
      </c>
      <c r="AI129" s="5">
        <v>0</v>
      </c>
      <c r="AJ129" s="5">
        <v>0</v>
      </c>
      <c r="AK129" s="5">
        <v>0</v>
      </c>
      <c r="AL129" s="5">
        <v>0</v>
      </c>
      <c r="AM129" s="5">
        <v>0</v>
      </c>
      <c r="AN129" s="5">
        <v>0</v>
      </c>
      <c r="AO129" s="5">
        <v>0</v>
      </c>
      <c r="AP129" s="5">
        <v>0</v>
      </c>
      <c r="AQ129" s="5">
        <v>0</v>
      </c>
      <c r="AR129" s="5">
        <v>0</v>
      </c>
      <c r="AS129" s="5">
        <v>0</v>
      </c>
      <c r="AT129" s="5">
        <v>0</v>
      </c>
      <c r="AU129" s="5">
        <v>0</v>
      </c>
      <c r="AV129" s="5">
        <v>0</v>
      </c>
      <c r="AW129" s="5">
        <v>0</v>
      </c>
      <c r="AX129" s="5">
        <v>0</v>
      </c>
      <c r="AY129" s="5">
        <v>0</v>
      </c>
      <c r="AZ129" s="5">
        <v>0</v>
      </c>
      <c r="BA129" s="5">
        <v>0</v>
      </c>
      <c r="BB129" s="5">
        <v>0</v>
      </c>
      <c r="BC129" s="5">
        <v>0</v>
      </c>
      <c r="BD129" s="5">
        <v>0</v>
      </c>
      <c r="BE129" s="5">
        <v>0</v>
      </c>
      <c r="BF129" s="5">
        <v>0</v>
      </c>
      <c r="BG129" s="5">
        <v>0</v>
      </c>
      <c r="BH129" s="5">
        <v>0</v>
      </c>
      <c r="BI129" s="5">
        <v>0</v>
      </c>
      <c r="BJ129" s="5">
        <v>0</v>
      </c>
      <c r="BK129" s="5">
        <v>0</v>
      </c>
      <c r="BL129" s="5">
        <v>0</v>
      </c>
      <c r="BM129" s="5">
        <v>0</v>
      </c>
      <c r="BN129" s="2">
        <v>1</v>
      </c>
      <c r="BO129" s="5">
        <v>0</v>
      </c>
      <c r="BP129" s="5">
        <v>0</v>
      </c>
      <c r="BQ129" s="5">
        <v>0</v>
      </c>
      <c r="BR129" s="5">
        <v>0</v>
      </c>
      <c r="BS129" s="5">
        <v>0</v>
      </c>
      <c r="BT129" s="5">
        <v>0</v>
      </c>
      <c r="BU129" s="5">
        <v>0</v>
      </c>
      <c r="BV129" s="2">
        <v>2</v>
      </c>
      <c r="BW129" s="5">
        <v>0</v>
      </c>
      <c r="BX129" s="5">
        <v>0</v>
      </c>
      <c r="BY129" s="5">
        <v>0</v>
      </c>
      <c r="BZ129" s="5">
        <v>0</v>
      </c>
      <c r="CA129" s="5">
        <v>0</v>
      </c>
      <c r="CB129" s="5">
        <v>0</v>
      </c>
      <c r="CC129" s="5">
        <v>0</v>
      </c>
      <c r="CD129" s="5">
        <v>0</v>
      </c>
      <c r="CE129" s="5">
        <v>0</v>
      </c>
      <c r="CF129" s="5">
        <v>0</v>
      </c>
      <c r="CG129" s="5">
        <v>0</v>
      </c>
      <c r="CH129" s="5">
        <v>0</v>
      </c>
      <c r="CI129" s="5">
        <v>0</v>
      </c>
      <c r="CJ129" s="5">
        <v>0</v>
      </c>
      <c r="CK129" s="5">
        <v>0</v>
      </c>
      <c r="CL129" s="5">
        <v>0</v>
      </c>
      <c r="CM129" s="5">
        <v>0</v>
      </c>
      <c r="CN129" s="5">
        <v>0</v>
      </c>
      <c r="CO129" s="5">
        <v>0</v>
      </c>
      <c r="CP129" s="5">
        <v>0</v>
      </c>
      <c r="CQ129" s="5">
        <v>0</v>
      </c>
      <c r="CR129" s="5">
        <v>0</v>
      </c>
      <c r="CS129" s="5">
        <v>0</v>
      </c>
      <c r="CT129" s="5">
        <v>0</v>
      </c>
      <c r="CU129" s="5">
        <v>0</v>
      </c>
      <c r="CV129" s="5">
        <v>0</v>
      </c>
      <c r="CW129" s="5">
        <v>0</v>
      </c>
      <c r="CX129" s="5">
        <v>0</v>
      </c>
      <c r="CY129" s="5">
        <v>0</v>
      </c>
      <c r="CZ129" s="5">
        <v>0</v>
      </c>
      <c r="DA129" s="5">
        <v>0</v>
      </c>
      <c r="DB129" s="5">
        <v>0</v>
      </c>
      <c r="DC129" s="5">
        <v>0</v>
      </c>
      <c r="DD129" s="5">
        <v>0</v>
      </c>
      <c r="DE129" s="5">
        <v>0</v>
      </c>
      <c r="DF129" s="5">
        <v>0</v>
      </c>
      <c r="DG129" s="5">
        <v>0</v>
      </c>
      <c r="DH129" s="5">
        <v>0</v>
      </c>
      <c r="DI129" s="5">
        <v>0</v>
      </c>
      <c r="DJ129" s="5">
        <v>0</v>
      </c>
      <c r="DK129" s="5">
        <v>0</v>
      </c>
      <c r="DL129" s="5">
        <v>0</v>
      </c>
      <c r="DM129" s="5">
        <v>0</v>
      </c>
      <c r="DN129" s="5">
        <v>0</v>
      </c>
      <c r="DO129" s="5">
        <v>0</v>
      </c>
      <c r="DP129" s="5">
        <v>0</v>
      </c>
      <c r="DQ129" s="5">
        <v>0</v>
      </c>
      <c r="DR129" s="5">
        <v>0</v>
      </c>
      <c r="DS129" s="5">
        <v>0</v>
      </c>
      <c r="DT129" s="5">
        <v>0</v>
      </c>
      <c r="DU129" s="5">
        <v>0</v>
      </c>
      <c r="DV129" s="2">
        <v>13847</v>
      </c>
      <c r="DW129" s="2">
        <v>43</v>
      </c>
      <c r="DX129" s="2">
        <v>195</v>
      </c>
      <c r="DY129" s="2">
        <v>205</v>
      </c>
      <c r="DZ129" s="2">
        <v>6023</v>
      </c>
      <c r="EA129" s="2">
        <v>5755</v>
      </c>
      <c r="EB129" s="5">
        <v>0</v>
      </c>
      <c r="EC129" s="2">
        <v>12</v>
      </c>
      <c r="ED129" s="2">
        <v>12903</v>
      </c>
      <c r="EE129" s="5">
        <v>0</v>
      </c>
      <c r="EF129" s="2">
        <v>618</v>
      </c>
      <c r="EG129" s="2">
        <v>9006</v>
      </c>
      <c r="EH129" s="2">
        <v>259</v>
      </c>
      <c r="EI129" s="2">
        <v>1965</v>
      </c>
      <c r="EJ129" s="2">
        <v>73569</v>
      </c>
      <c r="EK129" s="2">
        <v>1</v>
      </c>
      <c r="EL129" s="2">
        <v>13776</v>
      </c>
      <c r="EM129" s="2">
        <v>263</v>
      </c>
      <c r="EN129" s="2">
        <v>182</v>
      </c>
      <c r="EO129" s="2">
        <v>4925</v>
      </c>
      <c r="EP129" s="2">
        <v>6</v>
      </c>
      <c r="EQ129" s="2">
        <v>9</v>
      </c>
      <c r="ER129" s="2">
        <v>7</v>
      </c>
      <c r="ES129" s="2">
        <v>203</v>
      </c>
      <c r="ET129" s="2">
        <v>36</v>
      </c>
      <c r="EU129" s="5">
        <v>0</v>
      </c>
      <c r="EV129" s="2">
        <v>5</v>
      </c>
      <c r="EW129" s="2">
        <v>27</v>
      </c>
      <c r="EX129" s="2">
        <v>3</v>
      </c>
      <c r="EY129" s="2">
        <v>24</v>
      </c>
      <c r="EZ129" s="2">
        <v>23</v>
      </c>
      <c r="FA129" s="2">
        <v>5</v>
      </c>
      <c r="FB129" s="2">
        <v>8</v>
      </c>
    </row>
    <row r="130" spans="1:158">
      <c r="A130" s="1" t="s">
        <v>26</v>
      </c>
      <c r="B130" s="2">
        <v>34</v>
      </c>
      <c r="C130" s="2">
        <v>64</v>
      </c>
      <c r="D130" s="5">
        <v>0</v>
      </c>
      <c r="E130" s="5">
        <v>0</v>
      </c>
      <c r="F130" s="5">
        <v>0</v>
      </c>
      <c r="G130" s="5">
        <v>0</v>
      </c>
      <c r="H130" s="2">
        <v>5</v>
      </c>
      <c r="I130" s="2">
        <v>8</v>
      </c>
      <c r="J130" s="2">
        <v>104</v>
      </c>
      <c r="K130" s="5">
        <v>0</v>
      </c>
      <c r="L130" s="2">
        <v>1</v>
      </c>
      <c r="M130" s="2">
        <v>1041</v>
      </c>
      <c r="N130" s="2">
        <v>117</v>
      </c>
      <c r="O130" s="2">
        <v>1203</v>
      </c>
      <c r="P130" s="2">
        <v>4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2">
        <v>57</v>
      </c>
      <c r="AB130" s="2">
        <v>21</v>
      </c>
      <c r="AC130" s="5">
        <v>0</v>
      </c>
      <c r="AD130" s="5">
        <v>0</v>
      </c>
      <c r="AE130" s="5">
        <v>0</v>
      </c>
      <c r="AF130" s="2">
        <v>32</v>
      </c>
      <c r="AG130" s="2">
        <v>1</v>
      </c>
      <c r="AH130" s="5">
        <v>0</v>
      </c>
      <c r="AI130" s="5">
        <v>0</v>
      </c>
      <c r="AJ130" s="5">
        <v>0</v>
      </c>
      <c r="AK130" s="5">
        <v>0</v>
      </c>
      <c r="AL130" s="5">
        <v>0</v>
      </c>
      <c r="AM130" s="5">
        <v>0</v>
      </c>
      <c r="AN130" s="5">
        <v>0</v>
      </c>
      <c r="AO130" s="5">
        <v>0</v>
      </c>
      <c r="AP130" s="5">
        <v>0</v>
      </c>
      <c r="AQ130" s="5">
        <v>0</v>
      </c>
      <c r="AR130" s="5">
        <v>0</v>
      </c>
      <c r="AS130" s="5">
        <v>0</v>
      </c>
      <c r="AT130" s="5">
        <v>0</v>
      </c>
      <c r="AU130" s="5">
        <v>0</v>
      </c>
      <c r="AV130" s="5">
        <v>0</v>
      </c>
      <c r="AW130" s="5">
        <v>0</v>
      </c>
      <c r="AX130" s="5">
        <v>0</v>
      </c>
      <c r="AY130" s="5">
        <v>0</v>
      </c>
      <c r="AZ130" s="5">
        <v>0</v>
      </c>
      <c r="BA130" s="5">
        <v>0</v>
      </c>
      <c r="BB130" s="5">
        <v>0</v>
      </c>
      <c r="BC130" s="5">
        <v>0</v>
      </c>
      <c r="BD130" s="5">
        <v>0</v>
      </c>
      <c r="BE130" s="5">
        <v>0</v>
      </c>
      <c r="BF130" s="5">
        <v>0</v>
      </c>
      <c r="BG130" s="5">
        <v>0</v>
      </c>
      <c r="BH130" s="2">
        <v>1</v>
      </c>
      <c r="BI130" s="5">
        <v>0</v>
      </c>
      <c r="BJ130" s="2">
        <v>1</v>
      </c>
      <c r="BK130" s="5">
        <v>0</v>
      </c>
      <c r="BL130" s="5">
        <v>0</v>
      </c>
      <c r="BM130" s="2">
        <v>2</v>
      </c>
      <c r="BN130" s="5">
        <v>0</v>
      </c>
      <c r="BO130" s="5">
        <v>0</v>
      </c>
      <c r="BP130" s="5">
        <v>0</v>
      </c>
      <c r="BQ130" s="5">
        <v>0</v>
      </c>
      <c r="BR130" s="5">
        <v>0</v>
      </c>
      <c r="BS130" s="5">
        <v>0</v>
      </c>
      <c r="BT130" s="5">
        <v>0</v>
      </c>
      <c r="BU130" s="5">
        <v>0</v>
      </c>
      <c r="BV130" s="2">
        <v>1</v>
      </c>
      <c r="BW130" s="5">
        <v>0</v>
      </c>
      <c r="BX130" s="5">
        <v>0</v>
      </c>
      <c r="BY130" s="5">
        <v>0</v>
      </c>
      <c r="BZ130" s="5">
        <v>0</v>
      </c>
      <c r="CA130" s="5">
        <v>0</v>
      </c>
      <c r="CB130" s="5">
        <v>0</v>
      </c>
      <c r="CC130" s="5">
        <v>0</v>
      </c>
      <c r="CD130" s="5">
        <v>0</v>
      </c>
      <c r="CE130" s="5">
        <v>0</v>
      </c>
      <c r="CF130" s="2">
        <v>1</v>
      </c>
      <c r="CG130" s="5">
        <v>0</v>
      </c>
      <c r="CH130" s="5">
        <v>0</v>
      </c>
      <c r="CI130" s="5">
        <v>0</v>
      </c>
      <c r="CJ130" s="5">
        <v>0</v>
      </c>
      <c r="CK130" s="5">
        <v>0</v>
      </c>
      <c r="CL130" s="5">
        <v>0</v>
      </c>
      <c r="CM130" s="5">
        <v>0</v>
      </c>
      <c r="CN130" s="5">
        <v>0</v>
      </c>
      <c r="CO130" s="5">
        <v>0</v>
      </c>
      <c r="CP130" s="5">
        <v>0</v>
      </c>
      <c r="CQ130" s="5">
        <v>0</v>
      </c>
      <c r="CR130" s="5">
        <v>0</v>
      </c>
      <c r="CS130" s="5">
        <v>0</v>
      </c>
      <c r="CT130" s="5">
        <v>0</v>
      </c>
      <c r="CU130" s="5">
        <v>0</v>
      </c>
      <c r="CV130" s="2">
        <v>1</v>
      </c>
      <c r="CW130" s="5">
        <v>0</v>
      </c>
      <c r="CX130" s="5">
        <v>0</v>
      </c>
      <c r="CY130" s="2">
        <v>1</v>
      </c>
      <c r="CZ130" s="5">
        <v>0</v>
      </c>
      <c r="DA130" s="2">
        <v>1</v>
      </c>
      <c r="DB130" s="5">
        <v>0</v>
      </c>
      <c r="DC130" s="5">
        <v>0</v>
      </c>
      <c r="DD130" s="5">
        <v>0</v>
      </c>
      <c r="DE130" s="5">
        <v>0</v>
      </c>
      <c r="DF130" s="2">
        <v>4</v>
      </c>
      <c r="DG130" s="2">
        <v>2</v>
      </c>
      <c r="DH130" s="5">
        <v>0</v>
      </c>
      <c r="DI130" s="5">
        <v>0</v>
      </c>
      <c r="DJ130" s="5">
        <v>0</v>
      </c>
      <c r="DK130" s="5">
        <v>0</v>
      </c>
      <c r="DL130" s="5">
        <v>0</v>
      </c>
      <c r="DM130" s="5">
        <v>0</v>
      </c>
      <c r="DN130" s="5">
        <v>0</v>
      </c>
      <c r="DO130" s="5">
        <v>0</v>
      </c>
      <c r="DP130" s="5">
        <v>0</v>
      </c>
      <c r="DQ130" s="5">
        <v>0</v>
      </c>
      <c r="DR130" s="5">
        <v>0</v>
      </c>
      <c r="DS130" s="5">
        <v>0</v>
      </c>
      <c r="DT130" s="5">
        <v>0</v>
      </c>
      <c r="DU130" s="5">
        <v>0</v>
      </c>
      <c r="DV130" s="2">
        <v>45451</v>
      </c>
      <c r="DW130" s="2">
        <v>169</v>
      </c>
      <c r="DX130" s="2">
        <v>6241</v>
      </c>
      <c r="DY130" s="2">
        <v>454</v>
      </c>
      <c r="DZ130" s="2">
        <v>1136</v>
      </c>
      <c r="EA130" s="2">
        <v>54252</v>
      </c>
      <c r="EB130" s="2">
        <v>2001</v>
      </c>
      <c r="EC130" s="2">
        <v>467</v>
      </c>
      <c r="ED130" s="2">
        <v>26742</v>
      </c>
      <c r="EE130" s="5">
        <v>0</v>
      </c>
      <c r="EF130" s="2">
        <v>2423</v>
      </c>
      <c r="EG130" s="2">
        <v>9717</v>
      </c>
      <c r="EH130" s="2">
        <v>1031</v>
      </c>
      <c r="EI130" s="2">
        <v>19078</v>
      </c>
      <c r="EJ130" s="2">
        <v>37039</v>
      </c>
      <c r="EK130" s="2">
        <v>1998</v>
      </c>
      <c r="EL130" s="2">
        <v>9453</v>
      </c>
      <c r="EM130" s="2">
        <v>7480</v>
      </c>
      <c r="EN130" s="2">
        <v>854</v>
      </c>
      <c r="EO130" s="2">
        <v>16731</v>
      </c>
      <c r="EP130" s="2">
        <v>19</v>
      </c>
      <c r="EQ130" s="2">
        <v>379</v>
      </c>
      <c r="ER130" s="2">
        <v>943</v>
      </c>
      <c r="ES130" s="2">
        <v>687</v>
      </c>
      <c r="ET130" s="2">
        <v>773</v>
      </c>
      <c r="EU130" s="5">
        <v>0</v>
      </c>
      <c r="EV130" s="2">
        <v>341</v>
      </c>
      <c r="EW130" s="2">
        <v>5828</v>
      </c>
      <c r="EX130" s="2">
        <v>2642</v>
      </c>
      <c r="EY130" s="2">
        <v>16</v>
      </c>
      <c r="EZ130" s="2">
        <v>190</v>
      </c>
      <c r="FA130" s="2">
        <v>2822</v>
      </c>
      <c r="FB130" s="2">
        <v>1283</v>
      </c>
    </row>
    <row r="131" spans="1:158">
      <c r="A131" s="1" t="s">
        <v>15</v>
      </c>
      <c r="B131" s="2">
        <v>261</v>
      </c>
      <c r="C131" s="2">
        <v>452</v>
      </c>
      <c r="D131" s="5">
        <v>0</v>
      </c>
      <c r="E131" s="5">
        <v>0</v>
      </c>
      <c r="F131" s="5">
        <v>0</v>
      </c>
      <c r="G131" s="5">
        <v>0</v>
      </c>
      <c r="H131" s="2">
        <v>1</v>
      </c>
      <c r="I131" s="2">
        <v>4</v>
      </c>
      <c r="J131" s="2">
        <v>713</v>
      </c>
      <c r="K131" s="2">
        <v>1</v>
      </c>
      <c r="L131" s="5">
        <v>0</v>
      </c>
      <c r="M131" s="2">
        <v>12082</v>
      </c>
      <c r="N131" s="2">
        <v>1133</v>
      </c>
      <c r="O131" s="2">
        <v>6919</v>
      </c>
      <c r="P131" s="2">
        <v>17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2">
        <v>1</v>
      </c>
      <c r="W131" s="5">
        <v>0</v>
      </c>
      <c r="X131" s="5">
        <v>0</v>
      </c>
      <c r="Y131" s="5">
        <v>0</v>
      </c>
      <c r="Z131" s="5">
        <v>0</v>
      </c>
      <c r="AA131" s="2">
        <v>595</v>
      </c>
      <c r="AB131" s="2">
        <v>207</v>
      </c>
      <c r="AC131" s="2">
        <v>1</v>
      </c>
      <c r="AD131" s="5">
        <v>0</v>
      </c>
      <c r="AE131" s="2">
        <v>3</v>
      </c>
      <c r="AF131" s="2">
        <v>385</v>
      </c>
      <c r="AG131" s="5">
        <v>0</v>
      </c>
      <c r="AH131" s="5">
        <v>0</v>
      </c>
      <c r="AI131" s="5">
        <v>0</v>
      </c>
      <c r="AJ131" s="5">
        <v>0</v>
      </c>
      <c r="AK131" s="5">
        <v>0</v>
      </c>
      <c r="AL131" s="5">
        <v>0</v>
      </c>
      <c r="AM131" s="5">
        <v>0</v>
      </c>
      <c r="AN131" s="5">
        <v>0</v>
      </c>
      <c r="AO131" s="5">
        <v>0</v>
      </c>
      <c r="AP131" s="5">
        <v>0</v>
      </c>
      <c r="AQ131" s="5">
        <v>0</v>
      </c>
      <c r="AR131" s="5">
        <v>0</v>
      </c>
      <c r="AS131" s="5">
        <v>0</v>
      </c>
      <c r="AT131" s="5">
        <v>0</v>
      </c>
      <c r="AU131" s="5">
        <v>0</v>
      </c>
      <c r="AV131" s="2">
        <v>1</v>
      </c>
      <c r="AW131" s="5">
        <v>0</v>
      </c>
      <c r="AX131" s="5">
        <v>0</v>
      </c>
      <c r="AY131" s="5">
        <v>0</v>
      </c>
      <c r="AZ131" s="5">
        <v>0</v>
      </c>
      <c r="BA131" s="5">
        <v>0</v>
      </c>
      <c r="BB131" s="5">
        <v>0</v>
      </c>
      <c r="BC131" s="5">
        <v>0</v>
      </c>
      <c r="BD131" s="5">
        <v>0</v>
      </c>
      <c r="BE131" s="5">
        <v>0</v>
      </c>
      <c r="BF131" s="5">
        <v>0</v>
      </c>
      <c r="BG131" s="5">
        <v>0</v>
      </c>
      <c r="BH131" s="5">
        <v>0</v>
      </c>
      <c r="BI131" s="5">
        <v>0</v>
      </c>
      <c r="BJ131" s="2">
        <v>10</v>
      </c>
      <c r="BK131" s="5">
        <v>0</v>
      </c>
      <c r="BL131" s="5">
        <v>0</v>
      </c>
      <c r="BM131" s="5">
        <v>0</v>
      </c>
      <c r="BN131" s="5">
        <v>0</v>
      </c>
      <c r="BO131" s="5">
        <v>0</v>
      </c>
      <c r="BP131" s="2">
        <v>1</v>
      </c>
      <c r="BQ131" s="5">
        <v>0</v>
      </c>
      <c r="BR131" s="5">
        <v>0</v>
      </c>
      <c r="BS131" s="5">
        <v>0</v>
      </c>
      <c r="BT131" s="5">
        <v>0</v>
      </c>
      <c r="BU131" s="5">
        <v>0</v>
      </c>
      <c r="BV131" s="2">
        <v>1</v>
      </c>
      <c r="BW131" s="5">
        <v>0</v>
      </c>
      <c r="BX131" s="5">
        <v>0</v>
      </c>
      <c r="BY131" s="5">
        <v>0</v>
      </c>
      <c r="BZ131" s="5">
        <v>0</v>
      </c>
      <c r="CA131" s="2">
        <v>1</v>
      </c>
      <c r="CB131" s="5">
        <v>0</v>
      </c>
      <c r="CC131" s="5">
        <v>0</v>
      </c>
      <c r="CD131" s="5">
        <v>0</v>
      </c>
      <c r="CE131" s="5">
        <v>0</v>
      </c>
      <c r="CF131" s="5">
        <v>0</v>
      </c>
      <c r="CG131" s="5">
        <v>0</v>
      </c>
      <c r="CH131" s="2">
        <v>1</v>
      </c>
      <c r="CI131" s="5">
        <v>0</v>
      </c>
      <c r="CJ131" s="5">
        <v>0</v>
      </c>
      <c r="CK131" s="5">
        <v>0</v>
      </c>
      <c r="CL131" s="5">
        <v>0</v>
      </c>
      <c r="CM131" s="5">
        <v>0</v>
      </c>
      <c r="CN131" s="5">
        <v>0</v>
      </c>
      <c r="CO131" s="5">
        <v>0</v>
      </c>
      <c r="CP131" s="5">
        <v>0</v>
      </c>
      <c r="CQ131" s="5">
        <v>0</v>
      </c>
      <c r="CR131" s="5">
        <v>0</v>
      </c>
      <c r="CS131" s="5">
        <v>0</v>
      </c>
      <c r="CT131" s="5">
        <v>0</v>
      </c>
      <c r="CU131" s="5">
        <v>0</v>
      </c>
      <c r="CV131" s="5">
        <v>0</v>
      </c>
      <c r="CW131" s="5">
        <v>0</v>
      </c>
      <c r="CX131" s="2">
        <v>1</v>
      </c>
      <c r="CY131" s="5">
        <v>0</v>
      </c>
      <c r="CZ131" s="5">
        <v>0</v>
      </c>
      <c r="DA131" s="2">
        <v>1</v>
      </c>
      <c r="DB131" s="5">
        <v>0</v>
      </c>
      <c r="DC131" s="5">
        <v>0</v>
      </c>
      <c r="DD131" s="5">
        <v>0</v>
      </c>
      <c r="DE131" s="5">
        <v>0</v>
      </c>
      <c r="DF131" s="2">
        <v>1</v>
      </c>
      <c r="DG131" s="5">
        <v>0</v>
      </c>
      <c r="DH131" s="5">
        <v>0</v>
      </c>
      <c r="DI131" s="5">
        <v>0</v>
      </c>
      <c r="DJ131" s="5">
        <v>0</v>
      </c>
      <c r="DK131" s="5">
        <v>0</v>
      </c>
      <c r="DL131" s="5">
        <v>0</v>
      </c>
      <c r="DM131" s="5">
        <v>0</v>
      </c>
      <c r="DN131" s="5">
        <v>0</v>
      </c>
      <c r="DO131" s="5">
        <v>0</v>
      </c>
      <c r="DP131" s="5">
        <v>0</v>
      </c>
      <c r="DQ131" s="5">
        <v>0</v>
      </c>
      <c r="DR131" s="5">
        <v>0</v>
      </c>
      <c r="DS131" s="5">
        <v>0</v>
      </c>
      <c r="DT131" s="5">
        <v>0</v>
      </c>
      <c r="DU131" s="5">
        <v>0</v>
      </c>
      <c r="DV131" s="2">
        <v>2849</v>
      </c>
      <c r="DW131" s="2">
        <v>8684</v>
      </c>
      <c r="DX131" s="2">
        <v>16965</v>
      </c>
      <c r="DY131" s="2">
        <v>20980</v>
      </c>
      <c r="DZ131" s="2">
        <v>41621</v>
      </c>
      <c r="EA131" s="2">
        <v>11110</v>
      </c>
      <c r="EB131" s="2">
        <v>8074</v>
      </c>
      <c r="EC131" s="2">
        <v>13391</v>
      </c>
      <c r="ED131" s="2">
        <v>1543</v>
      </c>
      <c r="EE131" s="2">
        <v>25420</v>
      </c>
      <c r="EF131" s="2">
        <v>22291</v>
      </c>
      <c r="EG131" s="2">
        <v>55227</v>
      </c>
      <c r="EH131" s="2">
        <v>40987</v>
      </c>
      <c r="EI131" s="2">
        <v>110714</v>
      </c>
      <c r="EJ131" s="2">
        <v>4927</v>
      </c>
      <c r="EK131" s="2">
        <v>7283</v>
      </c>
      <c r="EL131" s="2">
        <v>72669</v>
      </c>
      <c r="EM131" s="2">
        <v>57857</v>
      </c>
      <c r="EN131" s="2">
        <v>64249</v>
      </c>
      <c r="EO131" s="2">
        <v>829</v>
      </c>
      <c r="EP131" s="2">
        <v>1716</v>
      </c>
      <c r="EQ131" s="2">
        <v>5735</v>
      </c>
      <c r="ER131" s="2">
        <v>3808</v>
      </c>
      <c r="ES131" s="2">
        <v>9654</v>
      </c>
      <c r="ET131" s="2">
        <v>6471</v>
      </c>
      <c r="EU131" s="2">
        <v>5454</v>
      </c>
      <c r="EV131" s="5">
        <v>0</v>
      </c>
      <c r="EW131" s="5">
        <v>0</v>
      </c>
      <c r="EX131" s="5">
        <v>0</v>
      </c>
      <c r="EY131" s="2">
        <v>58</v>
      </c>
      <c r="EZ131" s="2">
        <v>1411</v>
      </c>
      <c r="FA131" s="2">
        <v>2185</v>
      </c>
      <c r="FB131" s="2">
        <v>1477</v>
      </c>
    </row>
    <row r="132" spans="1:158">
      <c r="A132" s="1" t="s">
        <v>40</v>
      </c>
      <c r="B132" s="2">
        <v>17</v>
      </c>
      <c r="C132" s="2">
        <v>2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2">
        <v>20</v>
      </c>
      <c r="K132" s="2">
        <v>1</v>
      </c>
      <c r="L132" s="2">
        <v>3</v>
      </c>
      <c r="M132" s="2">
        <v>121</v>
      </c>
      <c r="N132" s="2">
        <v>9</v>
      </c>
      <c r="O132" s="2">
        <v>100</v>
      </c>
      <c r="P132" s="2">
        <v>3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2">
        <v>2</v>
      </c>
      <c r="AB132" s="2">
        <v>2</v>
      </c>
      <c r="AC132" s="5">
        <v>0</v>
      </c>
      <c r="AD132" s="5">
        <v>0</v>
      </c>
      <c r="AE132" s="5">
        <v>0</v>
      </c>
      <c r="AF132" s="2">
        <v>13</v>
      </c>
      <c r="AG132" s="5">
        <v>0</v>
      </c>
      <c r="AH132" s="5">
        <v>0</v>
      </c>
      <c r="AI132" s="5">
        <v>0</v>
      </c>
      <c r="AJ132" s="5">
        <v>0</v>
      </c>
      <c r="AK132" s="5">
        <v>0</v>
      </c>
      <c r="AL132" s="5">
        <v>0</v>
      </c>
      <c r="AM132" s="5">
        <v>0</v>
      </c>
      <c r="AN132" s="5">
        <v>0</v>
      </c>
      <c r="AO132" s="5">
        <v>0</v>
      </c>
      <c r="AP132" s="5">
        <v>0</v>
      </c>
      <c r="AQ132" s="5">
        <v>0</v>
      </c>
      <c r="AR132" s="5">
        <v>0</v>
      </c>
      <c r="AS132" s="5">
        <v>0</v>
      </c>
      <c r="AT132" s="5">
        <v>0</v>
      </c>
      <c r="AU132" s="5">
        <v>0</v>
      </c>
      <c r="AV132" s="5">
        <v>0</v>
      </c>
      <c r="AW132" s="5">
        <v>0</v>
      </c>
      <c r="AX132" s="5">
        <v>0</v>
      </c>
      <c r="AY132" s="5">
        <v>0</v>
      </c>
      <c r="AZ132" s="5">
        <v>0</v>
      </c>
      <c r="BA132" s="5">
        <v>0</v>
      </c>
      <c r="BB132" s="5">
        <v>0</v>
      </c>
      <c r="BC132" s="5">
        <v>0</v>
      </c>
      <c r="BD132" s="5">
        <v>0</v>
      </c>
      <c r="BE132" s="5">
        <v>0</v>
      </c>
      <c r="BF132" s="5">
        <v>0</v>
      </c>
      <c r="BG132" s="5">
        <v>0</v>
      </c>
      <c r="BH132" s="5">
        <v>0</v>
      </c>
      <c r="BI132" s="5">
        <v>0</v>
      </c>
      <c r="BJ132" s="5">
        <v>0</v>
      </c>
      <c r="BK132" s="5">
        <v>0</v>
      </c>
      <c r="BL132" s="5">
        <v>0</v>
      </c>
      <c r="BM132" s="5">
        <v>0</v>
      </c>
      <c r="BN132" s="5">
        <v>0</v>
      </c>
      <c r="BO132" s="5">
        <v>0</v>
      </c>
      <c r="BP132" s="5">
        <v>0</v>
      </c>
      <c r="BQ132" s="5">
        <v>0</v>
      </c>
      <c r="BR132" s="5">
        <v>0</v>
      </c>
      <c r="BS132" s="5">
        <v>0</v>
      </c>
      <c r="BT132" s="5">
        <v>0</v>
      </c>
      <c r="BU132" s="5">
        <v>0</v>
      </c>
      <c r="BV132" s="2">
        <v>3</v>
      </c>
      <c r="BW132" s="5">
        <v>0</v>
      </c>
      <c r="BX132" s="5">
        <v>0</v>
      </c>
      <c r="BY132" s="5">
        <v>0</v>
      </c>
      <c r="BZ132" s="5">
        <v>0</v>
      </c>
      <c r="CA132" s="5">
        <v>0</v>
      </c>
      <c r="CB132" s="5">
        <v>0</v>
      </c>
      <c r="CC132" s="5">
        <v>0</v>
      </c>
      <c r="CD132" s="5">
        <v>0</v>
      </c>
      <c r="CE132" s="5">
        <v>0</v>
      </c>
      <c r="CF132" s="5">
        <v>0</v>
      </c>
      <c r="CG132" s="5">
        <v>0</v>
      </c>
      <c r="CH132" s="5">
        <v>0</v>
      </c>
      <c r="CI132" s="5">
        <v>0</v>
      </c>
      <c r="CJ132" s="5">
        <v>0</v>
      </c>
      <c r="CK132" s="5">
        <v>0</v>
      </c>
      <c r="CL132" s="5">
        <v>0</v>
      </c>
      <c r="CM132" s="5">
        <v>0</v>
      </c>
      <c r="CN132" s="5">
        <v>0</v>
      </c>
      <c r="CO132" s="5">
        <v>0</v>
      </c>
      <c r="CP132" s="5">
        <v>0</v>
      </c>
      <c r="CQ132" s="5">
        <v>0</v>
      </c>
      <c r="CR132" s="5">
        <v>0</v>
      </c>
      <c r="CS132" s="5">
        <v>0</v>
      </c>
      <c r="CT132" s="5">
        <v>0</v>
      </c>
      <c r="CU132" s="5">
        <v>0</v>
      </c>
      <c r="CV132" s="5">
        <v>0</v>
      </c>
      <c r="CW132" s="5">
        <v>0</v>
      </c>
      <c r="CX132" s="5">
        <v>0</v>
      </c>
      <c r="CY132" s="5">
        <v>0</v>
      </c>
      <c r="CZ132" s="5">
        <v>0</v>
      </c>
      <c r="DA132" s="5">
        <v>0</v>
      </c>
      <c r="DB132" s="5">
        <v>0</v>
      </c>
      <c r="DC132" s="5">
        <v>0</v>
      </c>
      <c r="DD132" s="5">
        <v>0</v>
      </c>
      <c r="DE132" s="5">
        <v>0</v>
      </c>
      <c r="DF132" s="5">
        <v>0</v>
      </c>
      <c r="DG132" s="5">
        <v>0</v>
      </c>
      <c r="DH132" s="5">
        <v>0</v>
      </c>
      <c r="DI132" s="5">
        <v>0</v>
      </c>
      <c r="DJ132" s="5">
        <v>0</v>
      </c>
      <c r="DK132" s="5">
        <v>0</v>
      </c>
      <c r="DL132" s="5">
        <v>0</v>
      </c>
      <c r="DM132" s="5">
        <v>0</v>
      </c>
      <c r="DN132" s="5">
        <v>0</v>
      </c>
      <c r="DO132" s="5">
        <v>0</v>
      </c>
      <c r="DP132" s="5">
        <v>0</v>
      </c>
      <c r="DQ132" s="5">
        <v>0</v>
      </c>
      <c r="DR132" s="5">
        <v>0</v>
      </c>
      <c r="DS132" s="5">
        <v>0</v>
      </c>
      <c r="DT132" s="5">
        <v>0</v>
      </c>
      <c r="DU132" s="5">
        <v>0</v>
      </c>
      <c r="DV132" s="2">
        <v>8052</v>
      </c>
      <c r="DW132" s="2">
        <v>500</v>
      </c>
      <c r="DX132" s="2">
        <v>21</v>
      </c>
      <c r="DY132" s="2">
        <v>50</v>
      </c>
      <c r="DZ132" s="2">
        <v>10898</v>
      </c>
      <c r="EA132" s="2">
        <v>31416</v>
      </c>
      <c r="EB132" s="2">
        <v>66</v>
      </c>
      <c r="EC132" s="2">
        <v>7</v>
      </c>
      <c r="ED132" s="2">
        <v>12619</v>
      </c>
      <c r="EE132" s="5">
        <v>0</v>
      </c>
      <c r="EF132" s="2">
        <v>1045</v>
      </c>
      <c r="EG132" s="2">
        <v>53</v>
      </c>
      <c r="EH132" s="2">
        <v>51</v>
      </c>
      <c r="EI132" s="2">
        <v>11975</v>
      </c>
      <c r="EJ132" s="2">
        <v>802</v>
      </c>
      <c r="EK132" s="2">
        <v>22</v>
      </c>
      <c r="EL132" s="2">
        <v>90</v>
      </c>
      <c r="EM132" s="2">
        <v>266</v>
      </c>
      <c r="EN132" s="2">
        <v>7</v>
      </c>
      <c r="EO132" s="2">
        <v>1894</v>
      </c>
      <c r="EP132" s="2">
        <v>3</v>
      </c>
      <c r="EQ132" s="2">
        <v>2</v>
      </c>
      <c r="ER132" s="2">
        <v>30</v>
      </c>
      <c r="ES132" s="2">
        <v>335</v>
      </c>
      <c r="ET132" s="2">
        <v>1</v>
      </c>
      <c r="EU132" s="5">
        <v>0</v>
      </c>
      <c r="EV132" s="2">
        <v>3</v>
      </c>
      <c r="EW132" s="2">
        <v>4</v>
      </c>
      <c r="EX132" s="2">
        <v>229</v>
      </c>
      <c r="EY132" s="2">
        <v>28</v>
      </c>
      <c r="EZ132" s="2">
        <v>79</v>
      </c>
      <c r="FA132" s="2">
        <v>3</v>
      </c>
      <c r="FB132" s="2">
        <v>541</v>
      </c>
    </row>
    <row r="133" spans="1:158">
      <c r="A133" s="1" t="s">
        <v>33</v>
      </c>
      <c r="B133" s="2">
        <v>11</v>
      </c>
      <c r="C133" s="2">
        <v>32</v>
      </c>
      <c r="D133" s="5">
        <v>0</v>
      </c>
      <c r="E133" s="5">
        <v>0</v>
      </c>
      <c r="F133" s="5">
        <v>0</v>
      </c>
      <c r="G133" s="5">
        <v>0</v>
      </c>
      <c r="H133" s="2">
        <v>1</v>
      </c>
      <c r="I133" s="5">
        <v>0</v>
      </c>
      <c r="J133" s="2">
        <v>31</v>
      </c>
      <c r="K133" s="5">
        <v>0</v>
      </c>
      <c r="L133" s="5">
        <v>0</v>
      </c>
      <c r="M133" s="2">
        <v>324</v>
      </c>
      <c r="N133" s="2">
        <v>743</v>
      </c>
      <c r="O133" s="2">
        <v>270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2">
        <v>18</v>
      </c>
      <c r="AB133" s="2">
        <v>6</v>
      </c>
      <c r="AC133" s="5">
        <v>0</v>
      </c>
      <c r="AD133" s="5">
        <v>0</v>
      </c>
      <c r="AE133" s="5">
        <v>0</v>
      </c>
      <c r="AF133" s="2">
        <v>9</v>
      </c>
      <c r="AG133" s="5">
        <v>0</v>
      </c>
      <c r="AH133" s="5">
        <v>0</v>
      </c>
      <c r="AI133" s="5">
        <v>0</v>
      </c>
      <c r="AJ133" s="5">
        <v>0</v>
      </c>
      <c r="AK133" s="5">
        <v>0</v>
      </c>
      <c r="AL133" s="5">
        <v>0</v>
      </c>
      <c r="AM133" s="5">
        <v>0</v>
      </c>
      <c r="AN133" s="5">
        <v>0</v>
      </c>
      <c r="AO133" s="5">
        <v>0</v>
      </c>
      <c r="AP133" s="5">
        <v>0</v>
      </c>
      <c r="AQ133" s="5">
        <v>0</v>
      </c>
      <c r="AR133" s="5">
        <v>0</v>
      </c>
      <c r="AS133" s="5">
        <v>0</v>
      </c>
      <c r="AT133" s="5">
        <v>0</v>
      </c>
      <c r="AU133" s="5">
        <v>0</v>
      </c>
      <c r="AV133" s="5">
        <v>0</v>
      </c>
      <c r="AW133" s="5">
        <v>0</v>
      </c>
      <c r="AX133" s="5">
        <v>0</v>
      </c>
      <c r="AY133" s="5">
        <v>0</v>
      </c>
      <c r="AZ133" s="5">
        <v>0</v>
      </c>
      <c r="BA133" s="5">
        <v>0</v>
      </c>
      <c r="BB133" s="5">
        <v>0</v>
      </c>
      <c r="BC133" s="5">
        <v>0</v>
      </c>
      <c r="BD133" s="5">
        <v>0</v>
      </c>
      <c r="BE133" s="5">
        <v>0</v>
      </c>
      <c r="BF133" s="5">
        <v>0</v>
      </c>
      <c r="BG133" s="5">
        <v>0</v>
      </c>
      <c r="BH133" s="5">
        <v>0</v>
      </c>
      <c r="BI133" s="5">
        <v>0</v>
      </c>
      <c r="BJ133" s="5">
        <v>0</v>
      </c>
      <c r="BK133" s="5">
        <v>0</v>
      </c>
      <c r="BL133" s="5">
        <v>0</v>
      </c>
      <c r="BM133" s="5">
        <v>0</v>
      </c>
      <c r="BN133" s="2">
        <v>1</v>
      </c>
      <c r="BO133" s="5">
        <v>0</v>
      </c>
      <c r="BP133" s="5">
        <v>0</v>
      </c>
      <c r="BQ133" s="5">
        <v>0</v>
      </c>
      <c r="BR133" s="5">
        <v>0</v>
      </c>
      <c r="BS133" s="5">
        <v>0</v>
      </c>
      <c r="BT133" s="5">
        <v>0</v>
      </c>
      <c r="BU133" s="5">
        <v>0</v>
      </c>
      <c r="BV133" s="2">
        <v>2</v>
      </c>
      <c r="BW133" s="5">
        <v>0</v>
      </c>
      <c r="BX133" s="5">
        <v>0</v>
      </c>
      <c r="BY133" s="5">
        <v>0</v>
      </c>
      <c r="BZ133" s="5">
        <v>0</v>
      </c>
      <c r="CA133" s="5">
        <v>0</v>
      </c>
      <c r="CB133" s="5">
        <v>0</v>
      </c>
      <c r="CC133" s="5">
        <v>0</v>
      </c>
      <c r="CD133" s="5">
        <v>0</v>
      </c>
      <c r="CE133" s="5">
        <v>0</v>
      </c>
      <c r="CF133" s="5">
        <v>0</v>
      </c>
      <c r="CG133" s="5">
        <v>0</v>
      </c>
      <c r="CH133" s="5">
        <v>0</v>
      </c>
      <c r="CI133" s="5">
        <v>0</v>
      </c>
      <c r="CJ133" s="5">
        <v>0</v>
      </c>
      <c r="CK133" s="5">
        <v>0</v>
      </c>
      <c r="CL133" s="5">
        <v>0</v>
      </c>
      <c r="CM133" s="5">
        <v>0</v>
      </c>
      <c r="CN133" s="5">
        <v>0</v>
      </c>
      <c r="CO133" s="2">
        <v>1</v>
      </c>
      <c r="CP133" s="5">
        <v>0</v>
      </c>
      <c r="CQ133" s="2">
        <v>2</v>
      </c>
      <c r="CR133" s="5">
        <v>0</v>
      </c>
      <c r="CS133" s="5">
        <v>0</v>
      </c>
      <c r="CT133" s="5">
        <v>0</v>
      </c>
      <c r="CU133" s="5">
        <v>0</v>
      </c>
      <c r="CV133" s="5">
        <v>0</v>
      </c>
      <c r="CW133" s="5">
        <v>0</v>
      </c>
      <c r="CX133" s="5">
        <v>0</v>
      </c>
      <c r="CY133" s="5">
        <v>0</v>
      </c>
      <c r="CZ133" s="5">
        <v>0</v>
      </c>
      <c r="DA133" s="5">
        <v>0</v>
      </c>
      <c r="DB133" s="5">
        <v>0</v>
      </c>
      <c r="DC133" s="5">
        <v>0</v>
      </c>
      <c r="DD133" s="5">
        <v>0</v>
      </c>
      <c r="DE133" s="5">
        <v>0</v>
      </c>
      <c r="DF133" s="5">
        <v>0</v>
      </c>
      <c r="DG133" s="5">
        <v>0</v>
      </c>
      <c r="DH133" s="5">
        <v>0</v>
      </c>
      <c r="DI133" s="5">
        <v>0</v>
      </c>
      <c r="DJ133" s="5">
        <v>0</v>
      </c>
      <c r="DK133" s="5">
        <v>0</v>
      </c>
      <c r="DL133" s="5">
        <v>0</v>
      </c>
      <c r="DM133" s="5">
        <v>0</v>
      </c>
      <c r="DN133" s="5">
        <v>0</v>
      </c>
      <c r="DO133" s="5">
        <v>0</v>
      </c>
      <c r="DP133" s="5">
        <v>0</v>
      </c>
      <c r="DQ133" s="5">
        <v>0</v>
      </c>
      <c r="DR133" s="2">
        <v>1</v>
      </c>
      <c r="DS133" s="2">
        <v>2</v>
      </c>
      <c r="DT133" s="5">
        <v>0</v>
      </c>
      <c r="DU133" s="5">
        <v>0</v>
      </c>
      <c r="DV133" s="2">
        <v>43271</v>
      </c>
      <c r="DW133" s="2">
        <v>1419</v>
      </c>
      <c r="DX133" s="2">
        <v>10517</v>
      </c>
      <c r="DY133" s="2">
        <v>1718</v>
      </c>
      <c r="DZ133" s="2">
        <v>8964</v>
      </c>
      <c r="EA133" s="2">
        <v>4285</v>
      </c>
      <c r="EB133" s="2">
        <v>536</v>
      </c>
      <c r="EC133" s="2">
        <v>110</v>
      </c>
      <c r="ED133" s="2">
        <v>9425</v>
      </c>
      <c r="EE133" s="5">
        <v>0</v>
      </c>
      <c r="EF133" s="2">
        <v>1344</v>
      </c>
      <c r="EG133" s="2">
        <v>2139</v>
      </c>
      <c r="EH133" s="2">
        <v>6804</v>
      </c>
      <c r="EI133" s="2">
        <v>14699</v>
      </c>
      <c r="EJ133" s="2">
        <v>10493</v>
      </c>
      <c r="EK133" s="2">
        <v>104</v>
      </c>
      <c r="EL133" s="2">
        <v>4266</v>
      </c>
      <c r="EM133" s="2">
        <v>351</v>
      </c>
      <c r="EN133" s="2">
        <v>55</v>
      </c>
      <c r="EO133" s="2">
        <v>5309</v>
      </c>
      <c r="EP133" s="5">
        <v>0</v>
      </c>
      <c r="EQ133" s="2">
        <v>3</v>
      </c>
      <c r="ER133" s="2">
        <v>140</v>
      </c>
      <c r="ES133" s="2">
        <v>221</v>
      </c>
      <c r="ET133" s="2">
        <v>36</v>
      </c>
      <c r="EU133" s="5">
        <v>0</v>
      </c>
      <c r="EV133" s="2">
        <v>224</v>
      </c>
      <c r="EW133" s="2">
        <v>6854</v>
      </c>
      <c r="EX133" s="2">
        <v>642</v>
      </c>
      <c r="EY133" s="2">
        <v>10</v>
      </c>
      <c r="EZ133" s="2">
        <v>104</v>
      </c>
      <c r="FA133" s="2">
        <v>1521</v>
      </c>
      <c r="FB133" s="2">
        <v>96</v>
      </c>
    </row>
    <row r="134" spans="1:158">
      <c r="A134" s="1" t="s">
        <v>16</v>
      </c>
      <c r="B134" s="2">
        <v>267</v>
      </c>
      <c r="C134" s="2">
        <v>627</v>
      </c>
      <c r="D134" s="5">
        <v>0</v>
      </c>
      <c r="E134" s="5">
        <v>0</v>
      </c>
      <c r="F134" s="5">
        <v>0</v>
      </c>
      <c r="G134" s="5">
        <v>0</v>
      </c>
      <c r="H134" s="2">
        <v>2</v>
      </c>
      <c r="I134" s="2">
        <v>3</v>
      </c>
      <c r="J134" s="2">
        <v>897</v>
      </c>
      <c r="K134" s="2">
        <v>1</v>
      </c>
      <c r="L134" s="2">
        <v>1</v>
      </c>
      <c r="M134" s="2">
        <v>16112</v>
      </c>
      <c r="N134" s="2">
        <v>604</v>
      </c>
      <c r="O134" s="2">
        <v>9970</v>
      </c>
      <c r="P134" s="2">
        <v>44</v>
      </c>
      <c r="Q134" s="5">
        <v>0</v>
      </c>
      <c r="R134" s="5">
        <v>0</v>
      </c>
      <c r="S134" s="5">
        <v>0</v>
      </c>
      <c r="T134" s="2">
        <v>3</v>
      </c>
      <c r="U134" s="2">
        <v>1</v>
      </c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2">
        <v>717</v>
      </c>
      <c r="AB134" s="2">
        <v>379</v>
      </c>
      <c r="AC134" s="5">
        <v>0</v>
      </c>
      <c r="AD134" s="5">
        <v>0</v>
      </c>
      <c r="AE134" s="2">
        <v>3</v>
      </c>
      <c r="AF134" s="2">
        <v>401</v>
      </c>
      <c r="AG134" s="2">
        <v>1</v>
      </c>
      <c r="AH134" s="5">
        <v>0</v>
      </c>
      <c r="AI134" s="5">
        <v>0</v>
      </c>
      <c r="AJ134" s="5">
        <v>0</v>
      </c>
      <c r="AK134" s="5">
        <v>0</v>
      </c>
      <c r="AL134" s="5">
        <v>0</v>
      </c>
      <c r="AM134" s="5">
        <v>0</v>
      </c>
      <c r="AN134" s="5">
        <v>0</v>
      </c>
      <c r="AO134" s="5">
        <v>0</v>
      </c>
      <c r="AP134" s="5">
        <v>0</v>
      </c>
      <c r="AQ134" s="5">
        <v>0</v>
      </c>
      <c r="AR134" s="5">
        <v>0</v>
      </c>
      <c r="AS134" s="5">
        <v>0</v>
      </c>
      <c r="AT134" s="5">
        <v>0</v>
      </c>
      <c r="AU134" s="5">
        <v>0</v>
      </c>
      <c r="AV134" s="5">
        <v>0</v>
      </c>
      <c r="AW134" s="5">
        <v>0</v>
      </c>
      <c r="AX134" s="5">
        <v>0</v>
      </c>
      <c r="AY134" s="5">
        <v>0</v>
      </c>
      <c r="AZ134" s="5">
        <v>0</v>
      </c>
      <c r="BA134" s="5">
        <v>0</v>
      </c>
      <c r="BB134" s="5">
        <v>0</v>
      </c>
      <c r="BC134" s="5">
        <v>0</v>
      </c>
      <c r="BD134" s="5">
        <v>0</v>
      </c>
      <c r="BE134" s="5">
        <v>0</v>
      </c>
      <c r="BF134" s="5">
        <v>0</v>
      </c>
      <c r="BG134" s="5">
        <v>0</v>
      </c>
      <c r="BH134" s="5">
        <v>0</v>
      </c>
      <c r="BI134" s="5">
        <v>0</v>
      </c>
      <c r="BJ134" s="2">
        <v>14</v>
      </c>
      <c r="BK134" s="5">
        <v>0</v>
      </c>
      <c r="BL134" s="5">
        <v>0</v>
      </c>
      <c r="BM134" s="5">
        <v>0</v>
      </c>
      <c r="BN134" s="5">
        <v>0</v>
      </c>
      <c r="BO134" s="5">
        <v>0</v>
      </c>
      <c r="BP134" s="2">
        <v>2</v>
      </c>
      <c r="BQ134" s="5">
        <v>0</v>
      </c>
      <c r="BR134" s="2">
        <v>1</v>
      </c>
      <c r="BS134" s="5">
        <v>0</v>
      </c>
      <c r="BT134" s="5">
        <v>0</v>
      </c>
      <c r="BU134" s="5">
        <v>0</v>
      </c>
      <c r="BV134" s="5">
        <v>0</v>
      </c>
      <c r="BW134" s="5">
        <v>0</v>
      </c>
      <c r="BX134" s="5">
        <v>0</v>
      </c>
      <c r="BY134" s="5">
        <v>0</v>
      </c>
      <c r="BZ134" s="5">
        <v>0</v>
      </c>
      <c r="CA134" s="5">
        <v>0</v>
      </c>
      <c r="CB134" s="5">
        <v>0</v>
      </c>
      <c r="CC134" s="5">
        <v>0</v>
      </c>
      <c r="CD134" s="5">
        <v>0</v>
      </c>
      <c r="CE134" s="5">
        <v>0</v>
      </c>
      <c r="CF134" s="5">
        <v>0</v>
      </c>
      <c r="CG134" s="5">
        <v>0</v>
      </c>
      <c r="CH134" s="5">
        <v>0</v>
      </c>
      <c r="CI134" s="5">
        <v>0</v>
      </c>
      <c r="CJ134" s="5">
        <v>0</v>
      </c>
      <c r="CK134" s="5">
        <v>0</v>
      </c>
      <c r="CL134" s="5">
        <v>0</v>
      </c>
      <c r="CM134" s="5">
        <v>0</v>
      </c>
      <c r="CN134" s="5">
        <v>0</v>
      </c>
      <c r="CO134" s="2">
        <v>1</v>
      </c>
      <c r="CP134" s="5">
        <v>0</v>
      </c>
      <c r="CQ134" s="2">
        <v>1</v>
      </c>
      <c r="CR134" s="2">
        <v>1</v>
      </c>
      <c r="CS134" s="5">
        <v>0</v>
      </c>
      <c r="CT134" s="2">
        <v>6</v>
      </c>
      <c r="CU134" s="5">
        <v>0</v>
      </c>
      <c r="CV134" s="5">
        <v>0</v>
      </c>
      <c r="CW134" s="5">
        <v>0</v>
      </c>
      <c r="CX134" s="5">
        <v>0</v>
      </c>
      <c r="CY134" s="5">
        <v>0</v>
      </c>
      <c r="CZ134" s="5">
        <v>0</v>
      </c>
      <c r="DA134" s="5">
        <v>0</v>
      </c>
      <c r="DB134" s="5">
        <v>0</v>
      </c>
      <c r="DC134" s="5">
        <v>0</v>
      </c>
      <c r="DD134" s="2">
        <v>4</v>
      </c>
      <c r="DE134" s="2">
        <v>1</v>
      </c>
      <c r="DF134" s="2">
        <v>4</v>
      </c>
      <c r="DG134" s="5">
        <v>0</v>
      </c>
      <c r="DH134" s="2">
        <v>4</v>
      </c>
      <c r="DI134" s="5">
        <v>0</v>
      </c>
      <c r="DJ134" s="5">
        <v>0</v>
      </c>
      <c r="DK134" s="2">
        <v>1</v>
      </c>
      <c r="DL134" s="5">
        <v>0</v>
      </c>
      <c r="DM134" s="5">
        <v>0</v>
      </c>
      <c r="DN134" s="5">
        <v>0</v>
      </c>
      <c r="DO134" s="5">
        <v>0</v>
      </c>
      <c r="DP134" s="5">
        <v>0</v>
      </c>
      <c r="DQ134" s="5">
        <v>0</v>
      </c>
      <c r="DR134" s="5">
        <v>0</v>
      </c>
      <c r="DS134" s="5">
        <v>0</v>
      </c>
      <c r="DT134" s="5">
        <v>0</v>
      </c>
      <c r="DU134" s="5">
        <v>0</v>
      </c>
      <c r="DV134" s="2">
        <v>8078</v>
      </c>
      <c r="DW134" s="2">
        <v>5120</v>
      </c>
      <c r="DX134" s="2">
        <v>22476</v>
      </c>
      <c r="DY134" s="2">
        <v>7205</v>
      </c>
      <c r="DZ134" s="2">
        <v>13722</v>
      </c>
      <c r="EA134" s="2">
        <v>38364</v>
      </c>
      <c r="EB134" s="2">
        <v>3235</v>
      </c>
      <c r="EC134" s="2">
        <v>30511</v>
      </c>
      <c r="ED134" s="2">
        <v>27252</v>
      </c>
      <c r="EE134" s="2">
        <v>22822</v>
      </c>
      <c r="EF134" s="2">
        <v>26670</v>
      </c>
      <c r="EG134" s="2">
        <v>35501</v>
      </c>
      <c r="EH134" s="2">
        <v>34784</v>
      </c>
      <c r="EI134" s="2">
        <v>46853</v>
      </c>
      <c r="EJ134" s="2">
        <v>9666</v>
      </c>
      <c r="EK134" s="2">
        <v>3869</v>
      </c>
      <c r="EL134" s="2">
        <v>18334</v>
      </c>
      <c r="EM134" s="2">
        <v>38178</v>
      </c>
      <c r="EN134" s="2">
        <v>52836</v>
      </c>
      <c r="EO134" s="2">
        <v>391</v>
      </c>
      <c r="EP134" s="2">
        <v>1801</v>
      </c>
      <c r="EQ134" s="2">
        <v>21655</v>
      </c>
      <c r="ER134" s="2">
        <v>10263</v>
      </c>
      <c r="ES134" s="2">
        <v>22029</v>
      </c>
      <c r="ET134" s="2">
        <v>3981</v>
      </c>
      <c r="EU134" s="2">
        <v>1171</v>
      </c>
      <c r="EV134" s="5">
        <v>0</v>
      </c>
      <c r="EW134" s="5">
        <v>0</v>
      </c>
      <c r="EX134" s="2">
        <v>1</v>
      </c>
      <c r="EY134" s="2">
        <v>114</v>
      </c>
      <c r="EZ134" s="2">
        <v>8335</v>
      </c>
      <c r="FA134" s="2">
        <v>39435</v>
      </c>
      <c r="FB134" s="2">
        <v>91</v>
      </c>
    </row>
    <row r="135" spans="1:158">
      <c r="A135" s="1" t="s">
        <v>37</v>
      </c>
      <c r="B135" s="2">
        <v>172</v>
      </c>
      <c r="C135" s="2">
        <v>222</v>
      </c>
      <c r="D135" s="5">
        <v>0</v>
      </c>
      <c r="E135" s="5">
        <v>0</v>
      </c>
      <c r="F135" s="5">
        <v>0</v>
      </c>
      <c r="G135" s="5">
        <v>0</v>
      </c>
      <c r="H135" s="2">
        <v>2</v>
      </c>
      <c r="I135" s="2">
        <v>3</v>
      </c>
      <c r="J135" s="2">
        <v>474</v>
      </c>
      <c r="K135" s="5">
        <v>0</v>
      </c>
      <c r="L135" s="5">
        <v>0</v>
      </c>
      <c r="M135" s="2">
        <v>7282</v>
      </c>
      <c r="N135" s="2">
        <v>564</v>
      </c>
      <c r="O135" s="2">
        <v>4255</v>
      </c>
      <c r="P135" s="2">
        <v>10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2">
        <v>299</v>
      </c>
      <c r="AB135" s="2">
        <v>194</v>
      </c>
      <c r="AC135" s="5">
        <v>0</v>
      </c>
      <c r="AD135" s="5">
        <v>0</v>
      </c>
      <c r="AE135" s="2">
        <v>2</v>
      </c>
      <c r="AF135" s="2">
        <v>150</v>
      </c>
      <c r="AG135" s="5">
        <v>0</v>
      </c>
      <c r="AH135" s="5">
        <v>0</v>
      </c>
      <c r="AI135" s="5">
        <v>0</v>
      </c>
      <c r="AJ135" s="5">
        <v>0</v>
      </c>
      <c r="AK135" s="5">
        <v>0</v>
      </c>
      <c r="AL135" s="5">
        <v>0</v>
      </c>
      <c r="AM135" s="5">
        <v>0</v>
      </c>
      <c r="AN135" s="5">
        <v>0</v>
      </c>
      <c r="AO135" s="5">
        <v>0</v>
      </c>
      <c r="AP135" s="5">
        <v>0</v>
      </c>
      <c r="AQ135" s="5">
        <v>0</v>
      </c>
      <c r="AR135" s="5">
        <v>0</v>
      </c>
      <c r="AS135" s="5">
        <v>0</v>
      </c>
      <c r="AT135" s="5">
        <v>0</v>
      </c>
      <c r="AU135" s="5">
        <v>0</v>
      </c>
      <c r="AV135" s="5">
        <v>0</v>
      </c>
      <c r="AW135" s="5">
        <v>0</v>
      </c>
      <c r="AX135" s="5">
        <v>0</v>
      </c>
      <c r="AY135" s="5">
        <v>0</v>
      </c>
      <c r="AZ135" s="5">
        <v>0</v>
      </c>
      <c r="BA135" s="5">
        <v>0</v>
      </c>
      <c r="BB135" s="5">
        <v>0</v>
      </c>
      <c r="BC135" s="5">
        <v>0</v>
      </c>
      <c r="BD135" s="5">
        <v>0</v>
      </c>
      <c r="BE135" s="5">
        <v>0</v>
      </c>
      <c r="BF135" s="5">
        <v>0</v>
      </c>
      <c r="BG135" s="5">
        <v>0</v>
      </c>
      <c r="BH135" s="5">
        <v>0</v>
      </c>
      <c r="BI135" s="2">
        <v>1</v>
      </c>
      <c r="BJ135" s="2">
        <v>3</v>
      </c>
      <c r="BK135" s="2">
        <v>1</v>
      </c>
      <c r="BL135" s="5">
        <v>0</v>
      </c>
      <c r="BM135" s="5">
        <v>0</v>
      </c>
      <c r="BN135" s="5">
        <v>0</v>
      </c>
      <c r="BO135" s="5">
        <v>0</v>
      </c>
      <c r="BP135" s="5">
        <v>0</v>
      </c>
      <c r="BQ135" s="5">
        <v>0</v>
      </c>
      <c r="BR135" s="5">
        <v>0</v>
      </c>
      <c r="BS135" s="5">
        <v>0</v>
      </c>
      <c r="BT135" s="5">
        <v>0</v>
      </c>
      <c r="BU135" s="5">
        <v>0</v>
      </c>
      <c r="BV135" s="5">
        <v>0</v>
      </c>
      <c r="BW135" s="5">
        <v>0</v>
      </c>
      <c r="BX135" s="5">
        <v>0</v>
      </c>
      <c r="BY135" s="5">
        <v>0</v>
      </c>
      <c r="BZ135" s="5">
        <v>0</v>
      </c>
      <c r="CA135" s="5">
        <v>0</v>
      </c>
      <c r="CB135" s="5">
        <v>0</v>
      </c>
      <c r="CC135" s="5">
        <v>0</v>
      </c>
      <c r="CD135" s="5">
        <v>0</v>
      </c>
      <c r="CE135" s="5">
        <v>0</v>
      </c>
      <c r="CF135" s="5">
        <v>0</v>
      </c>
      <c r="CG135" s="5">
        <v>0</v>
      </c>
      <c r="CH135" s="5">
        <v>0</v>
      </c>
      <c r="CI135" s="5">
        <v>0</v>
      </c>
      <c r="CJ135" s="5">
        <v>0</v>
      </c>
      <c r="CK135" s="5">
        <v>0</v>
      </c>
      <c r="CL135" s="5">
        <v>0</v>
      </c>
      <c r="CM135" s="5">
        <v>0</v>
      </c>
      <c r="CN135" s="5">
        <v>0</v>
      </c>
      <c r="CO135" s="5">
        <v>0</v>
      </c>
      <c r="CP135" s="5">
        <v>0</v>
      </c>
      <c r="CQ135" s="5">
        <v>0</v>
      </c>
      <c r="CR135" s="5">
        <v>0</v>
      </c>
      <c r="CS135" s="5">
        <v>0</v>
      </c>
      <c r="CT135" s="5">
        <v>0</v>
      </c>
      <c r="CU135" s="5">
        <v>0</v>
      </c>
      <c r="CV135" s="5">
        <v>0</v>
      </c>
      <c r="CW135" s="5">
        <v>0</v>
      </c>
      <c r="CX135" s="5">
        <v>0</v>
      </c>
      <c r="CY135" s="5">
        <v>0</v>
      </c>
      <c r="CZ135" s="5">
        <v>0</v>
      </c>
      <c r="DA135" s="2">
        <v>1</v>
      </c>
      <c r="DB135" s="5">
        <v>0</v>
      </c>
      <c r="DC135" s="2">
        <v>1</v>
      </c>
      <c r="DD135" s="5">
        <v>0</v>
      </c>
      <c r="DE135" s="5">
        <v>0</v>
      </c>
      <c r="DF135" s="5">
        <v>0</v>
      </c>
      <c r="DG135" s="5">
        <v>0</v>
      </c>
      <c r="DH135" s="2">
        <v>1</v>
      </c>
      <c r="DI135" s="5">
        <v>0</v>
      </c>
      <c r="DJ135" s="5">
        <v>0</v>
      </c>
      <c r="DK135" s="5">
        <v>0</v>
      </c>
      <c r="DL135" s="5">
        <v>0</v>
      </c>
      <c r="DM135" s="5">
        <v>0</v>
      </c>
      <c r="DN135" s="5">
        <v>0</v>
      </c>
      <c r="DO135" s="5">
        <v>0</v>
      </c>
      <c r="DP135" s="5">
        <v>0</v>
      </c>
      <c r="DQ135" s="5">
        <v>0</v>
      </c>
      <c r="DR135" s="5">
        <v>0</v>
      </c>
      <c r="DS135" s="5">
        <v>0</v>
      </c>
      <c r="DT135" s="5">
        <v>0</v>
      </c>
      <c r="DU135" s="5">
        <v>0</v>
      </c>
      <c r="DV135" s="2">
        <v>59</v>
      </c>
      <c r="DW135" s="2">
        <v>119</v>
      </c>
      <c r="DX135" s="2">
        <v>121</v>
      </c>
      <c r="DY135" s="2">
        <v>67</v>
      </c>
      <c r="DZ135" s="2">
        <v>1329</v>
      </c>
      <c r="EA135" s="2">
        <v>100</v>
      </c>
      <c r="EB135" s="2">
        <v>3</v>
      </c>
      <c r="EC135" s="2">
        <v>161</v>
      </c>
      <c r="ED135" s="2">
        <v>45</v>
      </c>
      <c r="EE135" s="2">
        <v>4</v>
      </c>
      <c r="EF135" s="2">
        <v>1080</v>
      </c>
      <c r="EG135" s="2">
        <v>472</v>
      </c>
      <c r="EH135" s="2">
        <v>501</v>
      </c>
      <c r="EI135" s="2">
        <v>3741</v>
      </c>
      <c r="EJ135" s="2">
        <v>718</v>
      </c>
      <c r="EK135" s="2">
        <v>74</v>
      </c>
      <c r="EL135" s="2">
        <v>143</v>
      </c>
      <c r="EM135" s="2">
        <v>10764</v>
      </c>
      <c r="EN135" s="2">
        <v>2699</v>
      </c>
      <c r="EO135" s="2">
        <v>4</v>
      </c>
      <c r="EP135" s="2">
        <v>82</v>
      </c>
      <c r="EQ135" s="2">
        <v>71</v>
      </c>
      <c r="ER135" s="2">
        <v>528</v>
      </c>
      <c r="ES135" s="2">
        <v>1056</v>
      </c>
      <c r="ET135" s="2">
        <v>1260</v>
      </c>
      <c r="EU135" s="2">
        <v>26</v>
      </c>
      <c r="EV135" s="5">
        <v>0</v>
      </c>
      <c r="EW135" s="2">
        <v>1</v>
      </c>
      <c r="EX135" s="5">
        <v>0</v>
      </c>
      <c r="EY135" s="2">
        <v>2</v>
      </c>
      <c r="EZ135" s="2">
        <v>3</v>
      </c>
      <c r="FA135" s="2">
        <v>67</v>
      </c>
      <c r="FB135" s="2">
        <v>4</v>
      </c>
    </row>
    <row r="136" spans="1:158">
      <c r="A136" s="1" t="s">
        <v>24</v>
      </c>
      <c r="B136" s="2">
        <v>91</v>
      </c>
      <c r="C136" s="2">
        <v>118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2">
        <v>3</v>
      </c>
      <c r="J136" s="2">
        <v>146</v>
      </c>
      <c r="K136" s="5">
        <v>0</v>
      </c>
      <c r="L136" s="5">
        <v>0</v>
      </c>
      <c r="M136" s="2">
        <v>2648</v>
      </c>
      <c r="N136" s="2">
        <v>604</v>
      </c>
      <c r="O136" s="2">
        <v>1362</v>
      </c>
      <c r="P136" s="2">
        <v>6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2">
        <v>157</v>
      </c>
      <c r="AB136" s="2">
        <v>38</v>
      </c>
      <c r="AC136" s="2">
        <v>1</v>
      </c>
      <c r="AD136" s="5">
        <v>0</v>
      </c>
      <c r="AE136" s="5">
        <v>0</v>
      </c>
      <c r="AF136" s="2">
        <v>76</v>
      </c>
      <c r="AG136" s="5">
        <v>0</v>
      </c>
      <c r="AH136" s="5">
        <v>0</v>
      </c>
      <c r="AI136" s="5">
        <v>0</v>
      </c>
      <c r="AJ136" s="5">
        <v>0</v>
      </c>
      <c r="AK136" s="5">
        <v>0</v>
      </c>
      <c r="AL136" s="5">
        <v>0</v>
      </c>
      <c r="AM136" s="5">
        <v>0</v>
      </c>
      <c r="AN136" s="5">
        <v>0</v>
      </c>
      <c r="AO136" s="5">
        <v>0</v>
      </c>
      <c r="AP136" s="5">
        <v>0</v>
      </c>
      <c r="AQ136" s="5">
        <v>0</v>
      </c>
      <c r="AR136" s="5">
        <v>0</v>
      </c>
      <c r="AS136" s="5">
        <v>0</v>
      </c>
      <c r="AT136" s="5">
        <v>0</v>
      </c>
      <c r="AU136" s="5">
        <v>0</v>
      </c>
      <c r="AV136" s="5">
        <v>0</v>
      </c>
      <c r="AW136" s="5">
        <v>0</v>
      </c>
      <c r="AX136" s="5">
        <v>0</v>
      </c>
      <c r="AY136" s="5">
        <v>0</v>
      </c>
      <c r="AZ136" s="5">
        <v>0</v>
      </c>
      <c r="BA136" s="5">
        <v>0</v>
      </c>
      <c r="BB136" s="5">
        <v>0</v>
      </c>
      <c r="BC136" s="5">
        <v>0</v>
      </c>
      <c r="BD136" s="5">
        <v>0</v>
      </c>
      <c r="BE136" s="5">
        <v>0</v>
      </c>
      <c r="BF136" s="5">
        <v>0</v>
      </c>
      <c r="BG136" s="5">
        <v>0</v>
      </c>
      <c r="BH136" s="5">
        <v>0</v>
      </c>
      <c r="BI136" s="5">
        <v>0</v>
      </c>
      <c r="BJ136" s="2">
        <v>1</v>
      </c>
      <c r="BK136" s="5">
        <v>0</v>
      </c>
      <c r="BL136" s="5">
        <v>0</v>
      </c>
      <c r="BM136" s="5">
        <v>0</v>
      </c>
      <c r="BN136" s="2">
        <v>1</v>
      </c>
      <c r="BO136" s="5">
        <v>0</v>
      </c>
      <c r="BP136" s="5">
        <v>0</v>
      </c>
      <c r="BQ136" s="5">
        <v>0</v>
      </c>
      <c r="BR136" s="5">
        <v>0</v>
      </c>
      <c r="BS136" s="5">
        <v>0</v>
      </c>
      <c r="BT136" s="5">
        <v>0</v>
      </c>
      <c r="BU136" s="5">
        <v>0</v>
      </c>
      <c r="BV136" s="2">
        <v>16</v>
      </c>
      <c r="BW136" s="5">
        <v>0</v>
      </c>
      <c r="BX136" s="5">
        <v>0</v>
      </c>
      <c r="BY136" s="5">
        <v>0</v>
      </c>
      <c r="BZ136" s="5">
        <v>0</v>
      </c>
      <c r="CA136" s="5">
        <v>0</v>
      </c>
      <c r="CB136" s="5">
        <v>0</v>
      </c>
      <c r="CC136" s="5">
        <v>0</v>
      </c>
      <c r="CD136" s="5">
        <v>0</v>
      </c>
      <c r="CE136" s="5">
        <v>0</v>
      </c>
      <c r="CF136" s="5">
        <v>0</v>
      </c>
      <c r="CG136" s="5">
        <v>0</v>
      </c>
      <c r="CH136" s="5">
        <v>0</v>
      </c>
      <c r="CI136" s="5">
        <v>0</v>
      </c>
      <c r="CJ136" s="5">
        <v>0</v>
      </c>
      <c r="CK136" s="5">
        <v>0</v>
      </c>
      <c r="CL136" s="5">
        <v>0</v>
      </c>
      <c r="CM136" s="5">
        <v>0</v>
      </c>
      <c r="CN136" s="5">
        <v>0</v>
      </c>
      <c r="CO136" s="5">
        <v>0</v>
      </c>
      <c r="CP136" s="5">
        <v>0</v>
      </c>
      <c r="CQ136" s="5">
        <v>0</v>
      </c>
      <c r="CR136" s="5">
        <v>0</v>
      </c>
      <c r="CS136" s="2">
        <v>4</v>
      </c>
      <c r="CT136" s="2">
        <v>1</v>
      </c>
      <c r="CU136" s="2">
        <v>1</v>
      </c>
      <c r="CV136" s="5">
        <v>0</v>
      </c>
      <c r="CW136" s="5">
        <v>0</v>
      </c>
      <c r="CX136" s="5">
        <v>0</v>
      </c>
      <c r="CY136" s="5">
        <v>0</v>
      </c>
      <c r="CZ136" s="5">
        <v>0</v>
      </c>
      <c r="DA136" s="2">
        <v>5</v>
      </c>
      <c r="DB136" s="2">
        <v>1</v>
      </c>
      <c r="DC136" s="2">
        <v>1</v>
      </c>
      <c r="DD136" s="2">
        <v>1</v>
      </c>
      <c r="DE136" s="5">
        <v>0</v>
      </c>
      <c r="DF136" s="5">
        <v>0</v>
      </c>
      <c r="DG136" s="5">
        <v>0</v>
      </c>
      <c r="DH136" s="5">
        <v>0</v>
      </c>
      <c r="DI136" s="5">
        <v>0</v>
      </c>
      <c r="DJ136" s="5">
        <v>0</v>
      </c>
      <c r="DK136" s="5">
        <v>0</v>
      </c>
      <c r="DL136" s="5">
        <v>0</v>
      </c>
      <c r="DM136" s="5">
        <v>0</v>
      </c>
      <c r="DN136" s="5">
        <v>0</v>
      </c>
      <c r="DO136" s="5">
        <v>0</v>
      </c>
      <c r="DP136" s="5">
        <v>0</v>
      </c>
      <c r="DQ136" s="5">
        <v>0</v>
      </c>
      <c r="DR136" s="5">
        <v>0</v>
      </c>
      <c r="DS136" s="5">
        <v>0</v>
      </c>
      <c r="DT136" s="5">
        <v>0</v>
      </c>
      <c r="DU136" s="5">
        <v>0</v>
      </c>
      <c r="DV136" s="2">
        <v>56464</v>
      </c>
      <c r="DW136" s="2">
        <v>42</v>
      </c>
      <c r="DX136" s="2">
        <v>3320</v>
      </c>
      <c r="DY136" s="2">
        <v>174</v>
      </c>
      <c r="DZ136" s="2">
        <v>67</v>
      </c>
      <c r="EA136" s="2">
        <v>6851</v>
      </c>
      <c r="EB136" s="2">
        <v>2846</v>
      </c>
      <c r="EC136" s="2">
        <v>426</v>
      </c>
      <c r="ED136" s="2">
        <v>37484</v>
      </c>
      <c r="EE136" s="5">
        <v>0</v>
      </c>
      <c r="EF136" s="2">
        <v>446</v>
      </c>
      <c r="EG136" s="2">
        <v>8351</v>
      </c>
      <c r="EH136" s="2">
        <v>368</v>
      </c>
      <c r="EI136" s="2">
        <v>3040</v>
      </c>
      <c r="EJ136" s="2">
        <v>92109</v>
      </c>
      <c r="EK136" s="2">
        <v>6</v>
      </c>
      <c r="EL136" s="2">
        <v>14589</v>
      </c>
      <c r="EM136" s="2">
        <v>6676</v>
      </c>
      <c r="EN136" s="2">
        <v>16967</v>
      </c>
      <c r="EO136" s="2">
        <v>15770</v>
      </c>
      <c r="EP136" s="2">
        <v>25</v>
      </c>
      <c r="EQ136" s="2">
        <v>37</v>
      </c>
      <c r="ER136" s="2">
        <v>2898</v>
      </c>
      <c r="ES136" s="2">
        <v>11</v>
      </c>
      <c r="ET136" s="2">
        <v>124</v>
      </c>
      <c r="EU136" s="5">
        <v>0</v>
      </c>
      <c r="EV136" s="2">
        <v>38</v>
      </c>
      <c r="EW136" s="2">
        <v>57</v>
      </c>
      <c r="EX136" s="2">
        <v>24</v>
      </c>
      <c r="EY136" s="2">
        <v>24</v>
      </c>
      <c r="EZ136" s="2">
        <v>45</v>
      </c>
      <c r="FA136" s="2">
        <v>22</v>
      </c>
      <c r="FB136" s="2">
        <v>6</v>
      </c>
    </row>
    <row r="137" spans="1:158">
      <c r="A137" s="1" t="s">
        <v>23</v>
      </c>
      <c r="B137" s="2">
        <v>77</v>
      </c>
      <c r="C137" s="2">
        <v>89</v>
      </c>
      <c r="D137" s="5">
        <v>0</v>
      </c>
      <c r="E137" s="5">
        <v>0</v>
      </c>
      <c r="F137" s="5">
        <v>0</v>
      </c>
      <c r="G137" s="2">
        <v>1</v>
      </c>
      <c r="H137" s="2">
        <v>2</v>
      </c>
      <c r="I137" s="2">
        <v>1</v>
      </c>
      <c r="J137" s="2">
        <v>64</v>
      </c>
      <c r="K137" s="5">
        <v>0</v>
      </c>
      <c r="L137" s="5">
        <v>0</v>
      </c>
      <c r="M137" s="2">
        <v>2843</v>
      </c>
      <c r="N137" s="2">
        <v>157</v>
      </c>
      <c r="O137" s="2">
        <v>1301</v>
      </c>
      <c r="P137" s="2">
        <v>11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2">
        <v>324</v>
      </c>
      <c r="AB137" s="2">
        <v>34</v>
      </c>
      <c r="AC137" s="5">
        <v>0</v>
      </c>
      <c r="AD137" s="5">
        <v>0</v>
      </c>
      <c r="AE137" s="2">
        <v>1</v>
      </c>
      <c r="AF137" s="2">
        <v>92</v>
      </c>
      <c r="AG137" s="5">
        <v>0</v>
      </c>
      <c r="AH137" s="5">
        <v>0</v>
      </c>
      <c r="AI137" s="5">
        <v>0</v>
      </c>
      <c r="AJ137" s="5">
        <v>0</v>
      </c>
      <c r="AK137" s="5">
        <v>0</v>
      </c>
      <c r="AL137" s="5">
        <v>0</v>
      </c>
      <c r="AM137" s="5">
        <v>0</v>
      </c>
      <c r="AN137" s="5">
        <v>0</v>
      </c>
      <c r="AO137" s="5">
        <v>0</v>
      </c>
      <c r="AP137" s="5">
        <v>0</v>
      </c>
      <c r="AQ137" s="5">
        <v>0</v>
      </c>
      <c r="AR137" s="5">
        <v>0</v>
      </c>
      <c r="AS137" s="5">
        <v>0</v>
      </c>
      <c r="AT137" s="5">
        <v>0</v>
      </c>
      <c r="AU137" s="5">
        <v>0</v>
      </c>
      <c r="AV137" s="5">
        <v>0</v>
      </c>
      <c r="AW137" s="5">
        <v>0</v>
      </c>
      <c r="AX137" s="5">
        <v>0</v>
      </c>
      <c r="AY137" s="5">
        <v>0</v>
      </c>
      <c r="AZ137" s="5">
        <v>0</v>
      </c>
      <c r="BA137" s="5">
        <v>0</v>
      </c>
      <c r="BB137" s="5">
        <v>0</v>
      </c>
      <c r="BC137" s="5">
        <v>0</v>
      </c>
      <c r="BD137" s="5">
        <v>0</v>
      </c>
      <c r="BE137" s="5">
        <v>0</v>
      </c>
      <c r="BF137" s="5">
        <v>0</v>
      </c>
      <c r="BG137" s="5">
        <v>0</v>
      </c>
      <c r="BH137" s="5">
        <v>0</v>
      </c>
      <c r="BI137" s="5">
        <v>0</v>
      </c>
      <c r="BJ137" s="5">
        <v>0</v>
      </c>
      <c r="BK137" s="5">
        <v>0</v>
      </c>
      <c r="BL137" s="5">
        <v>0</v>
      </c>
      <c r="BM137" s="5">
        <v>0</v>
      </c>
      <c r="BN137" s="5">
        <v>0</v>
      </c>
      <c r="BO137" s="5">
        <v>0</v>
      </c>
      <c r="BP137" s="5">
        <v>0</v>
      </c>
      <c r="BQ137" s="5">
        <v>0</v>
      </c>
      <c r="BR137" s="5">
        <v>0</v>
      </c>
      <c r="BS137" s="5">
        <v>0</v>
      </c>
      <c r="BT137" s="5">
        <v>0</v>
      </c>
      <c r="BU137" s="5">
        <v>0</v>
      </c>
      <c r="BV137" s="2">
        <v>19</v>
      </c>
      <c r="BW137" s="5">
        <v>0</v>
      </c>
      <c r="BX137" s="5">
        <v>0</v>
      </c>
      <c r="BY137" s="5">
        <v>0</v>
      </c>
      <c r="BZ137" s="5">
        <v>0</v>
      </c>
      <c r="CA137" s="5">
        <v>0</v>
      </c>
      <c r="CB137" s="2">
        <v>1</v>
      </c>
      <c r="CC137" s="5">
        <v>0</v>
      </c>
      <c r="CD137" s="5">
        <v>0</v>
      </c>
      <c r="CE137" s="5">
        <v>0</v>
      </c>
      <c r="CF137" s="5">
        <v>0</v>
      </c>
      <c r="CG137" s="5">
        <v>0</v>
      </c>
      <c r="CH137" s="5">
        <v>0</v>
      </c>
      <c r="CI137" s="5">
        <v>0</v>
      </c>
      <c r="CJ137" s="5">
        <v>0</v>
      </c>
      <c r="CK137" s="5">
        <v>0</v>
      </c>
      <c r="CL137" s="5">
        <v>0</v>
      </c>
      <c r="CM137" s="5">
        <v>0</v>
      </c>
      <c r="CN137" s="5">
        <v>0</v>
      </c>
      <c r="CO137" s="5">
        <v>0</v>
      </c>
      <c r="CP137" s="5">
        <v>0</v>
      </c>
      <c r="CQ137" s="2">
        <v>1</v>
      </c>
      <c r="CR137" s="5">
        <v>0</v>
      </c>
      <c r="CS137" s="5">
        <v>0</v>
      </c>
      <c r="CT137" s="5">
        <v>0</v>
      </c>
      <c r="CU137" s="2">
        <v>1</v>
      </c>
      <c r="CV137" s="5">
        <v>0</v>
      </c>
      <c r="CW137" s="5">
        <v>0</v>
      </c>
      <c r="CX137" s="5">
        <v>0</v>
      </c>
      <c r="CY137" s="5">
        <v>0</v>
      </c>
      <c r="CZ137" s="5">
        <v>0</v>
      </c>
      <c r="DA137" s="2">
        <v>1</v>
      </c>
      <c r="DB137" s="5">
        <v>0</v>
      </c>
      <c r="DC137" s="5">
        <v>0</v>
      </c>
      <c r="DD137" s="5">
        <v>0</v>
      </c>
      <c r="DE137" s="5">
        <v>0</v>
      </c>
      <c r="DF137" s="5">
        <v>0</v>
      </c>
      <c r="DG137" s="5">
        <v>0</v>
      </c>
      <c r="DH137" s="5">
        <v>0</v>
      </c>
      <c r="DI137" s="2">
        <v>1</v>
      </c>
      <c r="DJ137" s="5">
        <v>0</v>
      </c>
      <c r="DK137" s="5">
        <v>0</v>
      </c>
      <c r="DL137" s="5">
        <v>0</v>
      </c>
      <c r="DM137" s="5">
        <v>0</v>
      </c>
      <c r="DN137" s="5">
        <v>0</v>
      </c>
      <c r="DO137" s="5">
        <v>0</v>
      </c>
      <c r="DP137" s="5">
        <v>0</v>
      </c>
      <c r="DQ137" s="5">
        <v>0</v>
      </c>
      <c r="DR137" s="5">
        <v>0</v>
      </c>
      <c r="DS137" s="5">
        <v>0</v>
      </c>
      <c r="DT137" s="5">
        <v>0</v>
      </c>
      <c r="DU137" s="5">
        <v>0</v>
      </c>
      <c r="DV137" s="2">
        <v>45585</v>
      </c>
      <c r="DW137" s="2">
        <v>180</v>
      </c>
      <c r="DX137" s="2">
        <v>121</v>
      </c>
      <c r="DY137" s="2">
        <v>1126</v>
      </c>
      <c r="DZ137" s="2">
        <v>469</v>
      </c>
      <c r="EA137" s="2">
        <v>54365</v>
      </c>
      <c r="EB137" s="2">
        <v>3458</v>
      </c>
      <c r="EC137" s="2">
        <v>99</v>
      </c>
      <c r="ED137" s="2">
        <v>68639</v>
      </c>
      <c r="EE137" s="2">
        <v>1</v>
      </c>
      <c r="EF137" s="2">
        <v>2711</v>
      </c>
      <c r="EG137" s="2">
        <v>4981</v>
      </c>
      <c r="EH137" s="2">
        <v>216</v>
      </c>
      <c r="EI137" s="2">
        <v>5285</v>
      </c>
      <c r="EJ137" s="2">
        <v>46533</v>
      </c>
      <c r="EK137" s="2">
        <v>171</v>
      </c>
      <c r="EL137" s="2">
        <v>399</v>
      </c>
      <c r="EM137" s="2">
        <v>4689</v>
      </c>
      <c r="EN137" s="2">
        <v>670</v>
      </c>
      <c r="EO137" s="2">
        <v>12283</v>
      </c>
      <c r="EP137" s="2">
        <v>134</v>
      </c>
      <c r="EQ137" s="2">
        <v>69</v>
      </c>
      <c r="ER137" s="2">
        <v>8</v>
      </c>
      <c r="ES137" s="2">
        <v>365</v>
      </c>
      <c r="ET137" s="2">
        <v>78</v>
      </c>
      <c r="EU137" s="2">
        <v>43</v>
      </c>
      <c r="EV137" s="2">
        <v>54</v>
      </c>
      <c r="EW137" s="2">
        <v>4110</v>
      </c>
      <c r="EX137" s="2">
        <v>59248</v>
      </c>
      <c r="EY137" s="2">
        <v>77</v>
      </c>
      <c r="EZ137" s="2">
        <v>9936</v>
      </c>
      <c r="FA137" s="2">
        <v>23572</v>
      </c>
      <c r="FB137" s="2">
        <v>1601</v>
      </c>
    </row>
    <row r="138" spans="1:158">
      <c r="A138" s="1" t="s">
        <v>25</v>
      </c>
      <c r="B138" s="2">
        <v>126</v>
      </c>
      <c r="C138" s="2">
        <v>272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2">
        <v>2</v>
      </c>
      <c r="J138" s="2">
        <v>420</v>
      </c>
      <c r="K138" s="2">
        <v>5</v>
      </c>
      <c r="L138" s="2">
        <v>2</v>
      </c>
      <c r="M138" s="2">
        <v>10236</v>
      </c>
      <c r="N138" s="2">
        <v>552</v>
      </c>
      <c r="O138" s="2">
        <v>4809</v>
      </c>
      <c r="P138" s="2">
        <v>44</v>
      </c>
      <c r="Q138" s="5">
        <v>0</v>
      </c>
      <c r="R138" s="5">
        <v>0</v>
      </c>
      <c r="S138" s="2">
        <v>1</v>
      </c>
      <c r="T138" s="2">
        <v>6</v>
      </c>
      <c r="U138" s="2">
        <v>1</v>
      </c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2">
        <v>349</v>
      </c>
      <c r="AB138" s="2">
        <v>137</v>
      </c>
      <c r="AC138" s="2">
        <v>1</v>
      </c>
      <c r="AD138" s="2">
        <v>1</v>
      </c>
      <c r="AE138" s="2">
        <v>1</v>
      </c>
      <c r="AF138" s="2">
        <v>221</v>
      </c>
      <c r="AG138" s="5">
        <v>0</v>
      </c>
      <c r="AH138" s="5">
        <v>0</v>
      </c>
      <c r="AI138" s="5">
        <v>0</v>
      </c>
      <c r="AJ138" s="5">
        <v>0</v>
      </c>
      <c r="AK138" s="5">
        <v>0</v>
      </c>
      <c r="AL138" s="5">
        <v>0</v>
      </c>
      <c r="AM138" s="5">
        <v>0</v>
      </c>
      <c r="AN138" s="5">
        <v>0</v>
      </c>
      <c r="AO138" s="5">
        <v>0</v>
      </c>
      <c r="AP138" s="5">
        <v>0</v>
      </c>
      <c r="AQ138" s="5">
        <v>0</v>
      </c>
      <c r="AR138" s="5">
        <v>0</v>
      </c>
      <c r="AS138" s="5">
        <v>0</v>
      </c>
      <c r="AT138" s="5">
        <v>0</v>
      </c>
      <c r="AU138" s="5">
        <v>0</v>
      </c>
      <c r="AV138" s="5">
        <v>0</v>
      </c>
      <c r="AW138" s="5">
        <v>0</v>
      </c>
      <c r="AX138" s="5">
        <v>0</v>
      </c>
      <c r="AY138" s="5">
        <v>0</v>
      </c>
      <c r="AZ138" s="5">
        <v>0</v>
      </c>
      <c r="BA138" s="5">
        <v>0</v>
      </c>
      <c r="BB138" s="5">
        <v>0</v>
      </c>
      <c r="BC138" s="5">
        <v>0</v>
      </c>
      <c r="BD138" s="5">
        <v>0</v>
      </c>
      <c r="BE138" s="5">
        <v>0</v>
      </c>
      <c r="BF138" s="5">
        <v>0</v>
      </c>
      <c r="BG138" s="5">
        <v>0</v>
      </c>
      <c r="BH138" s="5">
        <v>0</v>
      </c>
      <c r="BI138" s="5">
        <v>0</v>
      </c>
      <c r="BJ138" s="2">
        <v>2</v>
      </c>
      <c r="BK138" s="5">
        <v>0</v>
      </c>
      <c r="BL138" s="5">
        <v>0</v>
      </c>
      <c r="BM138" s="5">
        <v>0</v>
      </c>
      <c r="BN138" s="2">
        <v>2</v>
      </c>
      <c r="BO138" s="5">
        <v>0</v>
      </c>
      <c r="BP138" s="5">
        <v>0</v>
      </c>
      <c r="BQ138" s="5">
        <v>0</v>
      </c>
      <c r="BR138" s="5">
        <v>0</v>
      </c>
      <c r="BS138" s="5">
        <v>0</v>
      </c>
      <c r="BT138" s="5">
        <v>0</v>
      </c>
      <c r="BU138" s="5">
        <v>0</v>
      </c>
      <c r="BV138" s="2">
        <v>3</v>
      </c>
      <c r="BW138" s="5">
        <v>0</v>
      </c>
      <c r="BX138" s="5">
        <v>0</v>
      </c>
      <c r="BY138" s="5">
        <v>0</v>
      </c>
      <c r="BZ138" s="5">
        <v>0</v>
      </c>
      <c r="CA138" s="5">
        <v>0</v>
      </c>
      <c r="CB138" s="2">
        <v>1</v>
      </c>
      <c r="CC138" s="5">
        <v>0</v>
      </c>
      <c r="CD138" s="5">
        <v>0</v>
      </c>
      <c r="CE138" s="5">
        <v>0</v>
      </c>
      <c r="CF138" s="5">
        <v>0</v>
      </c>
      <c r="CG138" s="5">
        <v>0</v>
      </c>
      <c r="CH138" s="5">
        <v>0</v>
      </c>
      <c r="CI138" s="5">
        <v>0</v>
      </c>
      <c r="CJ138" s="5">
        <v>0</v>
      </c>
      <c r="CK138" s="5">
        <v>0</v>
      </c>
      <c r="CL138" s="2">
        <v>1</v>
      </c>
      <c r="CM138" s="5">
        <v>0</v>
      </c>
      <c r="CN138" s="5">
        <v>0</v>
      </c>
      <c r="CO138" s="5">
        <v>0</v>
      </c>
      <c r="CP138" s="5">
        <v>0</v>
      </c>
      <c r="CQ138" s="2">
        <v>2</v>
      </c>
      <c r="CR138" s="5">
        <v>0</v>
      </c>
      <c r="CS138" s="2">
        <v>2</v>
      </c>
      <c r="CT138" s="2">
        <v>2</v>
      </c>
      <c r="CU138" s="5">
        <v>0</v>
      </c>
      <c r="CV138" s="5">
        <v>0</v>
      </c>
      <c r="CW138" s="5">
        <v>0</v>
      </c>
      <c r="CX138" s="5">
        <v>0</v>
      </c>
      <c r="CY138" s="5">
        <v>0</v>
      </c>
      <c r="CZ138" s="5">
        <v>0</v>
      </c>
      <c r="DA138" s="2">
        <v>1</v>
      </c>
      <c r="DB138" s="5">
        <v>0</v>
      </c>
      <c r="DC138" s="5">
        <v>0</v>
      </c>
      <c r="DD138" s="5">
        <v>0</v>
      </c>
      <c r="DE138" s="2">
        <v>1</v>
      </c>
      <c r="DF138" s="5">
        <v>0</v>
      </c>
      <c r="DG138" s="5">
        <v>0</v>
      </c>
      <c r="DH138" s="5">
        <v>0</v>
      </c>
      <c r="DI138" s="5">
        <v>0</v>
      </c>
      <c r="DJ138" s="5">
        <v>0</v>
      </c>
      <c r="DK138" s="5">
        <v>0</v>
      </c>
      <c r="DL138" s="5">
        <v>0</v>
      </c>
      <c r="DM138" s="5">
        <v>0</v>
      </c>
      <c r="DN138" s="5">
        <v>0</v>
      </c>
      <c r="DO138" s="5">
        <v>0</v>
      </c>
      <c r="DP138" s="5">
        <v>0</v>
      </c>
      <c r="DQ138" s="5">
        <v>0</v>
      </c>
      <c r="DR138" s="5">
        <v>0</v>
      </c>
      <c r="DS138" s="5">
        <v>0</v>
      </c>
      <c r="DT138" s="5">
        <v>0</v>
      </c>
      <c r="DU138" s="5">
        <v>0</v>
      </c>
      <c r="DV138" s="2">
        <v>28130</v>
      </c>
      <c r="DW138" s="2">
        <v>822</v>
      </c>
      <c r="DX138" s="2">
        <v>496</v>
      </c>
      <c r="DY138" s="2">
        <v>106</v>
      </c>
      <c r="DZ138" s="2">
        <v>10</v>
      </c>
      <c r="EA138" s="2">
        <v>46848</v>
      </c>
      <c r="EB138" s="2">
        <v>38</v>
      </c>
      <c r="EC138" s="2">
        <v>39</v>
      </c>
      <c r="ED138" s="2">
        <v>36319</v>
      </c>
      <c r="EE138" s="2">
        <v>1</v>
      </c>
      <c r="EF138" s="2">
        <v>1125</v>
      </c>
      <c r="EG138" s="2">
        <v>2971</v>
      </c>
      <c r="EH138" s="2">
        <v>3092</v>
      </c>
      <c r="EI138" s="2">
        <v>8809</v>
      </c>
      <c r="EJ138" s="2">
        <v>34128</v>
      </c>
      <c r="EK138" s="2">
        <v>4805</v>
      </c>
      <c r="EL138" s="2">
        <v>201</v>
      </c>
      <c r="EM138" s="2">
        <v>1612</v>
      </c>
      <c r="EN138" s="2">
        <v>24</v>
      </c>
      <c r="EO138" s="2">
        <v>15868</v>
      </c>
      <c r="EP138" s="2">
        <v>217</v>
      </c>
      <c r="EQ138" s="2">
        <v>23</v>
      </c>
      <c r="ER138" s="2">
        <v>136</v>
      </c>
      <c r="ES138" s="2">
        <v>158</v>
      </c>
      <c r="ET138" s="2">
        <v>12</v>
      </c>
      <c r="EU138" s="2">
        <v>31</v>
      </c>
      <c r="EV138" s="2">
        <v>92</v>
      </c>
      <c r="EW138" s="2">
        <v>11126</v>
      </c>
      <c r="EX138" s="2">
        <v>1302</v>
      </c>
      <c r="EY138" s="2">
        <v>212</v>
      </c>
      <c r="EZ138" s="2">
        <v>60</v>
      </c>
      <c r="FA138" s="2">
        <v>4298</v>
      </c>
      <c r="FB138" s="2">
        <v>351</v>
      </c>
    </row>
    <row r="139" spans="1:158">
      <c r="A139" s="1" t="s">
        <v>18</v>
      </c>
      <c r="B139" s="2">
        <v>47</v>
      </c>
      <c r="C139" s="2">
        <v>98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s="2">
        <v>1</v>
      </c>
      <c r="J139" s="2">
        <v>189</v>
      </c>
      <c r="K139" s="5">
        <v>0</v>
      </c>
      <c r="L139" s="5">
        <v>0</v>
      </c>
      <c r="M139" s="2">
        <v>2377</v>
      </c>
      <c r="N139" s="2">
        <v>493</v>
      </c>
      <c r="O139" s="2">
        <v>1765</v>
      </c>
      <c r="P139" s="2">
        <v>2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2">
        <v>110</v>
      </c>
      <c r="AB139" s="2">
        <v>38</v>
      </c>
      <c r="AC139" s="5">
        <v>0</v>
      </c>
      <c r="AD139" s="2">
        <v>1</v>
      </c>
      <c r="AE139" s="2">
        <v>2</v>
      </c>
      <c r="AF139" s="2">
        <v>45</v>
      </c>
      <c r="AG139" s="5">
        <v>0</v>
      </c>
      <c r="AH139" s="5">
        <v>0</v>
      </c>
      <c r="AI139" s="5">
        <v>0</v>
      </c>
      <c r="AJ139" s="5">
        <v>0</v>
      </c>
      <c r="AK139" s="5">
        <v>0</v>
      </c>
      <c r="AL139" s="5">
        <v>0</v>
      </c>
      <c r="AM139" s="5">
        <v>0</v>
      </c>
      <c r="AN139" s="5">
        <v>0</v>
      </c>
      <c r="AO139" s="5">
        <v>0</v>
      </c>
      <c r="AP139" s="5">
        <v>0</v>
      </c>
      <c r="AQ139" s="5">
        <v>0</v>
      </c>
      <c r="AR139" s="5">
        <v>0</v>
      </c>
      <c r="AS139" s="5">
        <v>0</v>
      </c>
      <c r="AT139" s="5">
        <v>0</v>
      </c>
      <c r="AU139" s="5">
        <v>0</v>
      </c>
      <c r="AV139" s="5">
        <v>0</v>
      </c>
      <c r="AW139" s="5">
        <v>0</v>
      </c>
      <c r="AX139" s="5">
        <v>0</v>
      </c>
      <c r="AY139" s="5">
        <v>0</v>
      </c>
      <c r="AZ139" s="5">
        <v>0</v>
      </c>
      <c r="BA139" s="5">
        <v>0</v>
      </c>
      <c r="BB139" s="5">
        <v>0</v>
      </c>
      <c r="BC139" s="5">
        <v>0</v>
      </c>
      <c r="BD139" s="5">
        <v>0</v>
      </c>
      <c r="BE139" s="5">
        <v>0</v>
      </c>
      <c r="BF139" s="5">
        <v>0</v>
      </c>
      <c r="BG139" s="5">
        <v>0</v>
      </c>
      <c r="BH139" s="2">
        <v>1</v>
      </c>
      <c r="BI139" s="5">
        <v>0</v>
      </c>
      <c r="BJ139" s="2">
        <v>3</v>
      </c>
      <c r="BK139" s="5">
        <v>0</v>
      </c>
      <c r="BL139" s="2">
        <v>1</v>
      </c>
      <c r="BM139" s="5">
        <v>0</v>
      </c>
      <c r="BN139" s="2">
        <v>1</v>
      </c>
      <c r="BO139" s="5">
        <v>0</v>
      </c>
      <c r="BP139" s="5">
        <v>0</v>
      </c>
      <c r="BQ139" s="5">
        <v>0</v>
      </c>
      <c r="BR139" s="2">
        <v>1</v>
      </c>
      <c r="BS139" s="5">
        <v>0</v>
      </c>
      <c r="BT139" s="5">
        <v>0</v>
      </c>
      <c r="BU139" s="5">
        <v>0</v>
      </c>
      <c r="BV139" s="2">
        <v>21</v>
      </c>
      <c r="BW139" s="5">
        <v>0</v>
      </c>
      <c r="BX139" s="5">
        <v>0</v>
      </c>
      <c r="BY139" s="5">
        <v>0</v>
      </c>
      <c r="BZ139" s="5">
        <v>0</v>
      </c>
      <c r="CA139" s="5">
        <v>0</v>
      </c>
      <c r="CB139" s="5">
        <v>0</v>
      </c>
      <c r="CC139" s="5">
        <v>0</v>
      </c>
      <c r="CD139" s="5">
        <v>0</v>
      </c>
      <c r="CE139" s="5">
        <v>0</v>
      </c>
      <c r="CF139" s="5">
        <v>0</v>
      </c>
      <c r="CG139" s="5">
        <v>0</v>
      </c>
      <c r="CH139" s="5">
        <v>0</v>
      </c>
      <c r="CI139" s="5">
        <v>0</v>
      </c>
      <c r="CJ139" s="5">
        <v>0</v>
      </c>
      <c r="CK139" s="5">
        <v>0</v>
      </c>
      <c r="CL139" s="5">
        <v>0</v>
      </c>
      <c r="CM139" s="5">
        <v>0</v>
      </c>
      <c r="CN139" s="5">
        <v>0</v>
      </c>
      <c r="CO139" s="5">
        <v>0</v>
      </c>
      <c r="CP139" s="5">
        <v>0</v>
      </c>
      <c r="CQ139" s="2">
        <v>1</v>
      </c>
      <c r="CR139" s="5">
        <v>0</v>
      </c>
      <c r="CS139" s="5">
        <v>0</v>
      </c>
      <c r="CT139" s="5">
        <v>0</v>
      </c>
      <c r="CU139" s="5">
        <v>0</v>
      </c>
      <c r="CV139" s="5">
        <v>0</v>
      </c>
      <c r="CW139" s="5">
        <v>0</v>
      </c>
      <c r="CX139" s="5">
        <v>0</v>
      </c>
      <c r="CY139" s="2">
        <v>1</v>
      </c>
      <c r="CZ139" s="5">
        <v>0</v>
      </c>
      <c r="DA139" s="5">
        <v>0</v>
      </c>
      <c r="DB139" s="5">
        <v>0</v>
      </c>
      <c r="DC139" s="5">
        <v>0</v>
      </c>
      <c r="DD139" s="2">
        <v>2</v>
      </c>
      <c r="DE139" s="5">
        <v>0</v>
      </c>
      <c r="DF139" s="2">
        <v>1</v>
      </c>
      <c r="DG139" s="2">
        <v>1</v>
      </c>
      <c r="DH139" s="5">
        <v>0</v>
      </c>
      <c r="DI139" s="2">
        <v>3</v>
      </c>
      <c r="DJ139" s="5">
        <v>0</v>
      </c>
      <c r="DK139" s="5">
        <v>0</v>
      </c>
      <c r="DL139" s="5">
        <v>0</v>
      </c>
      <c r="DM139" s="5">
        <v>0</v>
      </c>
      <c r="DN139" s="5">
        <v>0</v>
      </c>
      <c r="DO139" s="5">
        <v>0</v>
      </c>
      <c r="DP139" s="5">
        <v>0</v>
      </c>
      <c r="DQ139" s="2">
        <v>1</v>
      </c>
      <c r="DR139" s="5">
        <v>0</v>
      </c>
      <c r="DS139" s="5">
        <v>0</v>
      </c>
      <c r="DT139" s="5">
        <v>0</v>
      </c>
      <c r="DU139" s="5">
        <v>0</v>
      </c>
      <c r="DV139" s="2">
        <v>101030</v>
      </c>
      <c r="DW139" s="2">
        <v>257</v>
      </c>
      <c r="DX139" s="2">
        <v>896</v>
      </c>
      <c r="DY139" s="2">
        <v>3834</v>
      </c>
      <c r="DZ139" s="2">
        <v>8526</v>
      </c>
      <c r="EA139" s="2">
        <v>71847</v>
      </c>
      <c r="EB139" s="2">
        <v>272</v>
      </c>
      <c r="EC139" s="2">
        <v>753</v>
      </c>
      <c r="ED139" s="2">
        <v>110328</v>
      </c>
      <c r="EE139" s="2">
        <v>1</v>
      </c>
      <c r="EF139" s="2">
        <v>7093</v>
      </c>
      <c r="EG139" s="2">
        <v>243</v>
      </c>
      <c r="EH139" s="2">
        <v>38</v>
      </c>
      <c r="EI139" s="2">
        <v>39639</v>
      </c>
      <c r="EJ139" s="2">
        <v>120049</v>
      </c>
      <c r="EK139" s="2">
        <v>63</v>
      </c>
      <c r="EL139" s="2">
        <v>580</v>
      </c>
      <c r="EM139" s="2">
        <v>14104</v>
      </c>
      <c r="EN139" s="2">
        <v>20285</v>
      </c>
      <c r="EO139" s="2">
        <v>13718</v>
      </c>
      <c r="EP139" s="2">
        <v>2333</v>
      </c>
      <c r="EQ139" s="2">
        <v>170</v>
      </c>
      <c r="ER139" s="2">
        <v>6223</v>
      </c>
      <c r="ES139" s="2">
        <v>1580</v>
      </c>
      <c r="ET139" s="2">
        <v>205</v>
      </c>
      <c r="EU139" s="2">
        <v>838</v>
      </c>
      <c r="EV139" s="2">
        <v>87</v>
      </c>
      <c r="EW139" s="2">
        <v>60360</v>
      </c>
      <c r="EX139" s="2">
        <v>7334</v>
      </c>
      <c r="EY139" s="2">
        <v>67</v>
      </c>
      <c r="EZ139" s="2">
        <v>847</v>
      </c>
      <c r="FA139" s="2">
        <v>11362</v>
      </c>
      <c r="FB139" s="2">
        <v>1001</v>
      </c>
    </row>
    <row r="140" spans="1:158">
      <c r="A140" s="1" t="s">
        <v>14</v>
      </c>
      <c r="B140" s="2">
        <v>302</v>
      </c>
      <c r="C140" s="2">
        <v>345</v>
      </c>
      <c r="D140" s="5">
        <v>0</v>
      </c>
      <c r="E140" s="5">
        <v>0</v>
      </c>
      <c r="F140" s="5">
        <v>0</v>
      </c>
      <c r="G140" s="5">
        <v>0</v>
      </c>
      <c r="H140" s="2">
        <v>9</v>
      </c>
      <c r="I140" s="2">
        <v>3</v>
      </c>
      <c r="J140" s="2">
        <v>418</v>
      </c>
      <c r="K140" s="2">
        <v>3</v>
      </c>
      <c r="L140" s="5">
        <v>0</v>
      </c>
      <c r="M140" s="2">
        <v>12555</v>
      </c>
      <c r="N140" s="2">
        <v>4139</v>
      </c>
      <c r="O140" s="2">
        <v>4173</v>
      </c>
      <c r="P140" s="2">
        <v>10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2">
        <v>448</v>
      </c>
      <c r="AB140" s="2">
        <v>122</v>
      </c>
      <c r="AC140" s="2">
        <v>5</v>
      </c>
      <c r="AD140" s="5">
        <v>0</v>
      </c>
      <c r="AE140" s="2">
        <v>2</v>
      </c>
      <c r="AF140" s="2">
        <v>364</v>
      </c>
      <c r="AG140" s="2">
        <v>1</v>
      </c>
      <c r="AH140" s="5">
        <v>0</v>
      </c>
      <c r="AI140" s="5">
        <v>0</v>
      </c>
      <c r="AJ140" s="5">
        <v>0</v>
      </c>
      <c r="AK140" s="5">
        <v>0</v>
      </c>
      <c r="AL140" s="5">
        <v>0</v>
      </c>
      <c r="AM140" s="5">
        <v>0</v>
      </c>
      <c r="AN140" s="5">
        <v>0</v>
      </c>
      <c r="AO140" s="5">
        <v>0</v>
      </c>
      <c r="AP140" s="5">
        <v>0</v>
      </c>
      <c r="AQ140" s="5">
        <v>0</v>
      </c>
      <c r="AR140" s="5">
        <v>0</v>
      </c>
      <c r="AS140" s="5">
        <v>0</v>
      </c>
      <c r="AT140" s="5">
        <v>0</v>
      </c>
      <c r="AU140" s="5">
        <v>0</v>
      </c>
      <c r="AV140" s="5">
        <v>0</v>
      </c>
      <c r="AW140" s="5">
        <v>0</v>
      </c>
      <c r="AX140" s="5">
        <v>0</v>
      </c>
      <c r="AY140" s="5">
        <v>0</v>
      </c>
      <c r="AZ140" s="5">
        <v>0</v>
      </c>
      <c r="BA140" s="5">
        <v>0</v>
      </c>
      <c r="BB140" s="5">
        <v>0</v>
      </c>
      <c r="BC140" s="5">
        <v>0</v>
      </c>
      <c r="BD140" s="5">
        <v>0</v>
      </c>
      <c r="BE140" s="5">
        <v>0</v>
      </c>
      <c r="BF140" s="5">
        <v>0</v>
      </c>
      <c r="BG140" s="5">
        <v>0</v>
      </c>
      <c r="BH140" s="5">
        <v>0</v>
      </c>
      <c r="BI140" s="5">
        <v>0</v>
      </c>
      <c r="BJ140" s="2">
        <v>5</v>
      </c>
      <c r="BK140" s="5">
        <v>0</v>
      </c>
      <c r="BL140" s="2">
        <v>1</v>
      </c>
      <c r="BM140" s="5">
        <v>0</v>
      </c>
      <c r="BN140" s="5">
        <v>0</v>
      </c>
      <c r="BO140" s="5">
        <v>0</v>
      </c>
      <c r="BP140" s="2">
        <v>2</v>
      </c>
      <c r="BQ140" s="5">
        <v>0</v>
      </c>
      <c r="BR140" s="5">
        <v>0</v>
      </c>
      <c r="BS140" s="5">
        <v>0</v>
      </c>
      <c r="BT140" s="5">
        <v>0</v>
      </c>
      <c r="BU140" s="5">
        <v>0</v>
      </c>
      <c r="BV140" s="5">
        <v>0</v>
      </c>
      <c r="BW140" s="5">
        <v>0</v>
      </c>
      <c r="BX140" s="5">
        <v>0</v>
      </c>
      <c r="BY140" s="5">
        <v>0</v>
      </c>
      <c r="BZ140" s="2">
        <v>1</v>
      </c>
      <c r="CA140" s="2">
        <v>2</v>
      </c>
      <c r="CB140" s="5">
        <v>0</v>
      </c>
      <c r="CC140" s="5">
        <v>0</v>
      </c>
      <c r="CD140" s="5">
        <v>0</v>
      </c>
      <c r="CE140" s="5">
        <v>0</v>
      </c>
      <c r="CF140" s="5">
        <v>0</v>
      </c>
      <c r="CG140" s="2">
        <v>1</v>
      </c>
      <c r="CH140" s="5">
        <v>0</v>
      </c>
      <c r="CI140" s="5">
        <v>0</v>
      </c>
      <c r="CJ140" s="5">
        <v>0</v>
      </c>
      <c r="CK140" s="5">
        <v>0</v>
      </c>
      <c r="CL140" s="5">
        <v>0</v>
      </c>
      <c r="CM140" s="5">
        <v>0</v>
      </c>
      <c r="CN140" s="5">
        <v>0</v>
      </c>
      <c r="CO140" s="2">
        <v>1</v>
      </c>
      <c r="CP140" s="5">
        <v>0</v>
      </c>
      <c r="CQ140" s="2">
        <v>59</v>
      </c>
      <c r="CR140" s="5">
        <v>0</v>
      </c>
      <c r="CS140" s="2">
        <v>43</v>
      </c>
      <c r="CT140" s="2">
        <v>1</v>
      </c>
      <c r="CU140" s="5">
        <v>0</v>
      </c>
      <c r="CV140" s="5">
        <v>0</v>
      </c>
      <c r="CW140" s="5">
        <v>0</v>
      </c>
      <c r="CX140" s="5">
        <v>0</v>
      </c>
      <c r="CY140" s="5">
        <v>0</v>
      </c>
      <c r="CZ140" s="5">
        <v>0</v>
      </c>
      <c r="DA140" s="5">
        <v>0</v>
      </c>
      <c r="DB140" s="2">
        <v>2</v>
      </c>
      <c r="DC140" s="2">
        <v>3</v>
      </c>
      <c r="DD140" s="5">
        <v>0</v>
      </c>
      <c r="DE140" s="5">
        <v>0</v>
      </c>
      <c r="DF140" s="5">
        <v>0</v>
      </c>
      <c r="DG140" s="2">
        <v>2</v>
      </c>
      <c r="DH140" s="2">
        <v>5</v>
      </c>
      <c r="DI140" s="5">
        <v>0</v>
      </c>
      <c r="DJ140" s="5">
        <v>0</v>
      </c>
      <c r="DK140" s="5">
        <v>0</v>
      </c>
      <c r="DL140" s="5">
        <v>0</v>
      </c>
      <c r="DM140" s="5">
        <v>0</v>
      </c>
      <c r="DN140" s="5">
        <v>0</v>
      </c>
      <c r="DO140" s="5">
        <v>0</v>
      </c>
      <c r="DP140" s="5">
        <v>0</v>
      </c>
      <c r="DQ140" s="5">
        <v>0</v>
      </c>
      <c r="DR140" s="5">
        <v>0</v>
      </c>
      <c r="DS140" s="5">
        <v>0</v>
      </c>
      <c r="DT140" s="5">
        <v>0</v>
      </c>
      <c r="DU140" s="5">
        <v>0</v>
      </c>
      <c r="DV140" s="2">
        <v>717</v>
      </c>
      <c r="DW140" s="2">
        <v>44045</v>
      </c>
      <c r="DX140" s="2">
        <v>96727</v>
      </c>
      <c r="DY140" s="2">
        <v>53469</v>
      </c>
      <c r="DZ140" s="2">
        <v>58396</v>
      </c>
      <c r="EA140" s="2">
        <v>19989</v>
      </c>
      <c r="EB140" s="2">
        <v>19316</v>
      </c>
      <c r="EC140" s="2">
        <v>16773</v>
      </c>
      <c r="ED140" s="2">
        <v>9679</v>
      </c>
      <c r="EE140" s="2">
        <v>43679</v>
      </c>
      <c r="EF140" s="2">
        <v>21483</v>
      </c>
      <c r="EG140" s="2">
        <v>61656</v>
      </c>
      <c r="EH140" s="2">
        <v>58194</v>
      </c>
      <c r="EI140" s="2">
        <v>48232</v>
      </c>
      <c r="EJ140" s="2">
        <v>5968</v>
      </c>
      <c r="EK140" s="2">
        <v>19177</v>
      </c>
      <c r="EL140" s="2">
        <v>67013</v>
      </c>
      <c r="EM140" s="2">
        <v>79876</v>
      </c>
      <c r="EN140" s="2">
        <v>60843</v>
      </c>
      <c r="EO140" s="2">
        <v>1141</v>
      </c>
      <c r="EP140" s="2">
        <v>2975</v>
      </c>
      <c r="EQ140" s="2">
        <v>4225</v>
      </c>
      <c r="ER140" s="2">
        <v>4424</v>
      </c>
      <c r="ES140" s="2">
        <v>14417</v>
      </c>
      <c r="ET140" s="2">
        <v>6107</v>
      </c>
      <c r="EU140" s="2">
        <v>2503</v>
      </c>
      <c r="EV140" s="5">
        <v>0</v>
      </c>
      <c r="EW140" s="5">
        <v>0</v>
      </c>
      <c r="EX140" s="5">
        <v>0</v>
      </c>
      <c r="EY140" s="2">
        <v>1328</v>
      </c>
      <c r="EZ140" s="2">
        <v>1959</v>
      </c>
      <c r="FA140" s="2">
        <v>7173</v>
      </c>
      <c r="FB140" s="2">
        <v>658</v>
      </c>
    </row>
    <row r="141" spans="1:158">
      <c r="A141" s="1" t="s">
        <v>27</v>
      </c>
      <c r="B141" s="2">
        <v>12</v>
      </c>
      <c r="C141" s="2">
        <v>8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2">
        <v>19</v>
      </c>
      <c r="K141" s="2">
        <v>1</v>
      </c>
      <c r="L141" s="5">
        <v>0</v>
      </c>
      <c r="M141" s="2">
        <v>133</v>
      </c>
      <c r="N141" s="2">
        <v>91</v>
      </c>
      <c r="O141" s="2">
        <v>449</v>
      </c>
      <c r="P141" s="2">
        <v>16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2">
        <v>9</v>
      </c>
      <c r="AB141" s="2">
        <v>2</v>
      </c>
      <c r="AC141" s="5">
        <v>0</v>
      </c>
      <c r="AD141" s="5">
        <v>0</v>
      </c>
      <c r="AE141" s="5">
        <v>0</v>
      </c>
      <c r="AF141" s="2">
        <v>1</v>
      </c>
      <c r="AG141" s="5">
        <v>0</v>
      </c>
      <c r="AH141" s="5">
        <v>0</v>
      </c>
      <c r="AI141" s="5">
        <v>0</v>
      </c>
      <c r="AJ141" s="5">
        <v>0</v>
      </c>
      <c r="AK141" s="5">
        <v>0</v>
      </c>
      <c r="AL141" s="5">
        <v>0</v>
      </c>
      <c r="AM141" s="5">
        <v>0</v>
      </c>
      <c r="AN141" s="5">
        <v>0</v>
      </c>
      <c r="AO141" s="5">
        <v>0</v>
      </c>
      <c r="AP141" s="5">
        <v>0</v>
      </c>
      <c r="AQ141" s="5">
        <v>0</v>
      </c>
      <c r="AR141" s="5">
        <v>0</v>
      </c>
      <c r="AS141" s="5">
        <v>0</v>
      </c>
      <c r="AT141" s="5">
        <v>0</v>
      </c>
      <c r="AU141" s="5">
        <v>0</v>
      </c>
      <c r="AV141" s="5">
        <v>0</v>
      </c>
      <c r="AW141" s="5">
        <v>0</v>
      </c>
      <c r="AX141" s="5">
        <v>0</v>
      </c>
      <c r="AY141" s="5">
        <v>0</v>
      </c>
      <c r="AZ141" s="5">
        <v>0</v>
      </c>
      <c r="BA141" s="5">
        <v>0</v>
      </c>
      <c r="BB141" s="5">
        <v>0</v>
      </c>
      <c r="BC141" s="5">
        <v>0</v>
      </c>
      <c r="BD141" s="5">
        <v>0</v>
      </c>
      <c r="BE141" s="5">
        <v>0</v>
      </c>
      <c r="BF141" s="5">
        <v>0</v>
      </c>
      <c r="BG141" s="5">
        <v>0</v>
      </c>
      <c r="BH141" s="5">
        <v>0</v>
      </c>
      <c r="BI141" s="5">
        <v>0</v>
      </c>
      <c r="BJ141" s="5">
        <v>0</v>
      </c>
      <c r="BK141" s="5">
        <v>0</v>
      </c>
      <c r="BL141" s="5">
        <v>0</v>
      </c>
      <c r="BM141" s="5">
        <v>0</v>
      </c>
      <c r="BN141" s="5">
        <v>0</v>
      </c>
      <c r="BO141" s="5">
        <v>0</v>
      </c>
      <c r="BP141" s="5">
        <v>0</v>
      </c>
      <c r="BQ141" s="5">
        <v>0</v>
      </c>
      <c r="BR141" s="5">
        <v>0</v>
      </c>
      <c r="BS141" s="5">
        <v>0</v>
      </c>
      <c r="BT141" s="5">
        <v>0</v>
      </c>
      <c r="BU141" s="5">
        <v>0</v>
      </c>
      <c r="BV141" s="2">
        <v>6</v>
      </c>
      <c r="BW141" s="5">
        <v>0</v>
      </c>
      <c r="BX141" s="5">
        <v>0</v>
      </c>
      <c r="BY141" s="5">
        <v>0</v>
      </c>
      <c r="BZ141" s="5">
        <v>0</v>
      </c>
      <c r="CA141" s="5">
        <v>0</v>
      </c>
      <c r="CB141" s="2">
        <v>1</v>
      </c>
      <c r="CC141" s="5">
        <v>0</v>
      </c>
      <c r="CD141" s="5">
        <v>0</v>
      </c>
      <c r="CE141" s="5">
        <v>0</v>
      </c>
      <c r="CF141" s="5">
        <v>0</v>
      </c>
      <c r="CG141" s="5">
        <v>0</v>
      </c>
      <c r="CH141" s="5">
        <v>0</v>
      </c>
      <c r="CI141" s="5">
        <v>0</v>
      </c>
      <c r="CJ141" s="5">
        <v>0</v>
      </c>
      <c r="CK141" s="5">
        <v>0</v>
      </c>
      <c r="CL141" s="5">
        <v>0</v>
      </c>
      <c r="CM141" s="5">
        <v>0</v>
      </c>
      <c r="CN141" s="5">
        <v>0</v>
      </c>
      <c r="CO141" s="5">
        <v>0</v>
      </c>
      <c r="CP141" s="5">
        <v>0</v>
      </c>
      <c r="CQ141" s="5">
        <v>0</v>
      </c>
      <c r="CR141" s="5">
        <v>0</v>
      </c>
      <c r="CS141" s="5">
        <v>0</v>
      </c>
      <c r="CT141" s="5">
        <v>0</v>
      </c>
      <c r="CU141" s="5">
        <v>0</v>
      </c>
      <c r="CV141" s="5">
        <v>0</v>
      </c>
      <c r="CW141" s="5">
        <v>0</v>
      </c>
      <c r="CX141" s="5">
        <v>0</v>
      </c>
      <c r="CY141" s="5">
        <v>0</v>
      </c>
      <c r="CZ141" s="5">
        <v>0</v>
      </c>
      <c r="DA141" s="5">
        <v>0</v>
      </c>
      <c r="DB141" s="5">
        <v>0</v>
      </c>
      <c r="DC141" s="5">
        <v>0</v>
      </c>
      <c r="DD141" s="5">
        <v>0</v>
      </c>
      <c r="DE141" s="5">
        <v>0</v>
      </c>
      <c r="DF141" s="5">
        <v>0</v>
      </c>
      <c r="DG141" s="5">
        <v>0</v>
      </c>
      <c r="DH141" s="5">
        <v>0</v>
      </c>
      <c r="DI141" s="5">
        <v>0</v>
      </c>
      <c r="DJ141" s="5">
        <v>0</v>
      </c>
      <c r="DK141" s="5">
        <v>0</v>
      </c>
      <c r="DL141" s="5">
        <v>0</v>
      </c>
      <c r="DM141" s="5">
        <v>0</v>
      </c>
      <c r="DN141" s="5">
        <v>0</v>
      </c>
      <c r="DO141" s="5">
        <v>0</v>
      </c>
      <c r="DP141" s="5">
        <v>0</v>
      </c>
      <c r="DQ141" s="5">
        <v>0</v>
      </c>
      <c r="DR141" s="5">
        <v>0</v>
      </c>
      <c r="DS141" s="2">
        <v>1</v>
      </c>
      <c r="DT141" s="5">
        <v>0</v>
      </c>
      <c r="DU141" s="5">
        <v>0</v>
      </c>
      <c r="DV141" s="2">
        <v>16171</v>
      </c>
      <c r="DW141" s="2">
        <v>12</v>
      </c>
      <c r="DX141" s="2">
        <v>7</v>
      </c>
      <c r="DY141" s="2">
        <v>8</v>
      </c>
      <c r="DZ141" s="2">
        <v>7</v>
      </c>
      <c r="EA141" s="2">
        <v>24311</v>
      </c>
      <c r="EB141" s="5">
        <v>0</v>
      </c>
      <c r="EC141" s="2">
        <v>1</v>
      </c>
      <c r="ED141" s="2">
        <v>10939</v>
      </c>
      <c r="EE141" s="5">
        <v>0</v>
      </c>
      <c r="EF141" s="2">
        <v>680</v>
      </c>
      <c r="EG141" s="2">
        <v>9242</v>
      </c>
      <c r="EH141" s="2">
        <v>12</v>
      </c>
      <c r="EI141" s="2">
        <v>1703</v>
      </c>
      <c r="EJ141" s="2">
        <v>87228</v>
      </c>
      <c r="EK141" s="2">
        <v>2205</v>
      </c>
      <c r="EL141" s="2">
        <v>80825</v>
      </c>
      <c r="EM141" s="2">
        <v>830</v>
      </c>
      <c r="EN141" s="2">
        <v>1344</v>
      </c>
      <c r="EO141" s="2">
        <v>7974</v>
      </c>
      <c r="EP141" s="2">
        <v>40</v>
      </c>
      <c r="EQ141" s="2">
        <v>2</v>
      </c>
      <c r="ER141" s="2">
        <v>375</v>
      </c>
      <c r="ES141" s="2">
        <v>78</v>
      </c>
      <c r="ET141" s="2">
        <v>40</v>
      </c>
      <c r="EU141" s="2">
        <v>56</v>
      </c>
      <c r="EV141" s="2">
        <v>5</v>
      </c>
      <c r="EW141" s="2">
        <v>3464</v>
      </c>
      <c r="EX141" s="2">
        <v>710</v>
      </c>
      <c r="EY141" s="2">
        <v>5</v>
      </c>
      <c r="EZ141" s="2">
        <v>17</v>
      </c>
      <c r="FA141" s="2">
        <v>1488</v>
      </c>
      <c r="FB141" s="2">
        <v>36</v>
      </c>
    </row>
    <row r="142" spans="1:158">
      <c r="A142" s="1" t="s">
        <v>21</v>
      </c>
      <c r="B142" s="2">
        <v>38</v>
      </c>
      <c r="C142" s="2">
        <v>64</v>
      </c>
      <c r="D142" s="5">
        <v>0</v>
      </c>
      <c r="E142" s="5">
        <v>0</v>
      </c>
      <c r="F142" s="5">
        <v>0</v>
      </c>
      <c r="G142" s="5">
        <v>0</v>
      </c>
      <c r="H142" s="2">
        <v>2</v>
      </c>
      <c r="I142" s="5">
        <v>0</v>
      </c>
      <c r="J142" s="2">
        <v>88</v>
      </c>
      <c r="K142" s="5">
        <v>0</v>
      </c>
      <c r="L142" s="2">
        <v>1</v>
      </c>
      <c r="M142" s="2">
        <v>2167</v>
      </c>
      <c r="N142" s="2">
        <v>371</v>
      </c>
      <c r="O142" s="2">
        <v>1155</v>
      </c>
      <c r="P142" s="2">
        <v>3</v>
      </c>
      <c r="Q142" s="5">
        <v>0</v>
      </c>
      <c r="R142" s="5">
        <v>0</v>
      </c>
      <c r="S142" s="5">
        <v>0</v>
      </c>
      <c r="T142" s="5">
        <v>0</v>
      </c>
      <c r="U142" s="2">
        <v>1</v>
      </c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2">
        <v>48</v>
      </c>
      <c r="AB142" s="2">
        <v>15</v>
      </c>
      <c r="AC142" s="2">
        <v>2</v>
      </c>
      <c r="AD142" s="5">
        <v>0</v>
      </c>
      <c r="AE142" s="5">
        <v>0</v>
      </c>
      <c r="AF142" s="2">
        <v>33</v>
      </c>
      <c r="AG142" s="2">
        <v>2</v>
      </c>
      <c r="AH142" s="5">
        <v>0</v>
      </c>
      <c r="AI142" s="5">
        <v>0</v>
      </c>
      <c r="AJ142" s="5">
        <v>0</v>
      </c>
      <c r="AK142" s="5">
        <v>0</v>
      </c>
      <c r="AL142" s="5">
        <v>0</v>
      </c>
      <c r="AM142" s="5">
        <v>0</v>
      </c>
      <c r="AN142" s="5">
        <v>0</v>
      </c>
      <c r="AO142" s="5">
        <v>0</v>
      </c>
      <c r="AP142" s="5">
        <v>0</v>
      </c>
      <c r="AQ142" s="5">
        <v>0</v>
      </c>
      <c r="AR142" s="5">
        <v>0</v>
      </c>
      <c r="AS142" s="5">
        <v>0</v>
      </c>
      <c r="AT142" s="5">
        <v>0</v>
      </c>
      <c r="AU142" s="5">
        <v>0</v>
      </c>
      <c r="AV142" s="5">
        <v>0</v>
      </c>
      <c r="AW142" s="5">
        <v>0</v>
      </c>
      <c r="AX142" s="5">
        <v>0</v>
      </c>
      <c r="AY142" s="5">
        <v>0</v>
      </c>
      <c r="AZ142" s="5">
        <v>0</v>
      </c>
      <c r="BA142" s="5">
        <v>0</v>
      </c>
      <c r="BB142" s="5">
        <v>0</v>
      </c>
      <c r="BC142" s="5">
        <v>0</v>
      </c>
      <c r="BD142" s="5">
        <v>0</v>
      </c>
      <c r="BE142" s="5">
        <v>0</v>
      </c>
      <c r="BF142" s="5">
        <v>0</v>
      </c>
      <c r="BG142" s="5">
        <v>0</v>
      </c>
      <c r="BH142" s="5">
        <v>0</v>
      </c>
      <c r="BI142" s="5">
        <v>0</v>
      </c>
      <c r="BJ142" s="2">
        <v>2</v>
      </c>
      <c r="BK142" s="5">
        <v>0</v>
      </c>
      <c r="BL142" s="5">
        <v>0</v>
      </c>
      <c r="BM142" s="2">
        <v>6</v>
      </c>
      <c r="BN142" s="5">
        <v>0</v>
      </c>
      <c r="BO142" s="5">
        <v>0</v>
      </c>
      <c r="BP142" s="5">
        <v>0</v>
      </c>
      <c r="BQ142" s="5">
        <v>0</v>
      </c>
      <c r="BR142" s="5">
        <v>0</v>
      </c>
      <c r="BS142" s="5">
        <v>0</v>
      </c>
      <c r="BT142" s="5">
        <v>0</v>
      </c>
      <c r="BU142" s="5">
        <v>0</v>
      </c>
      <c r="BV142" s="2">
        <v>4</v>
      </c>
      <c r="BW142" s="5">
        <v>0</v>
      </c>
      <c r="BX142" s="5">
        <v>0</v>
      </c>
      <c r="BY142" s="5">
        <v>0</v>
      </c>
      <c r="BZ142" s="5">
        <v>0</v>
      </c>
      <c r="CA142" s="5">
        <v>0</v>
      </c>
      <c r="CB142" s="5">
        <v>0</v>
      </c>
      <c r="CC142" s="5">
        <v>0</v>
      </c>
      <c r="CD142" s="5">
        <v>0</v>
      </c>
      <c r="CE142" s="5">
        <v>0</v>
      </c>
      <c r="CF142" s="5">
        <v>0</v>
      </c>
      <c r="CG142" s="5">
        <v>0</v>
      </c>
      <c r="CH142" s="5">
        <v>0</v>
      </c>
      <c r="CI142" s="5">
        <v>0</v>
      </c>
      <c r="CJ142" s="5">
        <v>0</v>
      </c>
      <c r="CK142" s="5">
        <v>0</v>
      </c>
      <c r="CL142" s="5">
        <v>0</v>
      </c>
      <c r="CM142" s="5">
        <v>0</v>
      </c>
      <c r="CN142" s="2">
        <v>1</v>
      </c>
      <c r="CO142" s="5">
        <v>0</v>
      </c>
      <c r="CP142" s="5">
        <v>0</v>
      </c>
      <c r="CQ142" s="2">
        <v>16</v>
      </c>
      <c r="CR142" s="5">
        <v>0</v>
      </c>
      <c r="CS142" s="5">
        <v>0</v>
      </c>
      <c r="CT142" s="2">
        <v>4</v>
      </c>
      <c r="CU142" s="2">
        <v>3</v>
      </c>
      <c r="CV142" s="5">
        <v>0</v>
      </c>
      <c r="CW142" s="5">
        <v>0</v>
      </c>
      <c r="CX142" s="5">
        <v>0</v>
      </c>
      <c r="CY142" s="5">
        <v>0</v>
      </c>
      <c r="CZ142" s="5">
        <v>0</v>
      </c>
      <c r="DA142" s="5">
        <v>0</v>
      </c>
      <c r="DB142" s="2">
        <v>7</v>
      </c>
      <c r="DC142" s="2">
        <v>1</v>
      </c>
      <c r="DD142" s="5">
        <v>0</v>
      </c>
      <c r="DE142" s="5">
        <v>0</v>
      </c>
      <c r="DF142" s="2">
        <v>2</v>
      </c>
      <c r="DG142" s="5">
        <v>0</v>
      </c>
      <c r="DH142" s="5">
        <v>0</v>
      </c>
      <c r="DI142" s="5">
        <v>0</v>
      </c>
      <c r="DJ142" s="5">
        <v>0</v>
      </c>
      <c r="DK142" s="5">
        <v>0</v>
      </c>
      <c r="DL142" s="5">
        <v>0</v>
      </c>
      <c r="DM142" s="5">
        <v>0</v>
      </c>
      <c r="DN142" s="5">
        <v>0</v>
      </c>
      <c r="DO142" s="5">
        <v>0</v>
      </c>
      <c r="DP142" s="5">
        <v>0</v>
      </c>
      <c r="DQ142" s="5">
        <v>0</v>
      </c>
      <c r="DR142" s="5">
        <v>0</v>
      </c>
      <c r="DS142" s="5">
        <v>0</v>
      </c>
      <c r="DT142" s="5">
        <v>0</v>
      </c>
      <c r="DU142" s="5">
        <v>0</v>
      </c>
      <c r="DV142" s="2">
        <v>101245</v>
      </c>
      <c r="DW142" s="2">
        <v>1625</v>
      </c>
      <c r="DX142" s="2">
        <v>5337</v>
      </c>
      <c r="DY142" s="2">
        <v>6034</v>
      </c>
      <c r="DZ142" s="2">
        <v>3264</v>
      </c>
      <c r="EA142" s="2">
        <v>82041</v>
      </c>
      <c r="EB142" s="2">
        <v>4139</v>
      </c>
      <c r="EC142" s="2">
        <v>218</v>
      </c>
      <c r="ED142" s="2">
        <v>55697</v>
      </c>
      <c r="EE142" s="2">
        <v>2</v>
      </c>
      <c r="EF142" s="2">
        <v>4227</v>
      </c>
      <c r="EG142" s="2">
        <v>1165</v>
      </c>
      <c r="EH142" s="2">
        <v>7290</v>
      </c>
      <c r="EI142" s="2">
        <v>11995</v>
      </c>
      <c r="EJ142" s="2">
        <v>88035</v>
      </c>
      <c r="EK142" s="2">
        <v>1239</v>
      </c>
      <c r="EL142" s="2">
        <v>2081</v>
      </c>
      <c r="EM142" s="2">
        <v>7860</v>
      </c>
      <c r="EN142" s="2">
        <v>10402</v>
      </c>
      <c r="EO142" s="2">
        <v>27457</v>
      </c>
      <c r="EP142" s="2">
        <v>613</v>
      </c>
      <c r="EQ142" s="2">
        <v>1920</v>
      </c>
      <c r="ER142" s="2">
        <v>845</v>
      </c>
      <c r="ES142" s="2">
        <v>942</v>
      </c>
      <c r="ET142" s="2">
        <v>2398</v>
      </c>
      <c r="EU142" s="2">
        <v>122</v>
      </c>
      <c r="EV142" s="2">
        <v>46</v>
      </c>
      <c r="EW142" s="2">
        <v>16448</v>
      </c>
      <c r="EX142" s="2">
        <v>3291</v>
      </c>
      <c r="EY142" s="2">
        <v>125</v>
      </c>
      <c r="EZ142" s="2">
        <v>720</v>
      </c>
      <c r="FA142" s="2">
        <v>8576</v>
      </c>
      <c r="FB142" s="2">
        <v>794</v>
      </c>
    </row>
    <row r="143" spans="1:158">
      <c r="A143" s="1" t="s">
        <v>20</v>
      </c>
      <c r="B143" s="2">
        <v>52</v>
      </c>
      <c r="C143" s="2">
        <v>92</v>
      </c>
      <c r="D143" s="5">
        <v>0</v>
      </c>
      <c r="E143" s="5">
        <v>0</v>
      </c>
      <c r="F143" s="5">
        <v>0</v>
      </c>
      <c r="G143" s="5">
        <v>0</v>
      </c>
      <c r="H143" s="2">
        <v>1</v>
      </c>
      <c r="I143" s="2">
        <v>2</v>
      </c>
      <c r="J143" s="2">
        <v>82</v>
      </c>
      <c r="K143" s="2">
        <v>1</v>
      </c>
      <c r="L143" s="5">
        <v>0</v>
      </c>
      <c r="M143" s="2">
        <v>963</v>
      </c>
      <c r="N143" s="2">
        <v>565</v>
      </c>
      <c r="O143" s="2">
        <v>1158</v>
      </c>
      <c r="P143" s="2">
        <v>16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2">
        <v>1</v>
      </c>
      <c r="W143" s="5">
        <v>0</v>
      </c>
      <c r="X143" s="5">
        <v>0</v>
      </c>
      <c r="Y143" s="5">
        <v>0</v>
      </c>
      <c r="Z143" s="5">
        <v>0</v>
      </c>
      <c r="AA143" s="2">
        <v>107</v>
      </c>
      <c r="AB143" s="2">
        <v>17</v>
      </c>
      <c r="AC143" s="2">
        <v>1</v>
      </c>
      <c r="AD143" s="2">
        <v>1</v>
      </c>
      <c r="AE143" s="5">
        <v>0</v>
      </c>
      <c r="AF143" s="2">
        <v>51</v>
      </c>
      <c r="AG143" s="5">
        <v>0</v>
      </c>
      <c r="AH143" s="5">
        <v>0</v>
      </c>
      <c r="AI143" s="5">
        <v>0</v>
      </c>
      <c r="AJ143" s="5">
        <v>0</v>
      </c>
      <c r="AK143" s="5">
        <v>0</v>
      </c>
      <c r="AL143" s="5">
        <v>0</v>
      </c>
      <c r="AM143" s="5">
        <v>0</v>
      </c>
      <c r="AN143" s="5">
        <v>0</v>
      </c>
      <c r="AO143" s="5">
        <v>0</v>
      </c>
      <c r="AP143" s="5">
        <v>0</v>
      </c>
      <c r="AQ143" s="5">
        <v>0</v>
      </c>
      <c r="AR143" s="5">
        <v>0</v>
      </c>
      <c r="AS143" s="5">
        <v>0</v>
      </c>
      <c r="AT143" s="5">
        <v>0</v>
      </c>
      <c r="AU143" s="5">
        <v>0</v>
      </c>
      <c r="AV143" s="5">
        <v>0</v>
      </c>
      <c r="AW143" s="5">
        <v>0</v>
      </c>
      <c r="AX143" s="5">
        <v>0</v>
      </c>
      <c r="AY143" s="5">
        <v>0</v>
      </c>
      <c r="AZ143" s="5">
        <v>0</v>
      </c>
      <c r="BA143" s="5">
        <v>0</v>
      </c>
      <c r="BB143" s="5">
        <v>0</v>
      </c>
      <c r="BC143" s="5">
        <v>0</v>
      </c>
      <c r="BD143" s="5">
        <v>0</v>
      </c>
      <c r="BE143" s="5">
        <v>0</v>
      </c>
      <c r="BF143" s="5">
        <v>0</v>
      </c>
      <c r="BG143" s="5">
        <v>0</v>
      </c>
      <c r="BH143" s="5">
        <v>0</v>
      </c>
      <c r="BI143" s="5">
        <v>0</v>
      </c>
      <c r="BJ143" s="5">
        <v>0</v>
      </c>
      <c r="BK143" s="5">
        <v>0</v>
      </c>
      <c r="BL143" s="5">
        <v>0</v>
      </c>
      <c r="BM143" s="5">
        <v>0</v>
      </c>
      <c r="BN143" s="5">
        <v>0</v>
      </c>
      <c r="BO143" s="5">
        <v>0</v>
      </c>
      <c r="BP143" s="2">
        <v>1</v>
      </c>
      <c r="BQ143" s="5">
        <v>0</v>
      </c>
      <c r="BR143" s="5">
        <v>0</v>
      </c>
      <c r="BS143" s="5">
        <v>0</v>
      </c>
      <c r="BT143" s="5">
        <v>0</v>
      </c>
      <c r="BU143" s="5">
        <v>0</v>
      </c>
      <c r="BV143" s="2">
        <v>6</v>
      </c>
      <c r="BW143" s="5">
        <v>0</v>
      </c>
      <c r="BX143" s="5">
        <v>0</v>
      </c>
      <c r="BY143" s="5">
        <v>0</v>
      </c>
      <c r="BZ143" s="5">
        <v>0</v>
      </c>
      <c r="CA143" s="5">
        <v>0</v>
      </c>
      <c r="CB143" s="5">
        <v>0</v>
      </c>
      <c r="CC143" s="5">
        <v>0</v>
      </c>
      <c r="CD143" s="5">
        <v>0</v>
      </c>
      <c r="CE143" s="5">
        <v>0</v>
      </c>
      <c r="CF143" s="2">
        <v>1</v>
      </c>
      <c r="CG143" s="2">
        <v>1</v>
      </c>
      <c r="CH143" s="5">
        <v>0</v>
      </c>
      <c r="CI143" s="5">
        <v>0</v>
      </c>
      <c r="CJ143" s="5">
        <v>0</v>
      </c>
      <c r="CK143" s="5">
        <v>0</v>
      </c>
      <c r="CL143" s="5">
        <v>0</v>
      </c>
      <c r="CM143" s="5">
        <v>0</v>
      </c>
      <c r="CN143" s="2">
        <v>1</v>
      </c>
      <c r="CO143" s="5">
        <v>0</v>
      </c>
      <c r="CP143" s="5">
        <v>0</v>
      </c>
      <c r="CQ143" s="2">
        <v>1</v>
      </c>
      <c r="CR143" s="5">
        <v>0</v>
      </c>
      <c r="CS143" s="5">
        <v>0</v>
      </c>
      <c r="CT143" s="2">
        <v>4</v>
      </c>
      <c r="CU143" s="5">
        <v>0</v>
      </c>
      <c r="CV143" s="5">
        <v>0</v>
      </c>
      <c r="CW143" s="5">
        <v>0</v>
      </c>
      <c r="CX143" s="5">
        <v>0</v>
      </c>
      <c r="CY143" s="5">
        <v>0</v>
      </c>
      <c r="CZ143" s="5">
        <v>0</v>
      </c>
      <c r="DA143" s="2">
        <v>7</v>
      </c>
      <c r="DB143" s="5">
        <v>0</v>
      </c>
      <c r="DC143" s="2">
        <v>1</v>
      </c>
      <c r="DD143" s="5">
        <v>0</v>
      </c>
      <c r="DE143" s="5">
        <v>0</v>
      </c>
      <c r="DF143" s="2">
        <v>2</v>
      </c>
      <c r="DG143" s="5">
        <v>0</v>
      </c>
      <c r="DH143" s="2">
        <v>1</v>
      </c>
      <c r="DI143" s="5">
        <v>0</v>
      </c>
      <c r="DJ143" s="5">
        <v>0</v>
      </c>
      <c r="DK143" s="2">
        <v>1</v>
      </c>
      <c r="DL143" s="5">
        <v>0</v>
      </c>
      <c r="DM143" s="5">
        <v>0</v>
      </c>
      <c r="DN143" s="5">
        <v>0</v>
      </c>
      <c r="DO143" s="5">
        <v>0</v>
      </c>
      <c r="DP143" s="5">
        <v>0</v>
      </c>
      <c r="DQ143" s="5">
        <v>0</v>
      </c>
      <c r="DR143" s="5">
        <v>0</v>
      </c>
      <c r="DS143" s="5">
        <v>0</v>
      </c>
      <c r="DT143" s="5">
        <v>0</v>
      </c>
      <c r="DU143" s="5">
        <v>0</v>
      </c>
      <c r="DV143" s="2">
        <v>16595</v>
      </c>
      <c r="DW143" s="2">
        <v>1140</v>
      </c>
      <c r="DX143" s="2">
        <v>12771</v>
      </c>
      <c r="DY143" s="2">
        <v>167</v>
      </c>
      <c r="DZ143" s="2">
        <v>1862</v>
      </c>
      <c r="EA143" s="2">
        <v>26131</v>
      </c>
      <c r="EB143" s="2">
        <v>82</v>
      </c>
      <c r="EC143" s="2">
        <v>49</v>
      </c>
      <c r="ED143" s="2">
        <v>23309</v>
      </c>
      <c r="EE143" s="5">
        <v>0</v>
      </c>
      <c r="EF143" s="2">
        <v>51729</v>
      </c>
      <c r="EG143" s="2">
        <v>27127</v>
      </c>
      <c r="EH143" s="2">
        <v>7059</v>
      </c>
      <c r="EI143" s="2">
        <v>10474</v>
      </c>
      <c r="EJ143" s="2">
        <v>38822</v>
      </c>
      <c r="EK143" s="2">
        <v>20457</v>
      </c>
      <c r="EL143" s="2">
        <v>4639</v>
      </c>
      <c r="EM143" s="2">
        <v>19381</v>
      </c>
      <c r="EN143" s="2">
        <v>149776</v>
      </c>
      <c r="EO143" s="2">
        <v>13118</v>
      </c>
      <c r="EP143" s="2">
        <v>894</v>
      </c>
      <c r="EQ143" s="2">
        <v>2255</v>
      </c>
      <c r="ER143" s="2">
        <v>832</v>
      </c>
      <c r="ES143" s="2">
        <v>3464</v>
      </c>
      <c r="ET143" s="2">
        <v>1015</v>
      </c>
      <c r="EU143" s="2">
        <v>14</v>
      </c>
      <c r="EV143" s="2">
        <v>281</v>
      </c>
      <c r="EW143" s="2">
        <v>3585</v>
      </c>
      <c r="EX143" s="2">
        <v>13567</v>
      </c>
      <c r="EY143" s="2">
        <v>61</v>
      </c>
      <c r="EZ143" s="2">
        <v>870</v>
      </c>
      <c r="FA143" s="2">
        <v>34555</v>
      </c>
      <c r="FB143" s="2">
        <v>2309</v>
      </c>
    </row>
    <row r="144" spans="1:158">
      <c r="A144" s="1" t="s">
        <v>19</v>
      </c>
      <c r="B144" s="2">
        <v>193</v>
      </c>
      <c r="C144" s="2">
        <v>211</v>
      </c>
      <c r="D144" s="2">
        <v>1</v>
      </c>
      <c r="E144" s="5">
        <v>0</v>
      </c>
      <c r="F144" s="5">
        <v>0</v>
      </c>
      <c r="G144" s="2">
        <v>1</v>
      </c>
      <c r="H144" s="5">
        <v>0</v>
      </c>
      <c r="I144" s="5">
        <v>0</v>
      </c>
      <c r="J144" s="2">
        <v>224</v>
      </c>
      <c r="K144" s="2">
        <v>1</v>
      </c>
      <c r="L144" s="5">
        <v>0</v>
      </c>
      <c r="M144" s="2">
        <v>6072</v>
      </c>
      <c r="N144" s="2">
        <v>833</v>
      </c>
      <c r="O144" s="2">
        <v>4233</v>
      </c>
      <c r="P144" s="2">
        <v>8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2">
        <v>412</v>
      </c>
      <c r="AB144" s="2">
        <v>92</v>
      </c>
      <c r="AC144" s="2">
        <v>1</v>
      </c>
      <c r="AD144" s="5">
        <v>0</v>
      </c>
      <c r="AE144" s="2">
        <v>1</v>
      </c>
      <c r="AF144" s="2">
        <v>213</v>
      </c>
      <c r="AG144" s="5">
        <v>0</v>
      </c>
      <c r="AH144" s="5">
        <v>0</v>
      </c>
      <c r="AI144" s="5">
        <v>0</v>
      </c>
      <c r="AJ144" s="5">
        <v>0</v>
      </c>
      <c r="AK144" s="5">
        <v>0</v>
      </c>
      <c r="AL144" s="5">
        <v>0</v>
      </c>
      <c r="AM144" s="5">
        <v>0</v>
      </c>
      <c r="AN144" s="5">
        <v>0</v>
      </c>
      <c r="AO144" s="5">
        <v>0</v>
      </c>
      <c r="AP144" s="5">
        <v>0</v>
      </c>
      <c r="AQ144" s="5">
        <v>0</v>
      </c>
      <c r="AR144" s="5">
        <v>0</v>
      </c>
      <c r="AS144" s="5">
        <v>0</v>
      </c>
      <c r="AT144" s="5">
        <v>0</v>
      </c>
      <c r="AU144" s="5">
        <v>0</v>
      </c>
      <c r="AV144" s="5">
        <v>0</v>
      </c>
      <c r="AW144" s="5">
        <v>0</v>
      </c>
      <c r="AX144" s="5">
        <v>0</v>
      </c>
      <c r="AY144" s="5">
        <v>0</v>
      </c>
      <c r="AZ144" s="5">
        <v>0</v>
      </c>
      <c r="BA144" s="5">
        <v>0</v>
      </c>
      <c r="BB144" s="5">
        <v>0</v>
      </c>
      <c r="BC144" s="5">
        <v>0</v>
      </c>
      <c r="BD144" s="5">
        <v>0</v>
      </c>
      <c r="BE144" s="5">
        <v>0</v>
      </c>
      <c r="BF144" s="5">
        <v>0</v>
      </c>
      <c r="BG144" s="5">
        <v>0</v>
      </c>
      <c r="BH144" s="5">
        <v>0</v>
      </c>
      <c r="BI144" s="5">
        <v>0</v>
      </c>
      <c r="BJ144" s="2">
        <v>3</v>
      </c>
      <c r="BK144" s="5">
        <v>0</v>
      </c>
      <c r="BL144" s="2">
        <v>4</v>
      </c>
      <c r="BM144" s="5">
        <v>0</v>
      </c>
      <c r="BN144" s="2">
        <v>2</v>
      </c>
      <c r="BO144" s="5">
        <v>0</v>
      </c>
      <c r="BP144" s="2">
        <v>1</v>
      </c>
      <c r="BQ144" s="5">
        <v>0</v>
      </c>
      <c r="BR144" s="5">
        <v>0</v>
      </c>
      <c r="BS144" s="5">
        <v>0</v>
      </c>
      <c r="BT144" s="5">
        <v>0</v>
      </c>
      <c r="BU144" s="5">
        <v>0</v>
      </c>
      <c r="BV144" s="2">
        <v>13</v>
      </c>
      <c r="BW144" s="5">
        <v>0</v>
      </c>
      <c r="BX144" s="5">
        <v>0</v>
      </c>
      <c r="BY144" s="5">
        <v>0</v>
      </c>
      <c r="BZ144" s="5">
        <v>0</v>
      </c>
      <c r="CA144" s="5">
        <v>0</v>
      </c>
      <c r="CB144" s="5">
        <v>0</v>
      </c>
      <c r="CC144" s="5">
        <v>0</v>
      </c>
      <c r="CD144" s="5">
        <v>0</v>
      </c>
      <c r="CE144" s="5">
        <v>0</v>
      </c>
      <c r="CF144" s="5">
        <v>0</v>
      </c>
      <c r="CG144" s="5">
        <v>0</v>
      </c>
      <c r="CH144" s="5">
        <v>0</v>
      </c>
      <c r="CI144" s="5">
        <v>0</v>
      </c>
      <c r="CJ144" s="5">
        <v>0</v>
      </c>
      <c r="CK144" s="5">
        <v>0</v>
      </c>
      <c r="CL144" s="5">
        <v>0</v>
      </c>
      <c r="CM144" s="5">
        <v>0</v>
      </c>
      <c r="CN144" s="5">
        <v>0</v>
      </c>
      <c r="CO144" s="5">
        <v>0</v>
      </c>
      <c r="CP144" s="5">
        <v>0</v>
      </c>
      <c r="CQ144" s="5">
        <v>0</v>
      </c>
      <c r="CR144" s="5">
        <v>0</v>
      </c>
      <c r="CS144" s="5">
        <v>0</v>
      </c>
      <c r="CT144" s="2">
        <v>1</v>
      </c>
      <c r="CU144" s="5">
        <v>0</v>
      </c>
      <c r="CV144" s="2">
        <v>1</v>
      </c>
      <c r="CW144" s="5">
        <v>0</v>
      </c>
      <c r="CX144" s="5">
        <v>0</v>
      </c>
      <c r="CY144" s="5">
        <v>0</v>
      </c>
      <c r="CZ144" s="5">
        <v>0</v>
      </c>
      <c r="DA144" s="5">
        <v>0</v>
      </c>
      <c r="DB144" s="5">
        <v>0</v>
      </c>
      <c r="DC144" s="2">
        <v>2</v>
      </c>
      <c r="DD144" s="5">
        <v>0</v>
      </c>
      <c r="DE144" s="2">
        <v>1</v>
      </c>
      <c r="DF144" s="5">
        <v>0</v>
      </c>
      <c r="DG144" s="2">
        <v>2</v>
      </c>
      <c r="DH144" s="5">
        <v>0</v>
      </c>
      <c r="DI144" s="5">
        <v>0</v>
      </c>
      <c r="DJ144" s="5">
        <v>0</v>
      </c>
      <c r="DK144" s="5">
        <v>0</v>
      </c>
      <c r="DL144" s="5">
        <v>0</v>
      </c>
      <c r="DM144" s="5">
        <v>0</v>
      </c>
      <c r="DN144" s="5">
        <v>0</v>
      </c>
      <c r="DO144" s="5">
        <v>0</v>
      </c>
      <c r="DP144" s="5">
        <v>0</v>
      </c>
      <c r="DQ144" s="2">
        <v>1</v>
      </c>
      <c r="DR144" s="5">
        <v>0</v>
      </c>
      <c r="DS144" s="5">
        <v>0</v>
      </c>
      <c r="DT144" s="5">
        <v>0</v>
      </c>
      <c r="DU144" s="5">
        <v>0</v>
      </c>
      <c r="DV144" s="2">
        <v>69936</v>
      </c>
      <c r="DW144" s="2">
        <v>558</v>
      </c>
      <c r="DX144" s="2">
        <v>39875</v>
      </c>
      <c r="DY144" s="2">
        <v>85</v>
      </c>
      <c r="DZ144" s="2">
        <v>1319</v>
      </c>
      <c r="EA144" s="2">
        <v>64426</v>
      </c>
      <c r="EB144" s="2">
        <v>14</v>
      </c>
      <c r="EC144" s="2">
        <v>88</v>
      </c>
      <c r="ED144" s="2">
        <v>57706</v>
      </c>
      <c r="EE144" s="5">
        <v>0</v>
      </c>
      <c r="EF144" s="2">
        <v>6640</v>
      </c>
      <c r="EG144" s="2">
        <v>2147</v>
      </c>
      <c r="EH144" s="2">
        <v>1702</v>
      </c>
      <c r="EI144" s="2">
        <v>16868</v>
      </c>
      <c r="EJ144" s="2">
        <v>113663</v>
      </c>
      <c r="EK144" s="2">
        <v>684</v>
      </c>
      <c r="EL144" s="2">
        <v>39083</v>
      </c>
      <c r="EM144" s="2">
        <v>24973</v>
      </c>
      <c r="EN144" s="2">
        <v>1005</v>
      </c>
      <c r="EO144" s="2">
        <v>17063</v>
      </c>
      <c r="EP144" s="2">
        <v>306</v>
      </c>
      <c r="EQ144" s="2">
        <v>139</v>
      </c>
      <c r="ER144" s="2">
        <v>422</v>
      </c>
      <c r="ES144" s="2">
        <v>1121</v>
      </c>
      <c r="ET144" s="2">
        <v>60</v>
      </c>
      <c r="EU144" s="2">
        <v>99</v>
      </c>
      <c r="EV144" s="2">
        <v>219</v>
      </c>
      <c r="EW144" s="2">
        <v>13582</v>
      </c>
      <c r="EX144" s="2">
        <v>51950</v>
      </c>
      <c r="EY144" s="2">
        <v>53</v>
      </c>
      <c r="EZ144" s="2">
        <v>462</v>
      </c>
      <c r="FA144" s="2">
        <v>4500</v>
      </c>
      <c r="FB144" s="2">
        <v>681</v>
      </c>
    </row>
    <row r="145" spans="1:158">
      <c r="A145" s="1" t="s">
        <v>28</v>
      </c>
      <c r="B145" s="2">
        <v>134</v>
      </c>
      <c r="C145" s="2">
        <v>179</v>
      </c>
      <c r="D145" s="5">
        <v>0</v>
      </c>
      <c r="E145" s="5">
        <v>0</v>
      </c>
      <c r="F145" s="5">
        <v>0</v>
      </c>
      <c r="G145" s="5">
        <v>0</v>
      </c>
      <c r="H145" s="2">
        <v>1</v>
      </c>
      <c r="I145" s="2">
        <v>4</v>
      </c>
      <c r="J145" s="2">
        <v>213</v>
      </c>
      <c r="K145" s="5">
        <v>0</v>
      </c>
      <c r="L145" s="5">
        <v>0</v>
      </c>
      <c r="M145" s="2">
        <v>5332</v>
      </c>
      <c r="N145" s="2">
        <v>376</v>
      </c>
      <c r="O145" s="2">
        <v>3256</v>
      </c>
      <c r="P145" s="2">
        <v>8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2">
        <v>270</v>
      </c>
      <c r="AB145" s="2">
        <v>105</v>
      </c>
      <c r="AC145" s="5">
        <v>0</v>
      </c>
      <c r="AD145" s="2">
        <v>1</v>
      </c>
      <c r="AE145" s="2">
        <v>2</v>
      </c>
      <c r="AF145" s="2">
        <v>172</v>
      </c>
      <c r="AG145" s="5">
        <v>0</v>
      </c>
      <c r="AH145" s="5">
        <v>0</v>
      </c>
      <c r="AI145" s="5">
        <v>0</v>
      </c>
      <c r="AJ145" s="5">
        <v>0</v>
      </c>
      <c r="AK145" s="5">
        <v>0</v>
      </c>
      <c r="AL145" s="5">
        <v>0</v>
      </c>
      <c r="AM145" s="5">
        <v>0</v>
      </c>
      <c r="AN145" s="5">
        <v>0</v>
      </c>
      <c r="AO145" s="5">
        <v>0</v>
      </c>
      <c r="AP145" s="5">
        <v>0</v>
      </c>
      <c r="AQ145" s="5">
        <v>0</v>
      </c>
      <c r="AR145" s="5">
        <v>0</v>
      </c>
      <c r="AS145" s="5">
        <v>0</v>
      </c>
      <c r="AT145" s="5">
        <v>0</v>
      </c>
      <c r="AU145" s="5">
        <v>0</v>
      </c>
      <c r="AV145" s="5">
        <v>0</v>
      </c>
      <c r="AW145" s="5">
        <v>0</v>
      </c>
      <c r="AX145" s="5">
        <v>0</v>
      </c>
      <c r="AY145" s="5">
        <v>0</v>
      </c>
      <c r="AZ145" s="2">
        <v>1</v>
      </c>
      <c r="BA145" s="5">
        <v>0</v>
      </c>
      <c r="BB145" s="5">
        <v>0</v>
      </c>
      <c r="BC145" s="5">
        <v>0</v>
      </c>
      <c r="BD145" s="5">
        <v>0</v>
      </c>
      <c r="BE145" s="5">
        <v>0</v>
      </c>
      <c r="BF145" s="5">
        <v>0</v>
      </c>
      <c r="BG145" s="5">
        <v>0</v>
      </c>
      <c r="BH145" s="5">
        <v>0</v>
      </c>
      <c r="BI145" s="5">
        <v>0</v>
      </c>
      <c r="BJ145" s="2">
        <v>1</v>
      </c>
      <c r="BK145" s="5">
        <v>0</v>
      </c>
      <c r="BL145" s="2">
        <v>3</v>
      </c>
      <c r="BM145" s="5">
        <v>0</v>
      </c>
      <c r="BN145" s="5">
        <v>0</v>
      </c>
      <c r="BO145" s="5">
        <v>0</v>
      </c>
      <c r="BP145" s="5">
        <v>0</v>
      </c>
      <c r="BQ145" s="5">
        <v>0</v>
      </c>
      <c r="BR145" s="5">
        <v>0</v>
      </c>
      <c r="BS145" s="5">
        <v>0</v>
      </c>
      <c r="BT145" s="5">
        <v>0</v>
      </c>
      <c r="BU145" s="5">
        <v>0</v>
      </c>
      <c r="BV145" s="5">
        <v>0</v>
      </c>
      <c r="BW145" s="5">
        <v>0</v>
      </c>
      <c r="BX145" s="5">
        <v>0</v>
      </c>
      <c r="BY145" s="5">
        <v>0</v>
      </c>
      <c r="BZ145" s="5">
        <v>0</v>
      </c>
      <c r="CA145" s="5">
        <v>0</v>
      </c>
      <c r="CB145" s="5">
        <v>0</v>
      </c>
      <c r="CC145" s="5">
        <v>0</v>
      </c>
      <c r="CD145" s="5">
        <v>0</v>
      </c>
      <c r="CE145" s="5">
        <v>0</v>
      </c>
      <c r="CF145" s="5">
        <v>0</v>
      </c>
      <c r="CG145" s="5">
        <v>0</v>
      </c>
      <c r="CH145" s="5">
        <v>0</v>
      </c>
      <c r="CI145" s="5">
        <v>0</v>
      </c>
      <c r="CJ145" s="5">
        <v>0</v>
      </c>
      <c r="CK145" s="2">
        <v>1</v>
      </c>
      <c r="CL145" s="5">
        <v>0</v>
      </c>
      <c r="CM145" s="5">
        <v>0</v>
      </c>
      <c r="CN145" s="5">
        <v>0</v>
      </c>
      <c r="CO145" s="5">
        <v>0</v>
      </c>
      <c r="CP145" s="5">
        <v>0</v>
      </c>
      <c r="CQ145" s="5">
        <v>0</v>
      </c>
      <c r="CR145" s="5">
        <v>0</v>
      </c>
      <c r="CS145" s="5">
        <v>0</v>
      </c>
      <c r="CT145" s="5">
        <v>0</v>
      </c>
      <c r="CU145" s="5">
        <v>0</v>
      </c>
      <c r="CV145" s="5">
        <v>0</v>
      </c>
      <c r="CW145" s="5">
        <v>0</v>
      </c>
      <c r="CX145" s="5">
        <v>0</v>
      </c>
      <c r="CY145" s="5">
        <v>0</v>
      </c>
      <c r="CZ145" s="5">
        <v>0</v>
      </c>
      <c r="DA145" s="5">
        <v>0</v>
      </c>
      <c r="DB145" s="2">
        <v>1</v>
      </c>
      <c r="DC145" s="5">
        <v>0</v>
      </c>
      <c r="DD145" s="5">
        <v>0</v>
      </c>
      <c r="DE145" s="5">
        <v>0</v>
      </c>
      <c r="DF145" s="5">
        <v>0</v>
      </c>
      <c r="DG145" s="5">
        <v>0</v>
      </c>
      <c r="DH145" s="5">
        <v>0</v>
      </c>
      <c r="DI145" s="5">
        <v>0</v>
      </c>
      <c r="DJ145" s="5">
        <v>0</v>
      </c>
      <c r="DK145" s="5">
        <v>0</v>
      </c>
      <c r="DL145" s="5">
        <v>0</v>
      </c>
      <c r="DM145" s="5">
        <v>0</v>
      </c>
      <c r="DN145" s="5">
        <v>0</v>
      </c>
      <c r="DO145" s="5">
        <v>0</v>
      </c>
      <c r="DP145" s="5">
        <v>0</v>
      </c>
      <c r="DQ145" s="5">
        <v>0</v>
      </c>
      <c r="DR145" s="5">
        <v>0</v>
      </c>
      <c r="DS145" s="5">
        <v>0</v>
      </c>
      <c r="DT145" s="5">
        <v>0</v>
      </c>
      <c r="DU145" s="5">
        <v>0</v>
      </c>
      <c r="DV145" s="2">
        <v>2569</v>
      </c>
      <c r="DW145" s="2">
        <v>6994</v>
      </c>
      <c r="DX145" s="2">
        <v>3490</v>
      </c>
      <c r="DY145" s="2">
        <v>7850</v>
      </c>
      <c r="DZ145" s="2">
        <v>18513</v>
      </c>
      <c r="EA145" s="2">
        <v>4702</v>
      </c>
      <c r="EB145" s="2">
        <v>10348</v>
      </c>
      <c r="EC145" s="2">
        <v>3753</v>
      </c>
      <c r="ED145" s="2">
        <v>388</v>
      </c>
      <c r="EE145" s="2">
        <v>549</v>
      </c>
      <c r="EF145" s="2">
        <v>7302</v>
      </c>
      <c r="EG145" s="2">
        <v>9438</v>
      </c>
      <c r="EH145" s="2">
        <v>7233</v>
      </c>
      <c r="EI145" s="2">
        <v>5753</v>
      </c>
      <c r="EJ145" s="2">
        <v>97</v>
      </c>
      <c r="EK145" s="2">
        <v>10003</v>
      </c>
      <c r="EL145" s="2">
        <v>11909</v>
      </c>
      <c r="EM145" s="2">
        <v>14777</v>
      </c>
      <c r="EN145" s="2">
        <v>13950</v>
      </c>
      <c r="EO145" s="2">
        <v>71</v>
      </c>
      <c r="EP145" s="2">
        <v>141</v>
      </c>
      <c r="EQ145" s="2">
        <v>2697</v>
      </c>
      <c r="ER145" s="2">
        <v>1370</v>
      </c>
      <c r="ES145" s="2">
        <v>12899</v>
      </c>
      <c r="ET145" s="2">
        <v>3950</v>
      </c>
      <c r="EU145" s="2">
        <v>4918</v>
      </c>
      <c r="EV145" s="5">
        <v>0</v>
      </c>
      <c r="EW145" s="5">
        <v>0</v>
      </c>
      <c r="EX145" s="5">
        <v>0</v>
      </c>
      <c r="EY145" s="2">
        <v>288</v>
      </c>
      <c r="EZ145" s="2">
        <v>13683</v>
      </c>
      <c r="FA145" s="2">
        <v>512</v>
      </c>
      <c r="FB145" s="2">
        <v>13</v>
      </c>
    </row>
    <row r="146" spans="1:158">
      <c r="A146" s="1" t="s">
        <v>45</v>
      </c>
      <c r="B146" s="2">
        <v>7</v>
      </c>
      <c r="C146" s="2">
        <v>5</v>
      </c>
      <c r="D146" s="5">
        <v>0</v>
      </c>
      <c r="E146" s="5">
        <v>0</v>
      </c>
      <c r="F146" s="5">
        <v>0</v>
      </c>
      <c r="G146" s="5">
        <v>0</v>
      </c>
      <c r="H146" s="5">
        <v>0</v>
      </c>
      <c r="I146" s="5">
        <v>0</v>
      </c>
      <c r="J146" s="2">
        <v>10</v>
      </c>
      <c r="K146" s="5">
        <v>0</v>
      </c>
      <c r="L146" s="5">
        <v>0</v>
      </c>
      <c r="M146" s="2">
        <v>85</v>
      </c>
      <c r="N146" s="2">
        <v>13</v>
      </c>
      <c r="O146" s="2">
        <v>60</v>
      </c>
      <c r="P146" s="2">
        <v>1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2">
        <v>1</v>
      </c>
      <c r="AB146" s="2">
        <v>1</v>
      </c>
      <c r="AC146" s="5">
        <v>0</v>
      </c>
      <c r="AD146" s="5">
        <v>0</v>
      </c>
      <c r="AE146" s="5">
        <v>0</v>
      </c>
      <c r="AF146" s="2">
        <v>2</v>
      </c>
      <c r="AG146" s="5">
        <v>0</v>
      </c>
      <c r="AH146" s="5">
        <v>0</v>
      </c>
      <c r="AI146" s="5">
        <v>0</v>
      </c>
      <c r="AJ146" s="5">
        <v>0</v>
      </c>
      <c r="AK146" s="5">
        <v>0</v>
      </c>
      <c r="AL146" s="5">
        <v>0</v>
      </c>
      <c r="AM146" s="5">
        <v>0</v>
      </c>
      <c r="AN146" s="5">
        <v>0</v>
      </c>
      <c r="AO146" s="5">
        <v>0</v>
      </c>
      <c r="AP146" s="5">
        <v>0</v>
      </c>
      <c r="AQ146" s="5">
        <v>0</v>
      </c>
      <c r="AR146" s="5">
        <v>0</v>
      </c>
      <c r="AS146" s="5">
        <v>0</v>
      </c>
      <c r="AT146" s="5">
        <v>0</v>
      </c>
      <c r="AU146" s="5">
        <v>0</v>
      </c>
      <c r="AV146" s="5">
        <v>0</v>
      </c>
      <c r="AW146" s="5">
        <v>0</v>
      </c>
      <c r="AX146" s="5">
        <v>0</v>
      </c>
      <c r="AY146" s="5">
        <v>0</v>
      </c>
      <c r="AZ146" s="5">
        <v>0</v>
      </c>
      <c r="BA146" s="5">
        <v>0</v>
      </c>
      <c r="BB146" s="5">
        <v>0</v>
      </c>
      <c r="BC146" s="5">
        <v>0</v>
      </c>
      <c r="BD146" s="5">
        <v>0</v>
      </c>
      <c r="BE146" s="5">
        <v>0</v>
      </c>
      <c r="BF146" s="5">
        <v>0</v>
      </c>
      <c r="BG146" s="5">
        <v>0</v>
      </c>
      <c r="BH146" s="5">
        <v>0</v>
      </c>
      <c r="BI146" s="5">
        <v>0</v>
      </c>
      <c r="BJ146" s="5">
        <v>0</v>
      </c>
      <c r="BK146" s="5">
        <v>0</v>
      </c>
      <c r="BL146" s="5">
        <v>0</v>
      </c>
      <c r="BM146" s="5">
        <v>0</v>
      </c>
      <c r="BN146" s="5">
        <v>0</v>
      </c>
      <c r="BO146" s="5">
        <v>0</v>
      </c>
      <c r="BP146" s="5">
        <v>0</v>
      </c>
      <c r="BQ146" s="5">
        <v>0</v>
      </c>
      <c r="BR146" s="5">
        <v>0</v>
      </c>
      <c r="BS146" s="5">
        <v>0</v>
      </c>
      <c r="BT146" s="5">
        <v>0</v>
      </c>
      <c r="BU146" s="5">
        <v>0</v>
      </c>
      <c r="BV146" s="2">
        <v>3</v>
      </c>
      <c r="BW146" s="5">
        <v>0</v>
      </c>
      <c r="BX146" s="5">
        <v>0</v>
      </c>
      <c r="BY146" s="5">
        <v>0</v>
      </c>
      <c r="BZ146" s="5">
        <v>0</v>
      </c>
      <c r="CA146" s="5">
        <v>0</v>
      </c>
      <c r="CB146" s="5">
        <v>0</v>
      </c>
      <c r="CC146" s="5">
        <v>0</v>
      </c>
      <c r="CD146" s="5">
        <v>0</v>
      </c>
      <c r="CE146" s="5">
        <v>0</v>
      </c>
      <c r="CF146" s="5">
        <v>0</v>
      </c>
      <c r="CG146" s="5">
        <v>0</v>
      </c>
      <c r="CH146" s="5">
        <v>0</v>
      </c>
      <c r="CI146" s="5">
        <v>0</v>
      </c>
      <c r="CJ146" s="5">
        <v>0</v>
      </c>
      <c r="CK146" s="5">
        <v>0</v>
      </c>
      <c r="CL146" s="5">
        <v>0</v>
      </c>
      <c r="CM146" s="5">
        <v>0</v>
      </c>
      <c r="CN146" s="5">
        <v>0</v>
      </c>
      <c r="CO146" s="5">
        <v>0</v>
      </c>
      <c r="CP146" s="5">
        <v>0</v>
      </c>
      <c r="CQ146" s="5">
        <v>0</v>
      </c>
      <c r="CR146" s="5">
        <v>0</v>
      </c>
      <c r="CS146" s="5">
        <v>0</v>
      </c>
      <c r="CT146" s="5">
        <v>0</v>
      </c>
      <c r="CU146" s="5">
        <v>0</v>
      </c>
      <c r="CV146" s="5">
        <v>0</v>
      </c>
      <c r="CW146" s="5">
        <v>0</v>
      </c>
      <c r="CX146" s="5">
        <v>0</v>
      </c>
      <c r="CY146" s="5">
        <v>0</v>
      </c>
      <c r="CZ146" s="5">
        <v>0</v>
      </c>
      <c r="DA146" s="5">
        <v>0</v>
      </c>
      <c r="DB146" s="5">
        <v>0</v>
      </c>
      <c r="DC146" s="2">
        <v>10</v>
      </c>
      <c r="DD146" s="5">
        <v>0</v>
      </c>
      <c r="DE146" s="5">
        <v>0</v>
      </c>
      <c r="DF146" s="5">
        <v>0</v>
      </c>
      <c r="DG146" s="5">
        <v>0</v>
      </c>
      <c r="DH146" s="5">
        <v>0</v>
      </c>
      <c r="DI146" s="5">
        <v>0</v>
      </c>
      <c r="DJ146" s="5">
        <v>0</v>
      </c>
      <c r="DK146" s="5">
        <v>0</v>
      </c>
      <c r="DL146" s="5">
        <v>0</v>
      </c>
      <c r="DM146" s="5">
        <v>0</v>
      </c>
      <c r="DN146" s="5">
        <v>0</v>
      </c>
      <c r="DO146" s="5">
        <v>0</v>
      </c>
      <c r="DP146" s="5">
        <v>0</v>
      </c>
      <c r="DQ146" s="5">
        <v>0</v>
      </c>
      <c r="DR146" s="5">
        <v>0</v>
      </c>
      <c r="DS146" s="5">
        <v>0</v>
      </c>
      <c r="DT146" s="5">
        <v>0</v>
      </c>
      <c r="DU146" s="5">
        <v>0</v>
      </c>
      <c r="DV146" s="2">
        <v>2862</v>
      </c>
      <c r="DW146" s="2">
        <v>1</v>
      </c>
      <c r="DX146" s="5">
        <v>0</v>
      </c>
      <c r="DY146" s="2">
        <v>195</v>
      </c>
      <c r="DZ146" s="5">
        <v>0</v>
      </c>
      <c r="EA146" s="2">
        <v>4450</v>
      </c>
      <c r="EB146" s="5">
        <v>0</v>
      </c>
      <c r="EC146" s="5">
        <v>0</v>
      </c>
      <c r="ED146" s="2">
        <v>7767</v>
      </c>
      <c r="EE146" s="5">
        <v>0</v>
      </c>
      <c r="EF146" s="2">
        <v>17</v>
      </c>
      <c r="EG146" s="2">
        <v>752</v>
      </c>
      <c r="EH146" s="2">
        <v>39</v>
      </c>
      <c r="EI146" s="2">
        <v>75</v>
      </c>
      <c r="EJ146" s="2">
        <v>6831</v>
      </c>
      <c r="EK146" s="2">
        <v>2</v>
      </c>
      <c r="EL146" s="2">
        <v>1687</v>
      </c>
      <c r="EM146" s="2">
        <v>165</v>
      </c>
      <c r="EN146" s="2">
        <v>725</v>
      </c>
      <c r="EO146" s="2">
        <v>1589</v>
      </c>
      <c r="EP146" s="2">
        <v>959</v>
      </c>
      <c r="EQ146" s="2">
        <v>1</v>
      </c>
      <c r="ER146" s="5">
        <v>0</v>
      </c>
      <c r="ES146" s="2">
        <v>7</v>
      </c>
      <c r="ET146" s="2">
        <v>18</v>
      </c>
      <c r="EU146" s="5">
        <v>0</v>
      </c>
      <c r="EV146" s="5">
        <v>0</v>
      </c>
      <c r="EW146" s="2">
        <v>179</v>
      </c>
      <c r="EX146" s="2">
        <v>34</v>
      </c>
      <c r="EY146" s="2">
        <v>8</v>
      </c>
      <c r="EZ146" s="2">
        <v>5</v>
      </c>
      <c r="FA146" s="2">
        <v>17</v>
      </c>
      <c r="FB146" s="2">
        <v>15</v>
      </c>
    </row>
    <row r="147" spans="1:158">
      <c r="A147" s="1" t="s">
        <v>39</v>
      </c>
      <c r="B147" s="2">
        <v>59</v>
      </c>
      <c r="C147" s="2">
        <v>111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  <c r="I147" s="2">
        <v>6</v>
      </c>
      <c r="J147" s="2">
        <v>243</v>
      </c>
      <c r="K147" s="2">
        <v>1</v>
      </c>
      <c r="L147" s="5">
        <v>0</v>
      </c>
      <c r="M147" s="2">
        <v>3711</v>
      </c>
      <c r="N147" s="2">
        <v>200</v>
      </c>
      <c r="O147" s="2">
        <v>1982</v>
      </c>
      <c r="P147" s="2">
        <v>8</v>
      </c>
      <c r="Q147" s="5">
        <v>0</v>
      </c>
      <c r="R147" s="2">
        <v>1</v>
      </c>
      <c r="S147" s="2">
        <v>6</v>
      </c>
      <c r="T147" s="5">
        <v>0</v>
      </c>
      <c r="U147" s="2">
        <v>2</v>
      </c>
      <c r="V147" s="5">
        <v>0</v>
      </c>
      <c r="W147" s="5">
        <v>0</v>
      </c>
      <c r="X147" s="5">
        <v>0</v>
      </c>
      <c r="Y147" s="2">
        <v>1</v>
      </c>
      <c r="Z147" s="5">
        <v>0</v>
      </c>
      <c r="AA147" s="2">
        <v>135</v>
      </c>
      <c r="AB147" s="2">
        <v>71</v>
      </c>
      <c r="AC147" s="5">
        <v>0</v>
      </c>
      <c r="AD147" s="5">
        <v>0</v>
      </c>
      <c r="AE147" s="5">
        <v>0</v>
      </c>
      <c r="AF147" s="2">
        <v>73</v>
      </c>
      <c r="AG147" s="5">
        <v>0</v>
      </c>
      <c r="AH147" s="5">
        <v>0</v>
      </c>
      <c r="AI147" s="5">
        <v>0</v>
      </c>
      <c r="AJ147" s="5">
        <v>0</v>
      </c>
      <c r="AK147" s="5">
        <v>0</v>
      </c>
      <c r="AL147" s="5">
        <v>0</v>
      </c>
      <c r="AM147" s="5">
        <v>0</v>
      </c>
      <c r="AN147" s="5">
        <v>0</v>
      </c>
      <c r="AO147" s="5">
        <v>0</v>
      </c>
      <c r="AP147" s="5">
        <v>0</v>
      </c>
      <c r="AQ147" s="5">
        <v>0</v>
      </c>
      <c r="AR147" s="5">
        <v>0</v>
      </c>
      <c r="AS147" s="5">
        <v>0</v>
      </c>
      <c r="AT147" s="5">
        <v>0</v>
      </c>
      <c r="AU147" s="5">
        <v>0</v>
      </c>
      <c r="AV147" s="5">
        <v>0</v>
      </c>
      <c r="AW147" s="5">
        <v>0</v>
      </c>
      <c r="AX147" s="5">
        <v>0</v>
      </c>
      <c r="AY147" s="5">
        <v>0</v>
      </c>
      <c r="AZ147" s="5">
        <v>0</v>
      </c>
      <c r="BA147" s="5">
        <v>0</v>
      </c>
      <c r="BB147" s="5">
        <v>0</v>
      </c>
      <c r="BC147" s="5">
        <v>0</v>
      </c>
      <c r="BD147" s="5">
        <v>0</v>
      </c>
      <c r="BE147" s="5">
        <v>0</v>
      </c>
      <c r="BF147" s="5">
        <v>0</v>
      </c>
      <c r="BG147" s="5">
        <v>0</v>
      </c>
      <c r="BH147" s="5">
        <v>0</v>
      </c>
      <c r="BI147" s="5">
        <v>0</v>
      </c>
      <c r="BJ147" s="2">
        <v>5</v>
      </c>
      <c r="BK147" s="5">
        <v>0</v>
      </c>
      <c r="BL147" s="5">
        <v>0</v>
      </c>
      <c r="BM147" s="5">
        <v>0</v>
      </c>
      <c r="BN147" s="5">
        <v>0</v>
      </c>
      <c r="BO147" s="5">
        <v>0</v>
      </c>
      <c r="BP147" s="5">
        <v>0</v>
      </c>
      <c r="BQ147" s="5">
        <v>0</v>
      </c>
      <c r="BR147" s="5">
        <v>0</v>
      </c>
      <c r="BS147" s="5">
        <v>0</v>
      </c>
      <c r="BT147" s="5">
        <v>0</v>
      </c>
      <c r="BU147" s="5">
        <v>0</v>
      </c>
      <c r="BV147" s="5">
        <v>0</v>
      </c>
      <c r="BW147" s="5">
        <v>0</v>
      </c>
      <c r="BX147" s="5">
        <v>0</v>
      </c>
      <c r="BY147" s="2">
        <v>2</v>
      </c>
      <c r="BZ147" s="5">
        <v>0</v>
      </c>
      <c r="CA147" s="5">
        <v>0</v>
      </c>
      <c r="CB147" s="5">
        <v>0</v>
      </c>
      <c r="CC147" s="5">
        <v>0</v>
      </c>
      <c r="CD147" s="5">
        <v>0</v>
      </c>
      <c r="CE147" s="5">
        <v>0</v>
      </c>
      <c r="CF147" s="5">
        <v>0</v>
      </c>
      <c r="CG147" s="5">
        <v>0</v>
      </c>
      <c r="CH147" s="5">
        <v>0</v>
      </c>
      <c r="CI147" s="5">
        <v>0</v>
      </c>
      <c r="CJ147" s="5">
        <v>0</v>
      </c>
      <c r="CK147" s="5">
        <v>0</v>
      </c>
      <c r="CL147" s="5">
        <v>0</v>
      </c>
      <c r="CM147" s="5">
        <v>0</v>
      </c>
      <c r="CN147" s="5">
        <v>0</v>
      </c>
      <c r="CO147" s="2">
        <v>1</v>
      </c>
      <c r="CP147" s="5">
        <v>0</v>
      </c>
      <c r="CQ147" s="5">
        <v>0</v>
      </c>
      <c r="CR147" s="5">
        <v>0</v>
      </c>
      <c r="CS147" s="5">
        <v>0</v>
      </c>
      <c r="CT147" s="5">
        <v>0</v>
      </c>
      <c r="CU147" s="2">
        <v>1</v>
      </c>
      <c r="CV147" s="5">
        <v>0</v>
      </c>
      <c r="CW147" s="5">
        <v>0</v>
      </c>
      <c r="CX147" s="5">
        <v>0</v>
      </c>
      <c r="CY147" s="5">
        <v>0</v>
      </c>
      <c r="CZ147" s="5">
        <v>0</v>
      </c>
      <c r="DA147" s="5">
        <v>0</v>
      </c>
      <c r="DB147" s="5">
        <v>0</v>
      </c>
      <c r="DC147" s="5">
        <v>0</v>
      </c>
      <c r="DD147" s="5">
        <v>0</v>
      </c>
      <c r="DE147" s="5">
        <v>0</v>
      </c>
      <c r="DF147" s="5">
        <v>0</v>
      </c>
      <c r="DG147" s="5">
        <v>0</v>
      </c>
      <c r="DH147" s="5">
        <v>0</v>
      </c>
      <c r="DI147" s="5">
        <v>0</v>
      </c>
      <c r="DJ147" s="5">
        <v>0</v>
      </c>
      <c r="DK147" s="5">
        <v>0</v>
      </c>
      <c r="DL147" s="5">
        <v>0</v>
      </c>
      <c r="DM147" s="5">
        <v>0</v>
      </c>
      <c r="DN147" s="5">
        <v>0</v>
      </c>
      <c r="DO147" s="5">
        <v>0</v>
      </c>
      <c r="DP147" s="5">
        <v>0</v>
      </c>
      <c r="DQ147" s="5">
        <v>0</v>
      </c>
      <c r="DR147" s="5">
        <v>0</v>
      </c>
      <c r="DS147" s="5">
        <v>0</v>
      </c>
      <c r="DT147" s="5">
        <v>0</v>
      </c>
      <c r="DU147" s="5">
        <v>0</v>
      </c>
      <c r="DV147" s="2">
        <v>4834</v>
      </c>
      <c r="DW147" s="2">
        <v>7</v>
      </c>
      <c r="DX147" s="2">
        <v>901</v>
      </c>
      <c r="DY147" s="2">
        <v>29</v>
      </c>
      <c r="DZ147" s="2">
        <v>25</v>
      </c>
      <c r="EA147" s="2">
        <v>828</v>
      </c>
      <c r="EB147" s="2">
        <v>1</v>
      </c>
      <c r="EC147" s="2">
        <v>11</v>
      </c>
      <c r="ED147" s="2">
        <v>2469</v>
      </c>
      <c r="EE147" s="5">
        <v>0</v>
      </c>
      <c r="EF147" s="2">
        <v>28</v>
      </c>
      <c r="EG147" s="2">
        <v>520</v>
      </c>
      <c r="EH147" s="2">
        <v>332</v>
      </c>
      <c r="EI147" s="2">
        <v>2031</v>
      </c>
      <c r="EJ147" s="2">
        <v>16307</v>
      </c>
      <c r="EK147" s="2">
        <v>33</v>
      </c>
      <c r="EL147" s="2">
        <v>2072</v>
      </c>
      <c r="EM147" s="2">
        <v>928</v>
      </c>
      <c r="EN147" s="2">
        <v>222</v>
      </c>
      <c r="EO147" s="2">
        <v>1445</v>
      </c>
      <c r="EP147" s="5">
        <v>0</v>
      </c>
      <c r="EQ147" s="2">
        <v>22</v>
      </c>
      <c r="ER147" s="2">
        <v>9</v>
      </c>
      <c r="ES147" s="2">
        <v>16</v>
      </c>
      <c r="ET147" s="2">
        <v>25</v>
      </c>
      <c r="EU147" s="5">
        <v>0</v>
      </c>
      <c r="EV147" s="2">
        <v>54</v>
      </c>
      <c r="EW147" s="2">
        <v>3</v>
      </c>
      <c r="EX147" s="2">
        <v>2</v>
      </c>
      <c r="EY147" s="2">
        <v>57</v>
      </c>
      <c r="EZ147" s="5">
        <v>0</v>
      </c>
      <c r="FA147" s="2">
        <v>2</v>
      </c>
      <c r="FB147" s="5">
        <v>0</v>
      </c>
    </row>
    <row r="148" spans="1:158">
      <c r="A148" s="1" t="s">
        <v>42</v>
      </c>
      <c r="B148" s="2">
        <v>17</v>
      </c>
      <c r="C148" s="2">
        <v>14</v>
      </c>
      <c r="D148" s="5">
        <v>0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2">
        <v>22</v>
      </c>
      <c r="K148" s="5">
        <v>0</v>
      </c>
      <c r="L148" s="5">
        <v>0</v>
      </c>
      <c r="M148" s="2">
        <v>573</v>
      </c>
      <c r="N148" s="2">
        <v>62</v>
      </c>
      <c r="O148" s="2">
        <v>226</v>
      </c>
      <c r="P148" s="2">
        <v>2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2">
        <v>14</v>
      </c>
      <c r="AB148" s="2">
        <v>9</v>
      </c>
      <c r="AC148" s="5">
        <v>0</v>
      </c>
      <c r="AD148" s="5">
        <v>0</v>
      </c>
      <c r="AE148" s="5">
        <v>0</v>
      </c>
      <c r="AF148" s="2">
        <v>5</v>
      </c>
      <c r="AG148" s="5">
        <v>0</v>
      </c>
      <c r="AH148" s="5">
        <v>0</v>
      </c>
      <c r="AI148" s="5">
        <v>0</v>
      </c>
      <c r="AJ148" s="5">
        <v>0</v>
      </c>
      <c r="AK148" s="5">
        <v>0</v>
      </c>
      <c r="AL148" s="5">
        <v>0</v>
      </c>
      <c r="AM148" s="5">
        <v>0</v>
      </c>
      <c r="AN148" s="5">
        <v>0</v>
      </c>
      <c r="AO148" s="5">
        <v>0</v>
      </c>
      <c r="AP148" s="2">
        <v>1</v>
      </c>
      <c r="AQ148" s="5">
        <v>0</v>
      </c>
      <c r="AR148" s="5">
        <v>0</v>
      </c>
      <c r="AS148" s="5">
        <v>0</v>
      </c>
      <c r="AT148" s="5">
        <v>0</v>
      </c>
      <c r="AU148" s="5">
        <v>0</v>
      </c>
      <c r="AV148" s="5">
        <v>0</v>
      </c>
      <c r="AW148" s="5">
        <v>0</v>
      </c>
      <c r="AX148" s="5">
        <v>0</v>
      </c>
      <c r="AY148" s="5">
        <v>0</v>
      </c>
      <c r="AZ148" s="5">
        <v>0</v>
      </c>
      <c r="BA148" s="5">
        <v>0</v>
      </c>
      <c r="BB148" s="5">
        <v>0</v>
      </c>
      <c r="BC148" s="5">
        <v>0</v>
      </c>
      <c r="BD148" s="5">
        <v>0</v>
      </c>
      <c r="BE148" s="5">
        <v>0</v>
      </c>
      <c r="BF148" s="5">
        <v>0</v>
      </c>
      <c r="BG148" s="5">
        <v>0</v>
      </c>
      <c r="BH148" s="5">
        <v>0</v>
      </c>
      <c r="BI148" s="5">
        <v>0</v>
      </c>
      <c r="BJ148" s="2">
        <v>3</v>
      </c>
      <c r="BK148" s="5">
        <v>0</v>
      </c>
      <c r="BL148" s="5">
        <v>0</v>
      </c>
      <c r="BM148" s="5">
        <v>0</v>
      </c>
      <c r="BN148" s="5">
        <v>0</v>
      </c>
      <c r="BO148" s="5">
        <v>0</v>
      </c>
      <c r="BP148" s="5">
        <v>0</v>
      </c>
      <c r="BQ148" s="5">
        <v>0</v>
      </c>
      <c r="BR148" s="5">
        <v>0</v>
      </c>
      <c r="BS148" s="5">
        <v>0</v>
      </c>
      <c r="BT148" s="5">
        <v>0</v>
      </c>
      <c r="BU148" s="5">
        <v>0</v>
      </c>
      <c r="BV148" s="5">
        <v>0</v>
      </c>
      <c r="BW148" s="5">
        <v>0</v>
      </c>
      <c r="BX148" s="5">
        <v>0</v>
      </c>
      <c r="BY148" s="5">
        <v>0</v>
      </c>
      <c r="BZ148" s="5">
        <v>0</v>
      </c>
      <c r="CA148" s="5">
        <v>0</v>
      </c>
      <c r="CB148" s="5">
        <v>0</v>
      </c>
      <c r="CC148" s="5">
        <v>0</v>
      </c>
      <c r="CD148" s="5">
        <v>0</v>
      </c>
      <c r="CE148" s="5">
        <v>0</v>
      </c>
      <c r="CF148" s="5">
        <v>0</v>
      </c>
      <c r="CG148" s="5">
        <v>0</v>
      </c>
      <c r="CH148" s="5">
        <v>0</v>
      </c>
      <c r="CI148" s="5">
        <v>0</v>
      </c>
      <c r="CJ148" s="5">
        <v>0</v>
      </c>
      <c r="CK148" s="5">
        <v>0</v>
      </c>
      <c r="CL148" s="5">
        <v>0</v>
      </c>
      <c r="CM148" s="5">
        <v>0</v>
      </c>
      <c r="CN148" s="5">
        <v>0</v>
      </c>
      <c r="CO148" s="5">
        <v>0</v>
      </c>
      <c r="CP148" s="5">
        <v>0</v>
      </c>
      <c r="CQ148" s="5">
        <v>0</v>
      </c>
      <c r="CR148" s="5">
        <v>0</v>
      </c>
      <c r="CS148" s="2">
        <v>1</v>
      </c>
      <c r="CT148" s="5">
        <v>0</v>
      </c>
      <c r="CU148" s="5">
        <v>0</v>
      </c>
      <c r="CV148" s="5">
        <v>0</v>
      </c>
      <c r="CW148" s="5">
        <v>0</v>
      </c>
      <c r="CX148" s="5">
        <v>0</v>
      </c>
      <c r="CY148" s="5">
        <v>0</v>
      </c>
      <c r="CZ148" s="5">
        <v>0</v>
      </c>
      <c r="DA148" s="5">
        <v>0</v>
      </c>
      <c r="DB148" s="5">
        <v>0</v>
      </c>
      <c r="DC148" s="5">
        <v>0</v>
      </c>
      <c r="DD148" s="5">
        <v>0</v>
      </c>
      <c r="DE148" s="5">
        <v>0</v>
      </c>
      <c r="DF148" s="5">
        <v>0</v>
      </c>
      <c r="DG148" s="5">
        <v>0</v>
      </c>
      <c r="DH148" s="5">
        <v>0</v>
      </c>
      <c r="DI148" s="5">
        <v>0</v>
      </c>
      <c r="DJ148" s="5">
        <v>0</v>
      </c>
      <c r="DK148" s="5">
        <v>0</v>
      </c>
      <c r="DL148" s="5">
        <v>0</v>
      </c>
      <c r="DM148" s="5">
        <v>0</v>
      </c>
      <c r="DN148" s="5">
        <v>0</v>
      </c>
      <c r="DO148" s="5">
        <v>0</v>
      </c>
      <c r="DP148" s="5">
        <v>0</v>
      </c>
      <c r="DQ148" s="2">
        <v>1</v>
      </c>
      <c r="DR148" s="5">
        <v>0</v>
      </c>
      <c r="DS148" s="5">
        <v>0</v>
      </c>
      <c r="DT148" s="5">
        <v>0</v>
      </c>
      <c r="DU148" s="5">
        <v>0</v>
      </c>
      <c r="DV148" s="2">
        <v>4902</v>
      </c>
      <c r="DW148" s="2">
        <v>19</v>
      </c>
      <c r="DX148" s="2">
        <v>589</v>
      </c>
      <c r="DY148" s="2">
        <v>3</v>
      </c>
      <c r="DZ148" s="2">
        <v>10</v>
      </c>
      <c r="EA148" s="2">
        <v>12124</v>
      </c>
      <c r="EB148" s="5">
        <v>0</v>
      </c>
      <c r="EC148" s="2">
        <v>96</v>
      </c>
      <c r="ED148" s="2">
        <v>27720</v>
      </c>
      <c r="EE148" s="5">
        <v>0</v>
      </c>
      <c r="EF148" s="2">
        <v>738</v>
      </c>
      <c r="EG148" s="2">
        <v>70</v>
      </c>
      <c r="EH148" s="2">
        <v>21</v>
      </c>
      <c r="EI148" s="2">
        <v>12</v>
      </c>
      <c r="EJ148" s="2">
        <v>1188</v>
      </c>
      <c r="EK148" s="2">
        <v>24</v>
      </c>
      <c r="EL148" s="2">
        <v>25</v>
      </c>
      <c r="EM148" s="2">
        <v>103</v>
      </c>
      <c r="EN148" s="2">
        <v>4</v>
      </c>
      <c r="EO148" s="2">
        <v>1159</v>
      </c>
      <c r="EP148" s="2">
        <v>2</v>
      </c>
      <c r="EQ148" s="2">
        <v>3</v>
      </c>
      <c r="ER148" s="2">
        <v>43</v>
      </c>
      <c r="ES148" s="5">
        <v>0</v>
      </c>
      <c r="ET148" s="2">
        <v>23</v>
      </c>
      <c r="EU148" s="5">
        <v>0</v>
      </c>
      <c r="EV148" s="2">
        <v>3</v>
      </c>
      <c r="EW148" s="2">
        <v>2051</v>
      </c>
      <c r="EX148" s="2">
        <v>14</v>
      </c>
      <c r="EY148" s="2">
        <v>6</v>
      </c>
      <c r="EZ148" s="2">
        <v>32</v>
      </c>
      <c r="FA148" s="2">
        <v>5</v>
      </c>
      <c r="FB148" s="2">
        <v>2</v>
      </c>
    </row>
    <row r="149" spans="1:158">
      <c r="A149" s="1" t="s">
        <v>36</v>
      </c>
      <c r="B149" s="2">
        <v>21</v>
      </c>
      <c r="C149" s="2">
        <v>2</v>
      </c>
      <c r="D149" s="5">
        <v>0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2">
        <v>16</v>
      </c>
      <c r="K149" s="5">
        <v>0</v>
      </c>
      <c r="L149" s="5">
        <v>0</v>
      </c>
      <c r="M149" s="2">
        <v>318</v>
      </c>
      <c r="N149" s="2">
        <v>16</v>
      </c>
      <c r="O149" s="2">
        <v>331</v>
      </c>
      <c r="P149" s="2">
        <v>1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2">
        <v>9</v>
      </c>
      <c r="AB149" s="2">
        <v>5</v>
      </c>
      <c r="AC149" s="5">
        <v>0</v>
      </c>
      <c r="AD149" s="5">
        <v>0</v>
      </c>
      <c r="AE149" s="5">
        <v>0</v>
      </c>
      <c r="AF149" s="2">
        <v>9</v>
      </c>
      <c r="AG149" s="5">
        <v>0</v>
      </c>
      <c r="AH149" s="5">
        <v>0</v>
      </c>
      <c r="AI149" s="5">
        <v>0</v>
      </c>
      <c r="AJ149" s="5">
        <v>0</v>
      </c>
      <c r="AK149" s="5">
        <v>0</v>
      </c>
      <c r="AL149" s="5">
        <v>0</v>
      </c>
      <c r="AM149" s="5">
        <v>0</v>
      </c>
      <c r="AN149" s="5">
        <v>0</v>
      </c>
      <c r="AO149" s="5">
        <v>0</v>
      </c>
      <c r="AP149" s="5">
        <v>0</v>
      </c>
      <c r="AQ149" s="5">
        <v>0</v>
      </c>
      <c r="AR149" s="5">
        <v>0</v>
      </c>
      <c r="AS149" s="5">
        <v>0</v>
      </c>
      <c r="AT149" s="5">
        <v>0</v>
      </c>
      <c r="AU149" s="5">
        <v>0</v>
      </c>
      <c r="AV149" s="5">
        <v>0</v>
      </c>
      <c r="AW149" s="5">
        <v>0</v>
      </c>
      <c r="AX149" s="5">
        <v>0</v>
      </c>
      <c r="AY149" s="5">
        <v>0</v>
      </c>
      <c r="AZ149" s="5">
        <v>0</v>
      </c>
      <c r="BA149" s="5">
        <v>0</v>
      </c>
      <c r="BB149" s="5">
        <v>0</v>
      </c>
      <c r="BC149" s="5">
        <v>0</v>
      </c>
      <c r="BD149" s="5">
        <v>0</v>
      </c>
      <c r="BE149" s="5">
        <v>0</v>
      </c>
      <c r="BF149" s="5">
        <v>0</v>
      </c>
      <c r="BG149" s="5">
        <v>0</v>
      </c>
      <c r="BH149" s="5">
        <v>0</v>
      </c>
      <c r="BI149" s="5">
        <v>0</v>
      </c>
      <c r="BJ149" s="2">
        <v>2</v>
      </c>
      <c r="BK149" s="5">
        <v>0</v>
      </c>
      <c r="BL149" s="5">
        <v>0</v>
      </c>
      <c r="BM149" s="5">
        <v>0</v>
      </c>
      <c r="BN149" s="5">
        <v>0</v>
      </c>
      <c r="BO149" s="5">
        <v>0</v>
      </c>
      <c r="BP149" s="5">
        <v>0</v>
      </c>
      <c r="BQ149" s="5">
        <v>0</v>
      </c>
      <c r="BR149" s="5">
        <v>0</v>
      </c>
      <c r="BS149" s="5">
        <v>0</v>
      </c>
      <c r="BT149" s="5">
        <v>0</v>
      </c>
      <c r="BU149" s="5">
        <v>0</v>
      </c>
      <c r="BV149" s="2">
        <v>2</v>
      </c>
      <c r="BW149" s="5">
        <v>0</v>
      </c>
      <c r="BX149" s="5">
        <v>0</v>
      </c>
      <c r="BY149" s="5">
        <v>0</v>
      </c>
      <c r="BZ149" s="5">
        <v>0</v>
      </c>
      <c r="CA149" s="5">
        <v>0</v>
      </c>
      <c r="CB149" s="5">
        <v>0</v>
      </c>
      <c r="CC149" s="5">
        <v>0</v>
      </c>
      <c r="CD149" s="5">
        <v>0</v>
      </c>
      <c r="CE149" s="5">
        <v>0</v>
      </c>
      <c r="CF149" s="5">
        <v>0</v>
      </c>
      <c r="CG149" s="5">
        <v>0</v>
      </c>
      <c r="CH149" s="5">
        <v>0</v>
      </c>
      <c r="CI149" s="5">
        <v>0</v>
      </c>
      <c r="CJ149" s="5">
        <v>0</v>
      </c>
      <c r="CK149" s="5">
        <v>0</v>
      </c>
      <c r="CL149" s="5">
        <v>0</v>
      </c>
      <c r="CM149" s="5">
        <v>0</v>
      </c>
      <c r="CN149" s="5">
        <v>0</v>
      </c>
      <c r="CO149" s="5">
        <v>0</v>
      </c>
      <c r="CP149" s="5">
        <v>0</v>
      </c>
      <c r="CQ149" s="5">
        <v>0</v>
      </c>
      <c r="CR149" s="5">
        <v>0</v>
      </c>
      <c r="CS149" s="5">
        <v>0</v>
      </c>
      <c r="CT149" s="5">
        <v>0</v>
      </c>
      <c r="CU149" s="5">
        <v>0</v>
      </c>
      <c r="CV149" s="5">
        <v>0</v>
      </c>
      <c r="CW149" s="5">
        <v>0</v>
      </c>
      <c r="CX149" s="5">
        <v>0</v>
      </c>
      <c r="CY149" s="5">
        <v>0</v>
      </c>
      <c r="CZ149" s="5">
        <v>0</v>
      </c>
      <c r="DA149" s="5">
        <v>0</v>
      </c>
      <c r="DB149" s="5">
        <v>0</v>
      </c>
      <c r="DC149" s="5">
        <v>0</v>
      </c>
      <c r="DD149" s="5">
        <v>0</v>
      </c>
      <c r="DE149" s="5">
        <v>0</v>
      </c>
      <c r="DF149" s="5">
        <v>0</v>
      </c>
      <c r="DG149" s="5">
        <v>0</v>
      </c>
      <c r="DH149" s="5">
        <v>0</v>
      </c>
      <c r="DI149" s="5">
        <v>0</v>
      </c>
      <c r="DJ149" s="5">
        <v>0</v>
      </c>
      <c r="DK149" s="5">
        <v>0</v>
      </c>
      <c r="DL149" s="5">
        <v>0</v>
      </c>
      <c r="DM149" s="5">
        <v>0</v>
      </c>
      <c r="DN149" s="5">
        <v>0</v>
      </c>
      <c r="DO149" s="5">
        <v>0</v>
      </c>
      <c r="DP149" s="5">
        <v>0</v>
      </c>
      <c r="DQ149" s="5">
        <v>0</v>
      </c>
      <c r="DR149" s="5">
        <v>0</v>
      </c>
      <c r="DS149" s="5">
        <v>0</v>
      </c>
      <c r="DT149" s="5">
        <v>0</v>
      </c>
      <c r="DU149" s="5">
        <v>0</v>
      </c>
      <c r="DV149" s="2">
        <v>20547</v>
      </c>
      <c r="DW149" s="2">
        <v>7</v>
      </c>
      <c r="DX149" s="2">
        <v>85</v>
      </c>
      <c r="DY149" s="2">
        <v>1</v>
      </c>
      <c r="DZ149" s="5">
        <v>0</v>
      </c>
      <c r="EA149" s="2">
        <v>39917</v>
      </c>
      <c r="EB149" s="2">
        <v>33</v>
      </c>
      <c r="EC149" s="5">
        <v>0</v>
      </c>
      <c r="ED149" s="2">
        <v>19108</v>
      </c>
      <c r="EE149" s="5">
        <v>0</v>
      </c>
      <c r="EF149" s="2">
        <v>2272</v>
      </c>
      <c r="EG149" s="2">
        <v>564</v>
      </c>
      <c r="EH149" s="2">
        <v>17</v>
      </c>
      <c r="EI149" s="2">
        <v>11572</v>
      </c>
      <c r="EJ149" s="2">
        <v>200</v>
      </c>
      <c r="EK149" s="2">
        <v>4</v>
      </c>
      <c r="EL149" s="2">
        <v>712</v>
      </c>
      <c r="EM149" s="2">
        <v>11</v>
      </c>
      <c r="EN149" s="2">
        <v>19818</v>
      </c>
      <c r="EO149" s="2">
        <v>2546</v>
      </c>
      <c r="EP149" s="2">
        <v>1</v>
      </c>
      <c r="EQ149" s="2">
        <v>7</v>
      </c>
      <c r="ER149" s="5">
        <v>0</v>
      </c>
      <c r="ES149" s="2">
        <v>43</v>
      </c>
      <c r="ET149" s="2">
        <v>1140</v>
      </c>
      <c r="EU149" s="2">
        <v>1</v>
      </c>
      <c r="EV149" s="2">
        <v>3</v>
      </c>
      <c r="EW149" s="2">
        <v>2</v>
      </c>
      <c r="EX149" s="2">
        <v>1412</v>
      </c>
      <c r="EY149" s="2">
        <v>2</v>
      </c>
      <c r="EZ149" s="2">
        <v>16</v>
      </c>
      <c r="FA149" s="2">
        <v>12</v>
      </c>
      <c r="FB149" s="2">
        <v>2058</v>
      </c>
    </row>
    <row r="150" spans="1:158">
      <c r="A150" s="1" t="s">
        <v>43</v>
      </c>
      <c r="B150" s="2">
        <v>6</v>
      </c>
      <c r="C150" s="2">
        <v>7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2">
        <v>4</v>
      </c>
      <c r="K150" s="5">
        <v>0</v>
      </c>
      <c r="L150" s="5">
        <v>0</v>
      </c>
      <c r="M150" s="2">
        <v>38</v>
      </c>
      <c r="N150" s="2">
        <v>20</v>
      </c>
      <c r="O150" s="2">
        <v>40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2">
        <v>2</v>
      </c>
      <c r="AB150" s="2">
        <v>1</v>
      </c>
      <c r="AC150" s="5">
        <v>0</v>
      </c>
      <c r="AD150" s="5">
        <v>0</v>
      </c>
      <c r="AE150" s="5">
        <v>0</v>
      </c>
      <c r="AF150" s="2">
        <v>3</v>
      </c>
      <c r="AG150" s="5">
        <v>0</v>
      </c>
      <c r="AH150" s="5">
        <v>0</v>
      </c>
      <c r="AI150" s="5">
        <v>0</v>
      </c>
      <c r="AJ150" s="5">
        <v>0</v>
      </c>
      <c r="AK150" s="5">
        <v>0</v>
      </c>
      <c r="AL150" s="5">
        <v>0</v>
      </c>
      <c r="AM150" s="5">
        <v>0</v>
      </c>
      <c r="AN150" s="5">
        <v>0</v>
      </c>
      <c r="AO150" s="5">
        <v>0</v>
      </c>
      <c r="AP150" s="5">
        <v>0</v>
      </c>
      <c r="AQ150" s="5">
        <v>0</v>
      </c>
      <c r="AR150" s="5">
        <v>0</v>
      </c>
      <c r="AS150" s="5">
        <v>0</v>
      </c>
      <c r="AT150" s="5">
        <v>0</v>
      </c>
      <c r="AU150" s="5">
        <v>0</v>
      </c>
      <c r="AV150" s="5">
        <v>0</v>
      </c>
      <c r="AW150" s="5">
        <v>0</v>
      </c>
      <c r="AX150" s="5">
        <v>0</v>
      </c>
      <c r="AY150" s="5">
        <v>0</v>
      </c>
      <c r="AZ150" s="5">
        <v>0</v>
      </c>
      <c r="BA150" s="5">
        <v>0</v>
      </c>
      <c r="BB150" s="5">
        <v>0</v>
      </c>
      <c r="BC150" s="5">
        <v>0</v>
      </c>
      <c r="BD150" s="5">
        <v>0</v>
      </c>
      <c r="BE150" s="5">
        <v>0</v>
      </c>
      <c r="BF150" s="5">
        <v>0</v>
      </c>
      <c r="BG150" s="5">
        <v>0</v>
      </c>
      <c r="BH150" s="5">
        <v>0</v>
      </c>
      <c r="BI150" s="5">
        <v>0</v>
      </c>
      <c r="BJ150" s="5">
        <v>0</v>
      </c>
      <c r="BK150" s="5">
        <v>0</v>
      </c>
      <c r="BL150" s="5">
        <v>0</v>
      </c>
      <c r="BM150" s="5">
        <v>0</v>
      </c>
      <c r="BN150" s="5">
        <v>0</v>
      </c>
      <c r="BO150" s="5">
        <v>0</v>
      </c>
      <c r="BP150" s="5">
        <v>0</v>
      </c>
      <c r="BQ150" s="5">
        <v>0</v>
      </c>
      <c r="BR150" s="5">
        <v>0</v>
      </c>
      <c r="BS150" s="5">
        <v>0</v>
      </c>
      <c r="BT150" s="5">
        <v>0</v>
      </c>
      <c r="BU150" s="5">
        <v>0</v>
      </c>
      <c r="BV150" s="5">
        <v>0</v>
      </c>
      <c r="BW150" s="5">
        <v>0</v>
      </c>
      <c r="BX150" s="5">
        <v>0</v>
      </c>
      <c r="BY150" s="5">
        <v>0</v>
      </c>
      <c r="BZ150" s="5">
        <v>0</v>
      </c>
      <c r="CA150" s="5">
        <v>0</v>
      </c>
      <c r="CB150" s="5">
        <v>0</v>
      </c>
      <c r="CC150" s="5">
        <v>0</v>
      </c>
      <c r="CD150" s="5">
        <v>0</v>
      </c>
      <c r="CE150" s="5">
        <v>0</v>
      </c>
      <c r="CF150" s="5">
        <v>0</v>
      </c>
      <c r="CG150" s="5">
        <v>0</v>
      </c>
      <c r="CH150" s="5">
        <v>0</v>
      </c>
      <c r="CI150" s="5">
        <v>0</v>
      </c>
      <c r="CJ150" s="5">
        <v>0</v>
      </c>
      <c r="CK150" s="5">
        <v>0</v>
      </c>
      <c r="CL150" s="5">
        <v>0</v>
      </c>
      <c r="CM150" s="5">
        <v>0</v>
      </c>
      <c r="CN150" s="5">
        <v>0</v>
      </c>
      <c r="CO150" s="5">
        <v>0</v>
      </c>
      <c r="CP150" s="5">
        <v>0</v>
      </c>
      <c r="CQ150" s="5">
        <v>0</v>
      </c>
      <c r="CR150" s="2">
        <v>1</v>
      </c>
      <c r="CS150" s="5">
        <v>0</v>
      </c>
      <c r="CT150" s="2">
        <v>1</v>
      </c>
      <c r="CU150" s="5">
        <v>0</v>
      </c>
      <c r="CV150" s="5">
        <v>0</v>
      </c>
      <c r="CW150" s="5">
        <v>0</v>
      </c>
      <c r="CX150" s="5">
        <v>0</v>
      </c>
      <c r="CY150" s="5">
        <v>0</v>
      </c>
      <c r="CZ150" s="5">
        <v>0</v>
      </c>
      <c r="DA150" s="2">
        <v>1</v>
      </c>
      <c r="DB150" s="5">
        <v>0</v>
      </c>
      <c r="DC150" s="5">
        <v>0</v>
      </c>
      <c r="DD150" s="5">
        <v>0</v>
      </c>
      <c r="DE150" s="5">
        <v>0</v>
      </c>
      <c r="DF150" s="5">
        <v>0</v>
      </c>
      <c r="DG150" s="5">
        <v>0</v>
      </c>
      <c r="DH150" s="5">
        <v>0</v>
      </c>
      <c r="DI150" s="5">
        <v>0</v>
      </c>
      <c r="DJ150" s="5">
        <v>0</v>
      </c>
      <c r="DK150" s="5">
        <v>0</v>
      </c>
      <c r="DL150" s="5">
        <v>0</v>
      </c>
      <c r="DM150" s="5">
        <v>0</v>
      </c>
      <c r="DN150" s="5">
        <v>0</v>
      </c>
      <c r="DO150" s="5">
        <v>0</v>
      </c>
      <c r="DP150" s="5">
        <v>0</v>
      </c>
      <c r="DQ150" s="5">
        <v>0</v>
      </c>
      <c r="DR150" s="5">
        <v>0</v>
      </c>
      <c r="DS150" s="5">
        <v>0</v>
      </c>
      <c r="DT150" s="5">
        <v>0</v>
      </c>
      <c r="DU150" s="5">
        <v>0</v>
      </c>
      <c r="DV150" s="2">
        <v>5528</v>
      </c>
      <c r="DW150" s="2">
        <v>8</v>
      </c>
      <c r="DX150" s="2">
        <v>255</v>
      </c>
      <c r="DY150" s="2">
        <v>1</v>
      </c>
      <c r="DZ150" s="2">
        <v>4</v>
      </c>
      <c r="EA150" s="2">
        <v>17642</v>
      </c>
      <c r="EB150" s="5">
        <v>0</v>
      </c>
      <c r="EC150" s="2">
        <v>2</v>
      </c>
      <c r="ED150" s="2">
        <v>11830</v>
      </c>
      <c r="EE150" s="5">
        <v>0</v>
      </c>
      <c r="EF150" s="2">
        <v>2619</v>
      </c>
      <c r="EG150" s="2">
        <v>3113</v>
      </c>
      <c r="EH150" s="2">
        <v>79</v>
      </c>
      <c r="EI150" s="2">
        <v>2582</v>
      </c>
      <c r="EJ150" s="2">
        <v>1839</v>
      </c>
      <c r="EK150" s="2">
        <v>71</v>
      </c>
      <c r="EL150" s="2">
        <v>150</v>
      </c>
      <c r="EM150" s="2">
        <v>39</v>
      </c>
      <c r="EN150" s="2">
        <v>1115</v>
      </c>
      <c r="EO150" s="2">
        <v>1441</v>
      </c>
      <c r="EP150" s="5">
        <v>0</v>
      </c>
      <c r="EQ150" s="2">
        <v>4</v>
      </c>
      <c r="ER150" s="2">
        <v>63</v>
      </c>
      <c r="ES150" s="2">
        <v>4</v>
      </c>
      <c r="ET150" s="2">
        <v>4</v>
      </c>
      <c r="EU150" s="2">
        <v>1</v>
      </c>
      <c r="EV150" s="5">
        <v>0</v>
      </c>
      <c r="EW150" s="2">
        <v>5</v>
      </c>
      <c r="EX150" s="2">
        <v>2120</v>
      </c>
      <c r="EY150" s="2">
        <v>6</v>
      </c>
      <c r="EZ150" s="2">
        <v>17</v>
      </c>
      <c r="FA150" s="2">
        <v>3</v>
      </c>
      <c r="FB150" s="2">
        <v>704</v>
      </c>
    </row>
    <row r="151" spans="1:158">
      <c r="A151" s="1" t="s">
        <v>44</v>
      </c>
      <c r="B151" s="2">
        <v>1</v>
      </c>
      <c r="C151" s="2">
        <v>1</v>
      </c>
      <c r="D151" s="5">
        <v>0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2">
        <v>18</v>
      </c>
      <c r="N151" s="2">
        <v>1</v>
      </c>
      <c r="O151" s="2">
        <v>11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2">
        <v>1</v>
      </c>
      <c r="AB151" s="2">
        <v>1</v>
      </c>
      <c r="AC151" s="5">
        <v>0</v>
      </c>
      <c r="AD151" s="5">
        <v>0</v>
      </c>
      <c r="AE151" s="5">
        <v>0</v>
      </c>
      <c r="AF151" s="2">
        <v>1</v>
      </c>
      <c r="AG151" s="5">
        <v>0</v>
      </c>
      <c r="AH151" s="5">
        <v>0</v>
      </c>
      <c r="AI151" s="5">
        <v>0</v>
      </c>
      <c r="AJ151" s="5">
        <v>0</v>
      </c>
      <c r="AK151" s="5">
        <v>0</v>
      </c>
      <c r="AL151" s="5">
        <v>0</v>
      </c>
      <c r="AM151" s="5">
        <v>0</v>
      </c>
      <c r="AN151" s="5">
        <v>0</v>
      </c>
      <c r="AO151" s="5">
        <v>0</v>
      </c>
      <c r="AP151" s="5">
        <v>0</v>
      </c>
      <c r="AQ151" s="5">
        <v>0</v>
      </c>
      <c r="AR151" s="5">
        <v>0</v>
      </c>
      <c r="AS151" s="5">
        <v>0</v>
      </c>
      <c r="AT151" s="5">
        <v>0</v>
      </c>
      <c r="AU151" s="5">
        <v>0</v>
      </c>
      <c r="AV151" s="5">
        <v>0</v>
      </c>
      <c r="AW151" s="5">
        <v>0</v>
      </c>
      <c r="AX151" s="5">
        <v>0</v>
      </c>
      <c r="AY151" s="5">
        <v>0</v>
      </c>
      <c r="AZ151" s="5">
        <v>0</v>
      </c>
      <c r="BA151" s="5">
        <v>0</v>
      </c>
      <c r="BB151" s="5">
        <v>0</v>
      </c>
      <c r="BC151" s="5">
        <v>0</v>
      </c>
      <c r="BD151" s="5">
        <v>0</v>
      </c>
      <c r="BE151" s="5">
        <v>0</v>
      </c>
      <c r="BF151" s="5">
        <v>0</v>
      </c>
      <c r="BG151" s="5">
        <v>0</v>
      </c>
      <c r="BH151" s="5">
        <v>0</v>
      </c>
      <c r="BI151" s="5">
        <v>0</v>
      </c>
      <c r="BJ151" s="5">
        <v>0</v>
      </c>
      <c r="BK151" s="5">
        <v>0</v>
      </c>
      <c r="BL151" s="5">
        <v>0</v>
      </c>
      <c r="BM151" s="5">
        <v>0</v>
      </c>
      <c r="BN151" s="2">
        <v>1</v>
      </c>
      <c r="BO151" s="5">
        <v>0</v>
      </c>
      <c r="BP151" s="5">
        <v>0</v>
      </c>
      <c r="BQ151" s="5">
        <v>0</v>
      </c>
      <c r="BR151" s="5">
        <v>0</v>
      </c>
      <c r="BS151" s="5">
        <v>0</v>
      </c>
      <c r="BT151" s="5">
        <v>0</v>
      </c>
      <c r="BU151" s="5">
        <v>0</v>
      </c>
      <c r="BV151" s="2">
        <v>3</v>
      </c>
      <c r="BW151" s="5">
        <v>0</v>
      </c>
      <c r="BX151" s="5">
        <v>0</v>
      </c>
      <c r="BY151" s="5">
        <v>0</v>
      </c>
      <c r="BZ151" s="5">
        <v>0</v>
      </c>
      <c r="CA151" s="5">
        <v>0</v>
      </c>
      <c r="CB151" s="5">
        <v>0</v>
      </c>
      <c r="CC151" s="5">
        <v>0</v>
      </c>
      <c r="CD151" s="5">
        <v>0</v>
      </c>
      <c r="CE151" s="5">
        <v>0</v>
      </c>
      <c r="CF151" s="5">
        <v>0</v>
      </c>
      <c r="CG151" s="5">
        <v>0</v>
      </c>
      <c r="CH151" s="5">
        <v>0</v>
      </c>
      <c r="CI151" s="5">
        <v>0</v>
      </c>
      <c r="CJ151" s="5">
        <v>0</v>
      </c>
      <c r="CK151" s="5">
        <v>0</v>
      </c>
      <c r="CL151" s="5">
        <v>0</v>
      </c>
      <c r="CM151" s="5">
        <v>0</v>
      </c>
      <c r="CN151" s="5">
        <v>0</v>
      </c>
      <c r="CO151" s="5">
        <v>0</v>
      </c>
      <c r="CP151" s="5">
        <v>0</v>
      </c>
      <c r="CQ151" s="5">
        <v>0</v>
      </c>
      <c r="CR151" s="5">
        <v>0</v>
      </c>
      <c r="CS151" s="5">
        <v>0</v>
      </c>
      <c r="CT151" s="5">
        <v>0</v>
      </c>
      <c r="CU151" s="5">
        <v>0</v>
      </c>
      <c r="CV151" s="5">
        <v>0</v>
      </c>
      <c r="CW151" s="5">
        <v>0</v>
      </c>
      <c r="CX151" s="5">
        <v>0</v>
      </c>
      <c r="CY151" s="2">
        <v>1</v>
      </c>
      <c r="CZ151" s="5">
        <v>0</v>
      </c>
      <c r="DA151" s="5">
        <v>0</v>
      </c>
      <c r="DB151" s="5">
        <v>0</v>
      </c>
      <c r="DC151" s="5">
        <v>0</v>
      </c>
      <c r="DD151" s="5">
        <v>0</v>
      </c>
      <c r="DE151" s="5">
        <v>0</v>
      </c>
      <c r="DF151" s="5">
        <v>0</v>
      </c>
      <c r="DG151" s="5">
        <v>0</v>
      </c>
      <c r="DH151" s="5">
        <v>0</v>
      </c>
      <c r="DI151" s="5">
        <v>0</v>
      </c>
      <c r="DJ151" s="5">
        <v>0</v>
      </c>
      <c r="DK151" s="5">
        <v>0</v>
      </c>
      <c r="DL151" s="5">
        <v>0</v>
      </c>
      <c r="DM151" s="5">
        <v>0</v>
      </c>
      <c r="DN151" s="5">
        <v>0</v>
      </c>
      <c r="DO151" s="5">
        <v>0</v>
      </c>
      <c r="DP151" s="5">
        <v>0</v>
      </c>
      <c r="DQ151" s="5">
        <v>0</v>
      </c>
      <c r="DR151" s="5">
        <v>0</v>
      </c>
      <c r="DS151" s="5">
        <v>0</v>
      </c>
      <c r="DT151" s="5">
        <v>0</v>
      </c>
      <c r="DU151" s="5">
        <v>0</v>
      </c>
      <c r="DV151" s="2">
        <v>4476</v>
      </c>
      <c r="DW151" s="5">
        <v>0</v>
      </c>
      <c r="DX151" s="5">
        <v>0</v>
      </c>
      <c r="DY151" s="5">
        <v>0</v>
      </c>
      <c r="DZ151" s="5">
        <v>0</v>
      </c>
      <c r="EA151" s="2">
        <v>16833</v>
      </c>
      <c r="EB151" s="5">
        <v>0</v>
      </c>
      <c r="EC151" s="5">
        <v>0</v>
      </c>
      <c r="ED151" s="2">
        <v>11480</v>
      </c>
      <c r="EE151" s="5">
        <v>0</v>
      </c>
      <c r="EF151" s="5">
        <v>0</v>
      </c>
      <c r="EG151" s="5">
        <v>0</v>
      </c>
      <c r="EH151" s="5">
        <v>0</v>
      </c>
      <c r="EI151" s="2">
        <v>638</v>
      </c>
      <c r="EJ151" s="2">
        <v>17</v>
      </c>
      <c r="EK151" s="5">
        <v>0</v>
      </c>
      <c r="EL151" s="2">
        <v>54</v>
      </c>
      <c r="EM151" s="5">
        <v>0</v>
      </c>
      <c r="EN151" s="5">
        <v>0</v>
      </c>
      <c r="EO151" s="2">
        <v>942</v>
      </c>
      <c r="EP151" s="5">
        <v>0</v>
      </c>
      <c r="EQ151" s="5">
        <v>0</v>
      </c>
      <c r="ER151" s="5">
        <v>0</v>
      </c>
      <c r="ES151" s="5">
        <v>0</v>
      </c>
      <c r="ET151" s="5">
        <v>0</v>
      </c>
      <c r="EU151" s="5">
        <v>0</v>
      </c>
      <c r="EV151" s="5">
        <v>0</v>
      </c>
      <c r="EW151" s="2">
        <v>4</v>
      </c>
      <c r="EX151" s="2">
        <v>508</v>
      </c>
      <c r="EY151" s="5">
        <v>0</v>
      </c>
      <c r="EZ151" s="2">
        <v>1</v>
      </c>
      <c r="FA151" s="2">
        <v>7</v>
      </c>
      <c r="FB151" s="2">
        <v>1978</v>
      </c>
    </row>
    <row r="152" spans="1:158">
      <c r="A152" s="1" t="s">
        <v>86</v>
      </c>
      <c r="B152" s="5">
        <v>0</v>
      </c>
      <c r="C152" s="2">
        <v>1</v>
      </c>
      <c r="D152" s="5">
        <v>0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2">
        <v>1</v>
      </c>
      <c r="K152" s="5">
        <v>0</v>
      </c>
      <c r="L152" s="5">
        <v>0</v>
      </c>
      <c r="M152" s="2">
        <v>36</v>
      </c>
      <c r="N152" s="5">
        <v>0</v>
      </c>
      <c r="O152" s="2">
        <v>12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5">
        <v>0</v>
      </c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2">
        <v>5</v>
      </c>
      <c r="AB152" s="2">
        <v>8</v>
      </c>
      <c r="AC152" s="5">
        <v>0</v>
      </c>
      <c r="AD152" s="5">
        <v>0</v>
      </c>
      <c r="AE152" s="5">
        <v>0</v>
      </c>
      <c r="AF152" s="5">
        <v>0</v>
      </c>
      <c r="AG152" s="5">
        <v>0</v>
      </c>
      <c r="AH152" s="5">
        <v>0</v>
      </c>
      <c r="AI152" s="5">
        <v>0</v>
      </c>
      <c r="AJ152" s="5">
        <v>0</v>
      </c>
      <c r="AK152" s="5">
        <v>0</v>
      </c>
      <c r="AL152" s="5">
        <v>0</v>
      </c>
      <c r="AM152" s="5">
        <v>0</v>
      </c>
      <c r="AN152" s="5">
        <v>0</v>
      </c>
      <c r="AO152" s="5">
        <v>0</v>
      </c>
      <c r="AP152" s="5">
        <v>0</v>
      </c>
      <c r="AQ152" s="5">
        <v>0</v>
      </c>
      <c r="AR152" s="5">
        <v>0</v>
      </c>
      <c r="AS152" s="5">
        <v>0</v>
      </c>
      <c r="AT152" s="5">
        <v>0</v>
      </c>
      <c r="AU152" s="5">
        <v>0</v>
      </c>
      <c r="AV152" s="5">
        <v>0</v>
      </c>
      <c r="AW152" s="5">
        <v>0</v>
      </c>
      <c r="AX152" s="5">
        <v>0</v>
      </c>
      <c r="AY152" s="5">
        <v>0</v>
      </c>
      <c r="AZ152" s="5">
        <v>0</v>
      </c>
      <c r="BA152" s="5">
        <v>0</v>
      </c>
      <c r="BB152" s="5">
        <v>0</v>
      </c>
      <c r="BC152" s="5">
        <v>0</v>
      </c>
      <c r="BD152" s="5">
        <v>0</v>
      </c>
      <c r="BE152" s="5">
        <v>0</v>
      </c>
      <c r="BF152" s="5">
        <v>0</v>
      </c>
      <c r="BG152" s="5">
        <v>0</v>
      </c>
      <c r="BH152" s="5">
        <v>0</v>
      </c>
      <c r="BI152" s="5">
        <v>0</v>
      </c>
      <c r="BJ152" s="2">
        <v>1</v>
      </c>
      <c r="BK152" s="5">
        <v>0</v>
      </c>
      <c r="BL152" s="5">
        <v>0</v>
      </c>
      <c r="BM152" s="5">
        <v>0</v>
      </c>
      <c r="BN152" s="5">
        <v>0</v>
      </c>
      <c r="BO152" s="5">
        <v>0</v>
      </c>
      <c r="BP152" s="5">
        <v>0</v>
      </c>
      <c r="BQ152" s="5">
        <v>0</v>
      </c>
      <c r="BR152" s="5">
        <v>0</v>
      </c>
      <c r="BS152" s="5">
        <v>0</v>
      </c>
      <c r="BT152" s="5">
        <v>0</v>
      </c>
      <c r="BU152" s="5">
        <v>0</v>
      </c>
      <c r="BV152" s="5">
        <v>0</v>
      </c>
      <c r="BW152" s="5">
        <v>0</v>
      </c>
      <c r="BX152" s="5">
        <v>0</v>
      </c>
      <c r="BY152" s="5">
        <v>0</v>
      </c>
      <c r="BZ152" s="5">
        <v>0</v>
      </c>
      <c r="CA152" s="5">
        <v>0</v>
      </c>
      <c r="CB152" s="5">
        <v>0</v>
      </c>
      <c r="CC152" s="5">
        <v>0</v>
      </c>
      <c r="CD152" s="5">
        <v>0</v>
      </c>
      <c r="CE152" s="5">
        <v>0</v>
      </c>
      <c r="CF152" s="5">
        <v>0</v>
      </c>
      <c r="CG152" s="5">
        <v>0</v>
      </c>
      <c r="CH152" s="5">
        <v>0</v>
      </c>
      <c r="CI152" s="5">
        <v>0</v>
      </c>
      <c r="CJ152" s="5">
        <v>0</v>
      </c>
      <c r="CK152" s="5">
        <v>0</v>
      </c>
      <c r="CL152" s="5">
        <v>0</v>
      </c>
      <c r="CM152" s="5">
        <v>0</v>
      </c>
      <c r="CN152" s="5">
        <v>0</v>
      </c>
      <c r="CO152" s="5">
        <v>0</v>
      </c>
      <c r="CP152" s="5">
        <v>0</v>
      </c>
      <c r="CQ152" s="5">
        <v>0</v>
      </c>
      <c r="CR152" s="5">
        <v>0</v>
      </c>
      <c r="CS152" s="5">
        <v>0</v>
      </c>
      <c r="CT152" s="5">
        <v>0</v>
      </c>
      <c r="CU152" s="5">
        <v>0</v>
      </c>
      <c r="CV152" s="5">
        <v>0</v>
      </c>
      <c r="CW152" s="5">
        <v>0</v>
      </c>
      <c r="CX152" s="5">
        <v>0</v>
      </c>
      <c r="CY152" s="5">
        <v>0</v>
      </c>
      <c r="CZ152" s="5">
        <v>0</v>
      </c>
      <c r="DA152" s="5">
        <v>0</v>
      </c>
      <c r="DB152" s="5">
        <v>0</v>
      </c>
      <c r="DC152" s="5">
        <v>0</v>
      </c>
      <c r="DD152" s="5">
        <v>0</v>
      </c>
      <c r="DE152" s="5">
        <v>0</v>
      </c>
      <c r="DF152" s="5">
        <v>0</v>
      </c>
      <c r="DG152" s="5">
        <v>0</v>
      </c>
      <c r="DH152" s="5">
        <v>0</v>
      </c>
      <c r="DI152" s="5">
        <v>0</v>
      </c>
      <c r="DJ152" s="5">
        <v>0</v>
      </c>
      <c r="DK152" s="5">
        <v>0</v>
      </c>
      <c r="DL152" s="5">
        <v>0</v>
      </c>
      <c r="DM152" s="5">
        <v>0</v>
      </c>
      <c r="DN152" s="5">
        <v>0</v>
      </c>
      <c r="DO152" s="5">
        <v>0</v>
      </c>
      <c r="DP152" s="5">
        <v>0</v>
      </c>
      <c r="DQ152" s="5">
        <v>0</v>
      </c>
      <c r="DR152" s="5">
        <v>0</v>
      </c>
      <c r="DS152" s="5">
        <v>0</v>
      </c>
      <c r="DT152" s="5">
        <v>0</v>
      </c>
      <c r="DU152" s="5">
        <v>0</v>
      </c>
      <c r="DV152" s="2">
        <v>2</v>
      </c>
      <c r="DW152" s="5">
        <v>0</v>
      </c>
      <c r="DX152" s="2">
        <v>8</v>
      </c>
      <c r="DY152" s="2">
        <v>7</v>
      </c>
      <c r="DZ152" s="5">
        <v>0</v>
      </c>
      <c r="EA152" s="2">
        <v>2659</v>
      </c>
      <c r="EB152" s="2">
        <v>3</v>
      </c>
      <c r="EC152" s="2">
        <v>10</v>
      </c>
      <c r="ED152" s="2">
        <v>2</v>
      </c>
      <c r="EE152" s="2">
        <v>3</v>
      </c>
      <c r="EF152" s="2">
        <v>25</v>
      </c>
      <c r="EG152" s="2">
        <v>8</v>
      </c>
      <c r="EH152" s="2">
        <v>8</v>
      </c>
      <c r="EI152" s="2">
        <v>14</v>
      </c>
      <c r="EJ152" s="2">
        <v>1</v>
      </c>
      <c r="EK152" s="2">
        <v>2</v>
      </c>
      <c r="EL152" s="2">
        <v>1</v>
      </c>
      <c r="EM152" s="2">
        <v>27</v>
      </c>
      <c r="EN152" s="2">
        <v>1</v>
      </c>
      <c r="EO152" s="5">
        <v>0</v>
      </c>
      <c r="EP152" s="5">
        <v>0</v>
      </c>
      <c r="EQ152" s="2">
        <v>1</v>
      </c>
      <c r="ER152" s="2">
        <v>3</v>
      </c>
      <c r="ES152" s="2">
        <v>1</v>
      </c>
      <c r="ET152" s="2">
        <v>2</v>
      </c>
      <c r="EU152" s="2">
        <v>1</v>
      </c>
      <c r="EV152" s="5">
        <v>0</v>
      </c>
      <c r="EW152" s="5">
        <v>0</v>
      </c>
      <c r="EX152" s="5">
        <v>0</v>
      </c>
      <c r="EY152" s="2">
        <v>10</v>
      </c>
      <c r="EZ152" s="2">
        <v>24</v>
      </c>
      <c r="FA152" s="2">
        <v>1417</v>
      </c>
      <c r="FB152" s="2">
        <v>234</v>
      </c>
    </row>
    <row r="153" spans="1:158">
      <c r="A153" s="1" t="s">
        <v>30</v>
      </c>
      <c r="B153" s="2">
        <v>111</v>
      </c>
      <c r="C153" s="2">
        <v>233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 s="2">
        <v>5</v>
      </c>
      <c r="J153" s="2">
        <v>357</v>
      </c>
      <c r="K153" s="5">
        <v>0</v>
      </c>
      <c r="L153" s="5">
        <v>0</v>
      </c>
      <c r="M153" s="2">
        <v>6448</v>
      </c>
      <c r="N153" s="2">
        <v>161</v>
      </c>
      <c r="O153" s="2">
        <v>3973</v>
      </c>
      <c r="P153" s="2">
        <v>26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2">
        <v>303</v>
      </c>
      <c r="AB153" s="2">
        <v>137</v>
      </c>
      <c r="AC153" s="2">
        <v>3</v>
      </c>
      <c r="AD153" s="5">
        <v>0</v>
      </c>
      <c r="AE153" s="2">
        <v>3</v>
      </c>
      <c r="AF153" s="2">
        <v>175</v>
      </c>
      <c r="AG153" s="5">
        <v>0</v>
      </c>
      <c r="AH153" s="5">
        <v>0</v>
      </c>
      <c r="AI153" s="5">
        <v>0</v>
      </c>
      <c r="AJ153" s="5">
        <v>0</v>
      </c>
      <c r="AK153" s="5">
        <v>0</v>
      </c>
      <c r="AL153" s="5">
        <v>0</v>
      </c>
      <c r="AM153" s="5">
        <v>0</v>
      </c>
      <c r="AN153" s="5">
        <v>0</v>
      </c>
      <c r="AO153" s="5">
        <v>0</v>
      </c>
      <c r="AP153" s="5">
        <v>0</v>
      </c>
      <c r="AQ153" s="5">
        <v>0</v>
      </c>
      <c r="AR153" s="5">
        <v>0</v>
      </c>
      <c r="AS153" s="5">
        <v>0</v>
      </c>
      <c r="AT153" s="5">
        <v>0</v>
      </c>
      <c r="AU153" s="5">
        <v>0</v>
      </c>
      <c r="AV153" s="5">
        <v>0</v>
      </c>
      <c r="AW153" s="5">
        <v>0</v>
      </c>
      <c r="AX153" s="5">
        <v>0</v>
      </c>
      <c r="AY153" s="5">
        <v>0</v>
      </c>
      <c r="AZ153" s="5">
        <v>0</v>
      </c>
      <c r="BA153" s="5">
        <v>0</v>
      </c>
      <c r="BB153" s="5">
        <v>0</v>
      </c>
      <c r="BC153" s="5">
        <v>0</v>
      </c>
      <c r="BD153" s="5">
        <v>0</v>
      </c>
      <c r="BE153" s="5">
        <v>0</v>
      </c>
      <c r="BF153" s="5">
        <v>0</v>
      </c>
      <c r="BG153" s="5">
        <v>0</v>
      </c>
      <c r="BH153" s="5">
        <v>0</v>
      </c>
      <c r="BI153" s="5">
        <v>0</v>
      </c>
      <c r="BJ153" s="2">
        <v>8</v>
      </c>
      <c r="BK153" s="5">
        <v>0</v>
      </c>
      <c r="BL153" s="5">
        <v>0</v>
      </c>
      <c r="BM153" s="5">
        <v>0</v>
      </c>
      <c r="BN153" s="5">
        <v>0</v>
      </c>
      <c r="BO153" s="5">
        <v>0</v>
      </c>
      <c r="BP153" s="5">
        <v>0</v>
      </c>
      <c r="BQ153" s="5">
        <v>0</v>
      </c>
      <c r="BR153" s="5">
        <v>0</v>
      </c>
      <c r="BS153" s="5">
        <v>0</v>
      </c>
      <c r="BT153" s="5">
        <v>0</v>
      </c>
      <c r="BU153" s="5">
        <v>0</v>
      </c>
      <c r="BV153" s="2">
        <v>1</v>
      </c>
      <c r="BW153" s="5">
        <v>0</v>
      </c>
      <c r="BX153" s="5">
        <v>0</v>
      </c>
      <c r="BY153" s="5">
        <v>0</v>
      </c>
      <c r="BZ153" s="2">
        <v>1</v>
      </c>
      <c r="CA153" s="5">
        <v>0</v>
      </c>
      <c r="CB153" s="5">
        <v>0</v>
      </c>
      <c r="CC153" s="5">
        <v>0</v>
      </c>
      <c r="CD153" s="5">
        <v>0</v>
      </c>
      <c r="CE153" s="5">
        <v>0</v>
      </c>
      <c r="CF153" s="5">
        <v>0</v>
      </c>
      <c r="CG153" s="5">
        <v>0</v>
      </c>
      <c r="CH153" s="5">
        <v>0</v>
      </c>
      <c r="CI153" s="5">
        <v>0</v>
      </c>
      <c r="CJ153" s="5">
        <v>0</v>
      </c>
      <c r="CK153" s="5">
        <v>0</v>
      </c>
      <c r="CL153" s="5">
        <v>0</v>
      </c>
      <c r="CM153" s="5">
        <v>0</v>
      </c>
      <c r="CN153" s="5">
        <v>0</v>
      </c>
      <c r="CO153" s="5">
        <v>0</v>
      </c>
      <c r="CP153" s="5">
        <v>0</v>
      </c>
      <c r="CQ153" s="5">
        <v>0</v>
      </c>
      <c r="CR153" s="5">
        <v>0</v>
      </c>
      <c r="CS153" s="5">
        <v>0</v>
      </c>
      <c r="CT153" s="5">
        <v>0</v>
      </c>
      <c r="CU153" s="5">
        <v>0</v>
      </c>
      <c r="CV153" s="5">
        <v>0</v>
      </c>
      <c r="CW153" s="5">
        <v>0</v>
      </c>
      <c r="CX153" s="5">
        <v>0</v>
      </c>
      <c r="CY153" s="5">
        <v>0</v>
      </c>
      <c r="CZ153" s="5">
        <v>0</v>
      </c>
      <c r="DA153" s="5">
        <v>0</v>
      </c>
      <c r="DB153" s="5">
        <v>0</v>
      </c>
      <c r="DC153" s="5">
        <v>0</v>
      </c>
      <c r="DD153" s="5">
        <v>0</v>
      </c>
      <c r="DE153" s="5">
        <v>0</v>
      </c>
      <c r="DF153" s="5">
        <v>0</v>
      </c>
      <c r="DG153" s="5">
        <v>0</v>
      </c>
      <c r="DH153" s="5">
        <v>0</v>
      </c>
      <c r="DI153" s="5">
        <v>0</v>
      </c>
      <c r="DJ153" s="5">
        <v>0</v>
      </c>
      <c r="DK153" s="5">
        <v>0</v>
      </c>
      <c r="DL153" s="5">
        <v>0</v>
      </c>
      <c r="DM153" s="5">
        <v>0</v>
      </c>
      <c r="DN153" s="5">
        <v>0</v>
      </c>
      <c r="DO153" s="5">
        <v>0</v>
      </c>
      <c r="DP153" s="5">
        <v>0</v>
      </c>
      <c r="DQ153" s="5">
        <v>0</v>
      </c>
      <c r="DR153" s="5">
        <v>0</v>
      </c>
      <c r="DS153" s="5">
        <v>0</v>
      </c>
      <c r="DT153" s="5">
        <v>0</v>
      </c>
      <c r="DU153" s="5">
        <v>0</v>
      </c>
      <c r="DV153" s="2">
        <v>8</v>
      </c>
      <c r="DW153" s="2">
        <v>1796</v>
      </c>
      <c r="DX153" s="2">
        <v>9470</v>
      </c>
      <c r="DY153" s="2">
        <v>821</v>
      </c>
      <c r="DZ153" s="2">
        <v>1352</v>
      </c>
      <c r="EA153" s="2">
        <v>18953</v>
      </c>
      <c r="EB153" s="2">
        <v>252</v>
      </c>
      <c r="EC153" s="2">
        <v>757</v>
      </c>
      <c r="ED153" s="2">
        <v>192</v>
      </c>
      <c r="EE153" s="2">
        <v>15341</v>
      </c>
      <c r="EF153" s="2">
        <v>2737</v>
      </c>
      <c r="EG153" s="2">
        <v>11239</v>
      </c>
      <c r="EH153" s="2">
        <v>15293</v>
      </c>
      <c r="EI153" s="2">
        <v>2335</v>
      </c>
      <c r="EJ153" s="5">
        <v>0</v>
      </c>
      <c r="EK153" s="2">
        <v>1678</v>
      </c>
      <c r="EL153" s="2">
        <v>2040</v>
      </c>
      <c r="EM153" s="2">
        <v>6504</v>
      </c>
      <c r="EN153" s="2">
        <v>6677</v>
      </c>
      <c r="EO153" s="2">
        <v>24</v>
      </c>
      <c r="EP153" s="5">
        <v>0</v>
      </c>
      <c r="EQ153" s="2">
        <v>23202</v>
      </c>
      <c r="ER153" s="2">
        <v>48</v>
      </c>
      <c r="ES153" s="2">
        <v>2118</v>
      </c>
      <c r="ET153" s="2">
        <v>2921</v>
      </c>
      <c r="EU153" s="2">
        <v>74</v>
      </c>
      <c r="EV153" s="5">
        <v>0</v>
      </c>
      <c r="EW153" s="2">
        <v>4</v>
      </c>
      <c r="EX153" s="5">
        <v>0</v>
      </c>
      <c r="EY153" s="5">
        <v>0</v>
      </c>
      <c r="EZ153" s="5">
        <v>0</v>
      </c>
      <c r="FA153" s="2">
        <v>511</v>
      </c>
      <c r="FB153" s="5">
        <v>0</v>
      </c>
    </row>
    <row r="154" spans="1:158">
      <c r="A154" s="1" t="s">
        <v>34</v>
      </c>
      <c r="B154" s="2">
        <v>275</v>
      </c>
      <c r="C154" s="2">
        <v>246</v>
      </c>
      <c r="D154" s="2">
        <v>1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2">
        <v>275</v>
      </c>
      <c r="K154" s="2">
        <v>1</v>
      </c>
      <c r="L154" s="5">
        <v>0</v>
      </c>
      <c r="M154" s="2">
        <v>6986</v>
      </c>
      <c r="N154" s="2">
        <v>409</v>
      </c>
      <c r="O154" s="2">
        <v>3386</v>
      </c>
      <c r="P154" s="2">
        <v>20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2">
        <v>1</v>
      </c>
      <c r="X154" s="5">
        <v>0</v>
      </c>
      <c r="Y154" s="5">
        <v>0</v>
      </c>
      <c r="Z154" s="5">
        <v>0</v>
      </c>
      <c r="AA154" s="2">
        <v>317</v>
      </c>
      <c r="AB154" s="2">
        <v>119</v>
      </c>
      <c r="AC154" s="2">
        <v>2</v>
      </c>
      <c r="AD154" s="5">
        <v>0</v>
      </c>
      <c r="AE154" s="2">
        <v>2</v>
      </c>
      <c r="AF154" s="2">
        <v>423</v>
      </c>
      <c r="AG154" s="5">
        <v>0</v>
      </c>
      <c r="AH154" s="5">
        <v>0</v>
      </c>
      <c r="AI154" s="5">
        <v>0</v>
      </c>
      <c r="AJ154" s="5">
        <v>0</v>
      </c>
      <c r="AK154" s="5">
        <v>0</v>
      </c>
      <c r="AL154" s="5">
        <v>0</v>
      </c>
      <c r="AM154" s="5">
        <v>0</v>
      </c>
      <c r="AN154" s="5">
        <v>0</v>
      </c>
      <c r="AO154" s="5">
        <v>0</v>
      </c>
      <c r="AP154" s="5">
        <v>0</v>
      </c>
      <c r="AQ154" s="5">
        <v>0</v>
      </c>
      <c r="AR154" s="5">
        <v>0</v>
      </c>
      <c r="AS154" s="5">
        <v>0</v>
      </c>
      <c r="AT154" s="5">
        <v>0</v>
      </c>
      <c r="AU154" s="5">
        <v>0</v>
      </c>
      <c r="AV154" s="5">
        <v>0</v>
      </c>
      <c r="AW154" s="5">
        <v>0</v>
      </c>
      <c r="AX154" s="5">
        <v>0</v>
      </c>
      <c r="AY154" s="5">
        <v>0</v>
      </c>
      <c r="AZ154" s="5">
        <v>0</v>
      </c>
      <c r="BA154" s="5">
        <v>0</v>
      </c>
      <c r="BB154" s="5">
        <v>0</v>
      </c>
      <c r="BC154" s="5">
        <v>0</v>
      </c>
      <c r="BD154" s="5">
        <v>0</v>
      </c>
      <c r="BE154" s="5">
        <v>0</v>
      </c>
      <c r="BF154" s="5">
        <v>0</v>
      </c>
      <c r="BG154" s="5">
        <v>0</v>
      </c>
      <c r="BH154" s="5">
        <v>0</v>
      </c>
      <c r="BI154" s="5">
        <v>0</v>
      </c>
      <c r="BJ154" s="2">
        <v>6</v>
      </c>
      <c r="BK154" s="5">
        <v>0</v>
      </c>
      <c r="BL154" s="5">
        <v>0</v>
      </c>
      <c r="BM154" s="5">
        <v>0</v>
      </c>
      <c r="BN154" s="5">
        <v>0</v>
      </c>
      <c r="BO154" s="5">
        <v>0</v>
      </c>
      <c r="BP154" s="5">
        <v>0</v>
      </c>
      <c r="BQ154" s="5">
        <v>0</v>
      </c>
      <c r="BR154" s="5">
        <v>0</v>
      </c>
      <c r="BS154" s="5">
        <v>0</v>
      </c>
      <c r="BT154" s="5">
        <v>0</v>
      </c>
      <c r="BU154" s="5">
        <v>0</v>
      </c>
      <c r="BV154" s="5">
        <v>0</v>
      </c>
      <c r="BW154" s="5">
        <v>0</v>
      </c>
      <c r="BX154" s="5">
        <v>0</v>
      </c>
      <c r="BY154" s="5">
        <v>0</v>
      </c>
      <c r="BZ154" s="5">
        <v>0</v>
      </c>
      <c r="CA154" s="5">
        <v>0</v>
      </c>
      <c r="CB154" s="5">
        <v>0</v>
      </c>
      <c r="CC154" s="5">
        <v>0</v>
      </c>
      <c r="CD154" s="5">
        <v>0</v>
      </c>
      <c r="CE154" s="5">
        <v>0</v>
      </c>
      <c r="CF154" s="5">
        <v>0</v>
      </c>
      <c r="CG154" s="5">
        <v>0</v>
      </c>
      <c r="CH154" s="5">
        <v>0</v>
      </c>
      <c r="CI154" s="5">
        <v>0</v>
      </c>
      <c r="CJ154" s="5">
        <v>0</v>
      </c>
      <c r="CK154" s="5">
        <v>0</v>
      </c>
      <c r="CL154" s="5">
        <v>0</v>
      </c>
      <c r="CM154" s="5">
        <v>0</v>
      </c>
      <c r="CN154" s="5">
        <v>0</v>
      </c>
      <c r="CO154" s="2">
        <v>1</v>
      </c>
      <c r="CP154" s="5">
        <v>0</v>
      </c>
      <c r="CQ154" s="5">
        <v>0</v>
      </c>
      <c r="CR154" s="5">
        <v>0</v>
      </c>
      <c r="CS154" s="5">
        <v>0</v>
      </c>
      <c r="CT154" s="5">
        <v>0</v>
      </c>
      <c r="CU154" s="2">
        <v>2</v>
      </c>
      <c r="CV154" s="5">
        <v>0</v>
      </c>
      <c r="CW154" s="5">
        <v>0</v>
      </c>
      <c r="CX154" s="5">
        <v>0</v>
      </c>
      <c r="CY154" s="5">
        <v>0</v>
      </c>
      <c r="CZ154" s="5">
        <v>0</v>
      </c>
      <c r="DA154" s="5">
        <v>0</v>
      </c>
      <c r="DB154" s="5">
        <v>0</v>
      </c>
      <c r="DC154" s="5">
        <v>0</v>
      </c>
      <c r="DD154" s="5">
        <v>0</v>
      </c>
      <c r="DE154" s="5">
        <v>0</v>
      </c>
      <c r="DF154" s="5">
        <v>0</v>
      </c>
      <c r="DG154" s="5">
        <v>0</v>
      </c>
      <c r="DH154" s="5">
        <v>0</v>
      </c>
      <c r="DI154" s="5">
        <v>0</v>
      </c>
      <c r="DJ154" s="5">
        <v>0</v>
      </c>
      <c r="DK154" s="5">
        <v>0</v>
      </c>
      <c r="DL154" s="5">
        <v>0</v>
      </c>
      <c r="DM154" s="5">
        <v>0</v>
      </c>
      <c r="DN154" s="5">
        <v>0</v>
      </c>
      <c r="DO154" s="5">
        <v>0</v>
      </c>
      <c r="DP154" s="5">
        <v>0</v>
      </c>
      <c r="DQ154" s="5">
        <v>0</v>
      </c>
      <c r="DR154" s="5">
        <v>0</v>
      </c>
      <c r="DS154" s="5">
        <v>0</v>
      </c>
      <c r="DT154" s="5">
        <v>0</v>
      </c>
      <c r="DU154" s="5">
        <v>0</v>
      </c>
      <c r="DV154" s="2">
        <v>10</v>
      </c>
      <c r="DW154" s="2">
        <v>1170</v>
      </c>
      <c r="DX154" s="2">
        <v>373</v>
      </c>
      <c r="DY154" s="2">
        <v>758</v>
      </c>
      <c r="DZ154" s="2">
        <v>561</v>
      </c>
      <c r="EA154" s="2">
        <v>3468</v>
      </c>
      <c r="EB154" s="2">
        <v>5</v>
      </c>
      <c r="EC154" s="2">
        <v>3585</v>
      </c>
      <c r="ED154" s="2">
        <v>1172</v>
      </c>
      <c r="EE154" s="5">
        <v>0</v>
      </c>
      <c r="EF154" s="2">
        <v>7030</v>
      </c>
      <c r="EG154" s="2">
        <v>5</v>
      </c>
      <c r="EH154" s="2">
        <v>2635</v>
      </c>
      <c r="EI154" s="2">
        <v>26125</v>
      </c>
      <c r="EJ154" s="2">
        <v>119</v>
      </c>
      <c r="EK154" s="2">
        <v>205</v>
      </c>
      <c r="EL154" s="2">
        <v>14</v>
      </c>
      <c r="EM154" s="2">
        <v>10632</v>
      </c>
      <c r="EN154" s="2">
        <v>3449</v>
      </c>
      <c r="EO154" s="5">
        <v>0</v>
      </c>
      <c r="EP154" s="2">
        <v>203</v>
      </c>
      <c r="EQ154" s="2">
        <v>39</v>
      </c>
      <c r="ER154" s="2">
        <v>853</v>
      </c>
      <c r="ES154" s="2">
        <v>309</v>
      </c>
      <c r="ET154" s="2">
        <v>5080</v>
      </c>
      <c r="EU154" s="2">
        <v>292</v>
      </c>
      <c r="EV154" s="5">
        <v>0</v>
      </c>
      <c r="EW154" s="5">
        <v>0</v>
      </c>
      <c r="EX154" s="5">
        <v>0</v>
      </c>
      <c r="EY154" s="5">
        <v>0</v>
      </c>
      <c r="EZ154" s="2">
        <v>4470</v>
      </c>
      <c r="FA154" s="2">
        <v>3123</v>
      </c>
      <c r="FB154" s="2">
        <v>456</v>
      </c>
    </row>
    <row r="155" spans="1:158">
      <c r="A155" s="1" t="s">
        <v>46</v>
      </c>
      <c r="B155" s="2">
        <v>1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2">
        <v>1</v>
      </c>
      <c r="K155" s="5">
        <v>0</v>
      </c>
      <c r="L155" s="5">
        <v>0</v>
      </c>
      <c r="M155" s="2">
        <v>22</v>
      </c>
      <c r="N155" s="2">
        <v>20</v>
      </c>
      <c r="O155" s="2">
        <v>119</v>
      </c>
      <c r="P155" s="2">
        <v>2</v>
      </c>
      <c r="Q155" s="5">
        <v>0</v>
      </c>
      <c r="R155" s="5">
        <v>0</v>
      </c>
      <c r="S155" s="2">
        <v>1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2">
        <v>2</v>
      </c>
      <c r="AB155" s="5">
        <v>0</v>
      </c>
      <c r="AC155" s="5">
        <v>0</v>
      </c>
      <c r="AD155" s="5">
        <v>0</v>
      </c>
      <c r="AE155" s="5">
        <v>0</v>
      </c>
      <c r="AF155" s="2">
        <v>1</v>
      </c>
      <c r="AG155" s="5">
        <v>0</v>
      </c>
      <c r="AH155" s="5">
        <v>0</v>
      </c>
      <c r="AI155" s="5">
        <v>0</v>
      </c>
      <c r="AJ155" s="5">
        <v>0</v>
      </c>
      <c r="AK155" s="5">
        <v>0</v>
      </c>
      <c r="AL155" s="5">
        <v>0</v>
      </c>
      <c r="AM155" s="5">
        <v>0</v>
      </c>
      <c r="AN155" s="5">
        <v>0</v>
      </c>
      <c r="AO155" s="5">
        <v>0</v>
      </c>
      <c r="AP155" s="5">
        <v>0</v>
      </c>
      <c r="AQ155" s="5">
        <v>0</v>
      </c>
      <c r="AR155" s="5">
        <v>0</v>
      </c>
      <c r="AS155" s="5">
        <v>0</v>
      </c>
      <c r="AT155" s="5">
        <v>0</v>
      </c>
      <c r="AU155" s="5">
        <v>0</v>
      </c>
      <c r="AV155" s="5">
        <v>0</v>
      </c>
      <c r="AW155" s="5">
        <v>0</v>
      </c>
      <c r="AX155" s="5">
        <v>0</v>
      </c>
      <c r="AY155" s="5">
        <v>0</v>
      </c>
      <c r="AZ155" s="5">
        <v>0</v>
      </c>
      <c r="BA155" s="5">
        <v>0</v>
      </c>
      <c r="BB155" s="5">
        <v>0</v>
      </c>
      <c r="BC155" s="5">
        <v>0</v>
      </c>
      <c r="BD155" s="5">
        <v>0</v>
      </c>
      <c r="BE155" s="5">
        <v>0</v>
      </c>
      <c r="BF155" s="5">
        <v>0</v>
      </c>
      <c r="BG155" s="5">
        <v>0</v>
      </c>
      <c r="BH155" s="5">
        <v>0</v>
      </c>
      <c r="BI155" s="5">
        <v>0</v>
      </c>
      <c r="BJ155" s="5">
        <v>0</v>
      </c>
      <c r="BK155" s="5">
        <v>0</v>
      </c>
      <c r="BL155" s="5">
        <v>0</v>
      </c>
      <c r="BM155" s="5">
        <v>0</v>
      </c>
      <c r="BN155" s="5">
        <v>0</v>
      </c>
      <c r="BO155" s="5">
        <v>0</v>
      </c>
      <c r="BP155" s="5">
        <v>0</v>
      </c>
      <c r="BQ155" s="5">
        <v>0</v>
      </c>
      <c r="BR155" s="5">
        <v>0</v>
      </c>
      <c r="BS155" s="5">
        <v>0</v>
      </c>
      <c r="BT155" s="5">
        <v>0</v>
      </c>
      <c r="BU155" s="5">
        <v>0</v>
      </c>
      <c r="BV155" s="5">
        <v>0</v>
      </c>
      <c r="BW155" s="5">
        <v>0</v>
      </c>
      <c r="BX155" s="5">
        <v>0</v>
      </c>
      <c r="BY155" s="5">
        <v>0</v>
      </c>
      <c r="BZ155" s="5">
        <v>0</v>
      </c>
      <c r="CA155" s="5">
        <v>0</v>
      </c>
      <c r="CB155" s="5">
        <v>0</v>
      </c>
      <c r="CC155" s="5">
        <v>0</v>
      </c>
      <c r="CD155" s="5">
        <v>0</v>
      </c>
      <c r="CE155" s="5">
        <v>0</v>
      </c>
      <c r="CF155" s="5">
        <v>0</v>
      </c>
      <c r="CG155" s="5">
        <v>0</v>
      </c>
      <c r="CH155" s="5">
        <v>0</v>
      </c>
      <c r="CI155" s="5">
        <v>0</v>
      </c>
      <c r="CJ155" s="5">
        <v>0</v>
      </c>
      <c r="CK155" s="5">
        <v>0</v>
      </c>
      <c r="CL155" s="5">
        <v>0</v>
      </c>
      <c r="CM155" s="5">
        <v>0</v>
      </c>
      <c r="CN155" s="5">
        <v>0</v>
      </c>
      <c r="CO155" s="5">
        <v>0</v>
      </c>
      <c r="CP155" s="5">
        <v>0</v>
      </c>
      <c r="CQ155" s="5">
        <v>0</v>
      </c>
      <c r="CR155" s="5">
        <v>0</v>
      </c>
      <c r="CS155" s="2">
        <v>2</v>
      </c>
      <c r="CT155" s="5">
        <v>0</v>
      </c>
      <c r="CU155" s="5">
        <v>0</v>
      </c>
      <c r="CV155" s="5">
        <v>0</v>
      </c>
      <c r="CW155" s="5">
        <v>0</v>
      </c>
      <c r="CX155" s="5">
        <v>0</v>
      </c>
      <c r="CY155" s="5">
        <v>0</v>
      </c>
      <c r="CZ155" s="5">
        <v>0</v>
      </c>
      <c r="DA155" s="5">
        <v>0</v>
      </c>
      <c r="DB155" s="5">
        <v>0</v>
      </c>
      <c r="DC155" s="5">
        <v>0</v>
      </c>
      <c r="DD155" s="5">
        <v>0</v>
      </c>
      <c r="DE155" s="5">
        <v>0</v>
      </c>
      <c r="DF155" s="5">
        <v>0</v>
      </c>
      <c r="DG155" s="5">
        <v>0</v>
      </c>
      <c r="DH155" s="5">
        <v>0</v>
      </c>
      <c r="DI155" s="5">
        <v>0</v>
      </c>
      <c r="DJ155" s="5">
        <v>0</v>
      </c>
      <c r="DK155" s="5">
        <v>0</v>
      </c>
      <c r="DL155" s="5">
        <v>0</v>
      </c>
      <c r="DM155" s="5">
        <v>0</v>
      </c>
      <c r="DN155" s="5">
        <v>0</v>
      </c>
      <c r="DO155" s="5">
        <v>0</v>
      </c>
      <c r="DP155" s="5">
        <v>0</v>
      </c>
      <c r="DQ155" s="5">
        <v>0</v>
      </c>
      <c r="DR155" s="5">
        <v>0</v>
      </c>
      <c r="DS155" s="5">
        <v>0</v>
      </c>
      <c r="DT155" s="5">
        <v>0</v>
      </c>
      <c r="DU155" s="5">
        <v>0</v>
      </c>
      <c r="DV155" s="5">
        <v>0</v>
      </c>
      <c r="DW155" s="2">
        <v>31</v>
      </c>
      <c r="DX155" s="2">
        <v>376</v>
      </c>
      <c r="DY155" s="2">
        <v>65</v>
      </c>
      <c r="DZ155" s="2">
        <v>80</v>
      </c>
      <c r="EA155" s="2">
        <v>6</v>
      </c>
      <c r="EB155" s="5">
        <v>0</v>
      </c>
      <c r="EC155" s="2">
        <v>62</v>
      </c>
      <c r="ED155" s="2">
        <v>1</v>
      </c>
      <c r="EE155" s="2">
        <v>242</v>
      </c>
      <c r="EF155" s="2">
        <v>3676</v>
      </c>
      <c r="EG155" s="2">
        <v>1654</v>
      </c>
      <c r="EH155" s="2">
        <v>588</v>
      </c>
      <c r="EI155" s="2">
        <v>1221</v>
      </c>
      <c r="EJ155" s="2">
        <v>5</v>
      </c>
      <c r="EK155" s="2">
        <v>480</v>
      </c>
      <c r="EL155" s="2">
        <v>701</v>
      </c>
      <c r="EM155" s="2">
        <v>310</v>
      </c>
      <c r="EN155" s="2">
        <v>16926</v>
      </c>
      <c r="EO155" s="2">
        <v>3</v>
      </c>
      <c r="EP155" s="2">
        <v>874</v>
      </c>
      <c r="EQ155" s="2">
        <v>38</v>
      </c>
      <c r="ER155" s="2">
        <v>2</v>
      </c>
      <c r="ES155" s="2">
        <v>1</v>
      </c>
      <c r="ET155" s="2">
        <v>49</v>
      </c>
      <c r="EU155" s="5">
        <v>0</v>
      </c>
      <c r="EV155" s="5">
        <v>0</v>
      </c>
      <c r="EW155" s="5">
        <v>0</v>
      </c>
      <c r="EX155" s="5">
        <v>0</v>
      </c>
      <c r="EY155" s="2">
        <v>4</v>
      </c>
      <c r="EZ155" s="2">
        <v>4</v>
      </c>
      <c r="FA155" s="2">
        <v>33</v>
      </c>
      <c r="FB155" s="5">
        <v>0</v>
      </c>
    </row>
    <row r="156" spans="1:158">
      <c r="A156" s="1" t="s">
        <v>41</v>
      </c>
      <c r="B156" s="2">
        <v>63</v>
      </c>
      <c r="C156" s="2">
        <v>99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2">
        <v>108</v>
      </c>
      <c r="K156" s="5">
        <v>0</v>
      </c>
      <c r="L156" s="5">
        <v>0</v>
      </c>
      <c r="M156" s="2">
        <v>2825</v>
      </c>
      <c r="N156" s="2">
        <v>280</v>
      </c>
      <c r="O156" s="2">
        <v>1487</v>
      </c>
      <c r="P156" s="2">
        <v>3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2">
        <v>125</v>
      </c>
      <c r="AB156" s="2">
        <v>58</v>
      </c>
      <c r="AC156" s="5">
        <v>0</v>
      </c>
      <c r="AD156" s="5">
        <v>0</v>
      </c>
      <c r="AE156" s="5">
        <v>0</v>
      </c>
      <c r="AF156" s="2">
        <v>60</v>
      </c>
      <c r="AG156" s="5">
        <v>0</v>
      </c>
      <c r="AH156" s="5">
        <v>0</v>
      </c>
      <c r="AI156" s="5">
        <v>0</v>
      </c>
      <c r="AJ156" s="5">
        <v>0</v>
      </c>
      <c r="AK156" s="5">
        <v>0</v>
      </c>
      <c r="AL156" s="5">
        <v>0</v>
      </c>
      <c r="AM156" s="5">
        <v>0</v>
      </c>
      <c r="AN156" s="5">
        <v>0</v>
      </c>
      <c r="AO156" s="5">
        <v>0</v>
      </c>
      <c r="AP156" s="5">
        <v>0</v>
      </c>
      <c r="AQ156" s="5">
        <v>0</v>
      </c>
      <c r="AR156" s="5">
        <v>0</v>
      </c>
      <c r="AS156" s="5">
        <v>0</v>
      </c>
      <c r="AT156" s="5">
        <v>0</v>
      </c>
      <c r="AU156" s="5">
        <v>0</v>
      </c>
      <c r="AV156" s="5">
        <v>0</v>
      </c>
      <c r="AW156" s="5">
        <v>0</v>
      </c>
      <c r="AX156" s="5">
        <v>0</v>
      </c>
      <c r="AY156" s="5">
        <v>0</v>
      </c>
      <c r="AZ156" s="5">
        <v>0</v>
      </c>
      <c r="BA156" s="5">
        <v>0</v>
      </c>
      <c r="BB156" s="5">
        <v>0</v>
      </c>
      <c r="BC156" s="5">
        <v>0</v>
      </c>
      <c r="BD156" s="5">
        <v>0</v>
      </c>
      <c r="BE156" s="5">
        <v>0</v>
      </c>
      <c r="BF156" s="5">
        <v>0</v>
      </c>
      <c r="BG156" s="5">
        <v>0</v>
      </c>
      <c r="BH156" s="5">
        <v>0</v>
      </c>
      <c r="BI156" s="5">
        <v>0</v>
      </c>
      <c r="BJ156" s="2">
        <v>1</v>
      </c>
      <c r="BK156" s="5">
        <v>0</v>
      </c>
      <c r="BL156" s="5">
        <v>0</v>
      </c>
      <c r="BM156" s="5">
        <v>0</v>
      </c>
      <c r="BN156" s="5">
        <v>0</v>
      </c>
      <c r="BO156" s="5">
        <v>0</v>
      </c>
      <c r="BP156" s="5">
        <v>0</v>
      </c>
      <c r="BQ156" s="5">
        <v>0</v>
      </c>
      <c r="BR156" s="5">
        <v>0</v>
      </c>
      <c r="BS156" s="5">
        <v>0</v>
      </c>
      <c r="BT156" s="5">
        <v>0</v>
      </c>
      <c r="BU156" s="5">
        <v>0</v>
      </c>
      <c r="BV156" s="5">
        <v>0</v>
      </c>
      <c r="BW156" s="5">
        <v>0</v>
      </c>
      <c r="BX156" s="5">
        <v>0</v>
      </c>
      <c r="BY156" s="5">
        <v>0</v>
      </c>
      <c r="BZ156" s="5">
        <v>0</v>
      </c>
      <c r="CA156" s="5">
        <v>0</v>
      </c>
      <c r="CB156" s="5">
        <v>0</v>
      </c>
      <c r="CC156" s="5">
        <v>0</v>
      </c>
      <c r="CD156" s="5">
        <v>0</v>
      </c>
      <c r="CE156" s="5">
        <v>0</v>
      </c>
      <c r="CF156" s="5">
        <v>0</v>
      </c>
      <c r="CG156" s="5">
        <v>0</v>
      </c>
      <c r="CH156" s="5">
        <v>0</v>
      </c>
      <c r="CI156" s="5">
        <v>0</v>
      </c>
      <c r="CJ156" s="5">
        <v>0</v>
      </c>
      <c r="CK156" s="5">
        <v>0</v>
      </c>
      <c r="CL156" s="5">
        <v>0</v>
      </c>
      <c r="CM156" s="5">
        <v>0</v>
      </c>
      <c r="CN156" s="5">
        <v>0</v>
      </c>
      <c r="CO156" s="5">
        <v>0</v>
      </c>
      <c r="CP156" s="5">
        <v>0</v>
      </c>
      <c r="CQ156" s="5">
        <v>0</v>
      </c>
      <c r="CR156" s="5">
        <v>0</v>
      </c>
      <c r="CS156" s="5">
        <v>0</v>
      </c>
      <c r="CT156" s="5">
        <v>0</v>
      </c>
      <c r="CU156" s="5">
        <v>0</v>
      </c>
      <c r="CV156" s="5">
        <v>0</v>
      </c>
      <c r="CW156" s="5">
        <v>0</v>
      </c>
      <c r="CX156" s="5">
        <v>0</v>
      </c>
      <c r="CY156" s="5">
        <v>0</v>
      </c>
      <c r="CZ156" s="5">
        <v>0</v>
      </c>
      <c r="DA156" s="5">
        <v>0</v>
      </c>
      <c r="DB156" s="5">
        <v>0</v>
      </c>
      <c r="DC156" s="5">
        <v>0</v>
      </c>
      <c r="DD156" s="5">
        <v>0</v>
      </c>
      <c r="DE156" s="5">
        <v>0</v>
      </c>
      <c r="DF156" s="5">
        <v>0</v>
      </c>
      <c r="DG156" s="5">
        <v>0</v>
      </c>
      <c r="DH156" s="5">
        <v>0</v>
      </c>
      <c r="DI156" s="2">
        <v>1</v>
      </c>
      <c r="DJ156" s="5">
        <v>0</v>
      </c>
      <c r="DK156" s="5">
        <v>0</v>
      </c>
      <c r="DL156" s="5">
        <v>0</v>
      </c>
      <c r="DM156" s="5">
        <v>0</v>
      </c>
      <c r="DN156" s="5">
        <v>0</v>
      </c>
      <c r="DO156" s="5">
        <v>0</v>
      </c>
      <c r="DP156" s="5">
        <v>0</v>
      </c>
      <c r="DQ156" s="5">
        <v>0</v>
      </c>
      <c r="DR156" s="5">
        <v>0</v>
      </c>
      <c r="DS156" s="5">
        <v>0</v>
      </c>
      <c r="DT156" s="5">
        <v>0</v>
      </c>
      <c r="DU156" s="5">
        <v>0</v>
      </c>
      <c r="DV156" s="2">
        <v>53</v>
      </c>
      <c r="DW156" s="2">
        <v>2249</v>
      </c>
      <c r="DX156" s="2">
        <v>43</v>
      </c>
      <c r="DY156" s="2">
        <v>189</v>
      </c>
      <c r="DZ156" s="2">
        <v>3738</v>
      </c>
      <c r="EA156" s="2">
        <v>14</v>
      </c>
      <c r="EB156" s="2">
        <v>375</v>
      </c>
      <c r="EC156" s="2">
        <v>869</v>
      </c>
      <c r="ED156" s="2">
        <v>39</v>
      </c>
      <c r="EE156" s="2">
        <v>53</v>
      </c>
      <c r="EF156" s="2">
        <v>419</v>
      </c>
      <c r="EG156" s="2">
        <v>418</v>
      </c>
      <c r="EH156" s="2">
        <v>363</v>
      </c>
      <c r="EI156" s="2">
        <v>681</v>
      </c>
      <c r="EJ156" s="2">
        <v>5</v>
      </c>
      <c r="EK156" s="2">
        <v>53</v>
      </c>
      <c r="EL156" s="2">
        <v>1026</v>
      </c>
      <c r="EM156" s="2">
        <v>1144</v>
      </c>
      <c r="EN156" s="2">
        <v>12110</v>
      </c>
      <c r="EO156" s="2">
        <v>5</v>
      </c>
      <c r="EP156" s="2">
        <v>11</v>
      </c>
      <c r="EQ156" s="2">
        <v>67</v>
      </c>
      <c r="ER156" s="2">
        <v>520</v>
      </c>
      <c r="ES156" s="2">
        <v>2516</v>
      </c>
      <c r="ET156" s="2">
        <v>125</v>
      </c>
      <c r="EU156" s="2">
        <v>8699</v>
      </c>
      <c r="EV156" s="5">
        <v>0</v>
      </c>
      <c r="EW156" s="5">
        <v>0</v>
      </c>
      <c r="EX156" s="5">
        <v>0</v>
      </c>
      <c r="EY156" s="2">
        <v>23</v>
      </c>
      <c r="EZ156" s="2">
        <v>252</v>
      </c>
      <c r="FA156" s="2">
        <v>6</v>
      </c>
      <c r="FB156" s="2">
        <v>1</v>
      </c>
    </row>
    <row r="157" spans="1:158">
      <c r="A157" s="1" t="s">
        <v>29</v>
      </c>
      <c r="B157" s="2">
        <v>214</v>
      </c>
      <c r="C157" s="2">
        <v>349</v>
      </c>
      <c r="D157" s="5">
        <v>0</v>
      </c>
      <c r="E157" s="5">
        <v>0</v>
      </c>
      <c r="F157" s="5">
        <v>0</v>
      </c>
      <c r="G157" s="2">
        <v>1</v>
      </c>
      <c r="H157" s="5">
        <v>0</v>
      </c>
      <c r="I157" s="2">
        <v>5</v>
      </c>
      <c r="J157" s="2">
        <v>716</v>
      </c>
      <c r="K157" s="2">
        <v>1</v>
      </c>
      <c r="L157" s="5">
        <v>0</v>
      </c>
      <c r="M157" s="2">
        <v>9521</v>
      </c>
      <c r="N157" s="2">
        <v>227</v>
      </c>
      <c r="O157" s="2">
        <v>5783</v>
      </c>
      <c r="P157" s="2">
        <v>18</v>
      </c>
      <c r="Q157" s="5">
        <v>0</v>
      </c>
      <c r="R157" s="5">
        <v>0</v>
      </c>
      <c r="S157" s="2">
        <v>2</v>
      </c>
      <c r="T157" s="5">
        <v>0</v>
      </c>
      <c r="U157" s="5">
        <v>0</v>
      </c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2">
        <v>516</v>
      </c>
      <c r="AB157" s="2">
        <v>227</v>
      </c>
      <c r="AC157" s="2">
        <v>3</v>
      </c>
      <c r="AD157" s="5">
        <v>0</v>
      </c>
      <c r="AE157" s="2">
        <v>2</v>
      </c>
      <c r="AF157" s="2">
        <v>290</v>
      </c>
      <c r="AG157" s="5">
        <v>0</v>
      </c>
      <c r="AH157" s="5">
        <v>0</v>
      </c>
      <c r="AI157" s="5">
        <v>0</v>
      </c>
      <c r="AJ157" s="5">
        <v>0</v>
      </c>
      <c r="AK157" s="5">
        <v>0</v>
      </c>
      <c r="AL157" s="5">
        <v>0</v>
      </c>
      <c r="AM157" s="5">
        <v>0</v>
      </c>
      <c r="AN157" s="5">
        <v>0</v>
      </c>
      <c r="AO157" s="5">
        <v>0</v>
      </c>
      <c r="AP157" s="5">
        <v>0</v>
      </c>
      <c r="AQ157" s="5">
        <v>0</v>
      </c>
      <c r="AR157" s="5">
        <v>0</v>
      </c>
      <c r="AS157" s="5">
        <v>0</v>
      </c>
      <c r="AT157" s="5">
        <v>0</v>
      </c>
      <c r="AU157" s="5">
        <v>0</v>
      </c>
      <c r="AV157" s="5">
        <v>0</v>
      </c>
      <c r="AW157" s="5">
        <v>0</v>
      </c>
      <c r="AX157" s="5">
        <v>0</v>
      </c>
      <c r="AY157" s="5">
        <v>0</v>
      </c>
      <c r="AZ157" s="5">
        <v>0</v>
      </c>
      <c r="BA157" s="5">
        <v>0</v>
      </c>
      <c r="BB157" s="5">
        <v>0</v>
      </c>
      <c r="BC157" s="5">
        <v>0</v>
      </c>
      <c r="BD157" s="5">
        <v>0</v>
      </c>
      <c r="BE157" s="5">
        <v>0</v>
      </c>
      <c r="BF157" s="5">
        <v>0</v>
      </c>
      <c r="BG157" s="5">
        <v>0</v>
      </c>
      <c r="BH157" s="5">
        <v>0</v>
      </c>
      <c r="BI157" s="5">
        <v>0</v>
      </c>
      <c r="BJ157" s="2">
        <v>4</v>
      </c>
      <c r="BK157" s="5">
        <v>0</v>
      </c>
      <c r="BL157" s="5">
        <v>0</v>
      </c>
      <c r="BM157" s="5">
        <v>0</v>
      </c>
      <c r="BN157" s="5">
        <v>0</v>
      </c>
      <c r="BO157" s="5">
        <v>0</v>
      </c>
      <c r="BP157" s="5">
        <v>0</v>
      </c>
      <c r="BQ157" s="5">
        <v>0</v>
      </c>
      <c r="BR157" s="5">
        <v>0</v>
      </c>
      <c r="BS157" s="5">
        <v>0</v>
      </c>
      <c r="BT157" s="5">
        <v>0</v>
      </c>
      <c r="BU157" s="5">
        <v>0</v>
      </c>
      <c r="BV157" s="5">
        <v>0</v>
      </c>
      <c r="BW157" s="5">
        <v>0</v>
      </c>
      <c r="BX157" s="5">
        <v>0</v>
      </c>
      <c r="BY157" s="5">
        <v>0</v>
      </c>
      <c r="BZ157" s="5">
        <v>0</v>
      </c>
      <c r="CA157" s="5">
        <v>0</v>
      </c>
      <c r="CB157" s="5">
        <v>0</v>
      </c>
      <c r="CC157" s="5">
        <v>0</v>
      </c>
      <c r="CD157" s="5">
        <v>0</v>
      </c>
      <c r="CE157" s="5">
        <v>0</v>
      </c>
      <c r="CF157" s="5">
        <v>0</v>
      </c>
      <c r="CG157" s="5">
        <v>0</v>
      </c>
      <c r="CH157" s="5">
        <v>0</v>
      </c>
      <c r="CI157" s="5">
        <v>0</v>
      </c>
      <c r="CJ157" s="5">
        <v>0</v>
      </c>
      <c r="CK157" s="5">
        <v>0</v>
      </c>
      <c r="CL157" s="5">
        <v>0</v>
      </c>
      <c r="CM157" s="5">
        <v>0</v>
      </c>
      <c r="CN157" s="5">
        <v>0</v>
      </c>
      <c r="CO157" s="5">
        <v>0</v>
      </c>
      <c r="CP157" s="5">
        <v>0</v>
      </c>
      <c r="CQ157" s="5">
        <v>0</v>
      </c>
      <c r="CR157" s="2">
        <v>1</v>
      </c>
      <c r="CS157" s="5">
        <v>0</v>
      </c>
      <c r="CT157" s="5">
        <v>0</v>
      </c>
      <c r="CU157" s="5">
        <v>0</v>
      </c>
      <c r="CV157" s="5">
        <v>0</v>
      </c>
      <c r="CW157" s="5">
        <v>0</v>
      </c>
      <c r="CX157" s="5">
        <v>0</v>
      </c>
      <c r="CY157" s="5">
        <v>0</v>
      </c>
      <c r="CZ157" s="5">
        <v>0</v>
      </c>
      <c r="DA157" s="5">
        <v>0</v>
      </c>
      <c r="DB157" s="5">
        <v>0</v>
      </c>
      <c r="DC157" s="5">
        <v>0</v>
      </c>
      <c r="DD157" s="5">
        <v>0</v>
      </c>
      <c r="DE157" s="5">
        <v>0</v>
      </c>
      <c r="DF157" s="5">
        <v>0</v>
      </c>
      <c r="DG157" s="5">
        <v>0</v>
      </c>
      <c r="DH157" s="5">
        <v>0</v>
      </c>
      <c r="DI157" s="5">
        <v>0</v>
      </c>
      <c r="DJ157" s="5">
        <v>0</v>
      </c>
      <c r="DK157" s="5">
        <v>0</v>
      </c>
      <c r="DL157" s="5">
        <v>0</v>
      </c>
      <c r="DM157" s="5">
        <v>0</v>
      </c>
      <c r="DN157" s="5">
        <v>0</v>
      </c>
      <c r="DO157" s="5">
        <v>0</v>
      </c>
      <c r="DP157" s="5">
        <v>0</v>
      </c>
      <c r="DQ157" s="5">
        <v>0</v>
      </c>
      <c r="DR157" s="5">
        <v>0</v>
      </c>
      <c r="DS157" s="5">
        <v>0</v>
      </c>
      <c r="DT157" s="5">
        <v>0</v>
      </c>
      <c r="DU157" s="5">
        <v>0</v>
      </c>
      <c r="DV157" s="2">
        <v>2</v>
      </c>
      <c r="DW157" s="2">
        <v>1105</v>
      </c>
      <c r="DX157" s="2">
        <v>6494</v>
      </c>
      <c r="DY157" s="2">
        <v>617</v>
      </c>
      <c r="DZ157" s="2">
        <v>3844</v>
      </c>
      <c r="EA157" s="2">
        <v>4940</v>
      </c>
      <c r="EB157" s="2">
        <v>1257</v>
      </c>
      <c r="EC157" s="2">
        <v>4834</v>
      </c>
      <c r="ED157" s="2">
        <v>108</v>
      </c>
      <c r="EE157" s="2">
        <v>489</v>
      </c>
      <c r="EF157" s="2">
        <v>1034</v>
      </c>
      <c r="EG157" s="2">
        <v>3333</v>
      </c>
      <c r="EH157" s="2">
        <v>5587</v>
      </c>
      <c r="EI157" s="2">
        <v>5238</v>
      </c>
      <c r="EJ157" s="2">
        <v>44</v>
      </c>
      <c r="EK157" s="2">
        <v>289</v>
      </c>
      <c r="EL157" s="2">
        <v>1324</v>
      </c>
      <c r="EM157" s="2">
        <v>2735</v>
      </c>
      <c r="EN157" s="2">
        <v>14651</v>
      </c>
      <c r="EO157" s="2">
        <v>12</v>
      </c>
      <c r="EP157" s="2">
        <v>5</v>
      </c>
      <c r="EQ157" s="2">
        <v>3130</v>
      </c>
      <c r="ER157" s="2">
        <v>976</v>
      </c>
      <c r="ES157" s="2">
        <v>1116</v>
      </c>
      <c r="ET157" s="2">
        <v>202</v>
      </c>
      <c r="EU157" s="2">
        <v>3229</v>
      </c>
      <c r="EV157" s="5">
        <v>0</v>
      </c>
      <c r="EW157" s="5">
        <v>0</v>
      </c>
      <c r="EX157" s="5">
        <v>0</v>
      </c>
      <c r="EY157" s="2">
        <v>2</v>
      </c>
      <c r="EZ157" s="2">
        <v>3192</v>
      </c>
      <c r="FA157" s="2">
        <v>681</v>
      </c>
      <c r="FB157" s="5">
        <v>0</v>
      </c>
    </row>
    <row r="158" spans="1:158">
      <c r="A158" s="1" t="s">
        <v>51</v>
      </c>
      <c r="B158" s="2">
        <v>8</v>
      </c>
      <c r="C158" s="2">
        <v>7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2">
        <v>10</v>
      </c>
      <c r="K158" s="5">
        <v>0</v>
      </c>
      <c r="L158" s="5">
        <v>0</v>
      </c>
      <c r="M158" s="2">
        <v>216</v>
      </c>
      <c r="N158" s="2">
        <v>146</v>
      </c>
      <c r="O158" s="2">
        <v>109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2">
        <v>10</v>
      </c>
      <c r="AB158" s="2">
        <v>1</v>
      </c>
      <c r="AC158" s="5">
        <v>0</v>
      </c>
      <c r="AD158" s="5">
        <v>0</v>
      </c>
      <c r="AE158" s="5">
        <v>0</v>
      </c>
      <c r="AF158" s="2">
        <v>5</v>
      </c>
      <c r="AG158" s="5">
        <v>0</v>
      </c>
      <c r="AH158" s="5">
        <v>0</v>
      </c>
      <c r="AI158" s="5">
        <v>0</v>
      </c>
      <c r="AJ158" s="5">
        <v>0</v>
      </c>
      <c r="AK158" s="5">
        <v>0</v>
      </c>
      <c r="AL158" s="5">
        <v>0</v>
      </c>
      <c r="AM158" s="5">
        <v>0</v>
      </c>
      <c r="AN158" s="5">
        <v>0</v>
      </c>
      <c r="AO158" s="5">
        <v>0</v>
      </c>
      <c r="AP158" s="5">
        <v>0</v>
      </c>
      <c r="AQ158" s="5">
        <v>0</v>
      </c>
      <c r="AR158" s="5">
        <v>0</v>
      </c>
      <c r="AS158" s="5">
        <v>0</v>
      </c>
      <c r="AT158" s="5">
        <v>0</v>
      </c>
      <c r="AU158" s="5">
        <v>0</v>
      </c>
      <c r="AV158" s="5">
        <v>0</v>
      </c>
      <c r="AW158" s="5">
        <v>0</v>
      </c>
      <c r="AX158" s="5">
        <v>0</v>
      </c>
      <c r="AY158" s="5">
        <v>0</v>
      </c>
      <c r="AZ158" s="5">
        <v>0</v>
      </c>
      <c r="BA158" s="5">
        <v>0</v>
      </c>
      <c r="BB158" s="5">
        <v>0</v>
      </c>
      <c r="BC158" s="5">
        <v>0</v>
      </c>
      <c r="BD158" s="5">
        <v>0</v>
      </c>
      <c r="BE158" s="5">
        <v>0</v>
      </c>
      <c r="BF158" s="5">
        <v>0</v>
      </c>
      <c r="BG158" s="5">
        <v>0</v>
      </c>
      <c r="BH158" s="5">
        <v>0</v>
      </c>
      <c r="BI158" s="5">
        <v>0</v>
      </c>
      <c r="BJ158" s="5">
        <v>0</v>
      </c>
      <c r="BK158" s="5">
        <v>0</v>
      </c>
      <c r="BL158" s="5">
        <v>0</v>
      </c>
      <c r="BM158" s="5">
        <v>0</v>
      </c>
      <c r="BN158" s="5">
        <v>0</v>
      </c>
      <c r="BO158" s="5">
        <v>0</v>
      </c>
      <c r="BP158" s="5">
        <v>0</v>
      </c>
      <c r="BQ158" s="5">
        <v>0</v>
      </c>
      <c r="BR158" s="5">
        <v>0</v>
      </c>
      <c r="BS158" s="5">
        <v>0</v>
      </c>
      <c r="BT158" s="5">
        <v>0</v>
      </c>
      <c r="BU158" s="5">
        <v>0</v>
      </c>
      <c r="BV158" s="5">
        <v>0</v>
      </c>
      <c r="BW158" s="5">
        <v>0</v>
      </c>
      <c r="BX158" s="5">
        <v>0</v>
      </c>
      <c r="BY158" s="5">
        <v>0</v>
      </c>
      <c r="BZ158" s="5">
        <v>0</v>
      </c>
      <c r="CA158" s="5">
        <v>0</v>
      </c>
      <c r="CB158" s="5">
        <v>0</v>
      </c>
      <c r="CC158" s="5">
        <v>0</v>
      </c>
      <c r="CD158" s="5">
        <v>0</v>
      </c>
      <c r="CE158" s="5">
        <v>0</v>
      </c>
      <c r="CF158" s="5">
        <v>0</v>
      </c>
      <c r="CG158" s="5">
        <v>0</v>
      </c>
      <c r="CH158" s="5">
        <v>0</v>
      </c>
      <c r="CI158" s="5">
        <v>0</v>
      </c>
      <c r="CJ158" s="5">
        <v>0</v>
      </c>
      <c r="CK158" s="5">
        <v>0</v>
      </c>
      <c r="CL158" s="5">
        <v>0</v>
      </c>
      <c r="CM158" s="5">
        <v>0</v>
      </c>
      <c r="CN158" s="5">
        <v>0</v>
      </c>
      <c r="CO158" s="5">
        <v>0</v>
      </c>
      <c r="CP158" s="5">
        <v>0</v>
      </c>
      <c r="CQ158" s="5">
        <v>0</v>
      </c>
      <c r="CR158" s="5">
        <v>0</v>
      </c>
      <c r="CS158" s="5">
        <v>0</v>
      </c>
      <c r="CT158" s="5">
        <v>0</v>
      </c>
      <c r="CU158" s="5">
        <v>0</v>
      </c>
      <c r="CV158" s="5">
        <v>0</v>
      </c>
      <c r="CW158" s="5">
        <v>0</v>
      </c>
      <c r="CX158" s="5">
        <v>0</v>
      </c>
      <c r="CY158" s="5">
        <v>0</v>
      </c>
      <c r="CZ158" s="5">
        <v>0</v>
      </c>
      <c r="DA158" s="5">
        <v>0</v>
      </c>
      <c r="DB158" s="5">
        <v>0</v>
      </c>
      <c r="DC158" s="5">
        <v>0</v>
      </c>
      <c r="DD158" s="5">
        <v>0</v>
      </c>
      <c r="DE158" s="5">
        <v>0</v>
      </c>
      <c r="DF158" s="5">
        <v>0</v>
      </c>
      <c r="DG158" s="5">
        <v>0</v>
      </c>
      <c r="DH158" s="5">
        <v>0</v>
      </c>
      <c r="DI158" s="5">
        <v>0</v>
      </c>
      <c r="DJ158" s="5">
        <v>0</v>
      </c>
      <c r="DK158" s="5">
        <v>0</v>
      </c>
      <c r="DL158" s="5">
        <v>0</v>
      </c>
      <c r="DM158" s="5">
        <v>0</v>
      </c>
      <c r="DN158" s="5">
        <v>0</v>
      </c>
      <c r="DO158" s="5">
        <v>0</v>
      </c>
      <c r="DP158" s="5">
        <v>0</v>
      </c>
      <c r="DQ158" s="5">
        <v>0</v>
      </c>
      <c r="DR158" s="5">
        <v>0</v>
      </c>
      <c r="DS158" s="5">
        <v>0</v>
      </c>
      <c r="DT158" s="5">
        <v>0</v>
      </c>
      <c r="DU158" s="5">
        <v>0</v>
      </c>
      <c r="DV158" s="5">
        <v>0</v>
      </c>
      <c r="DW158" s="2">
        <v>166</v>
      </c>
      <c r="DX158" s="2">
        <v>389</v>
      </c>
      <c r="DY158" s="2">
        <v>159</v>
      </c>
      <c r="DZ158" s="2">
        <v>179</v>
      </c>
      <c r="EA158" s="5">
        <v>0</v>
      </c>
      <c r="EB158" s="2">
        <v>162</v>
      </c>
      <c r="EC158" s="2">
        <v>488</v>
      </c>
      <c r="ED158" s="5">
        <v>0</v>
      </c>
      <c r="EE158" s="2">
        <v>74</v>
      </c>
      <c r="EF158" s="2">
        <v>292</v>
      </c>
      <c r="EG158" s="2">
        <v>1059</v>
      </c>
      <c r="EH158" s="2">
        <v>1821</v>
      </c>
      <c r="EI158" s="2">
        <v>2859</v>
      </c>
      <c r="EJ158" s="5">
        <v>0</v>
      </c>
      <c r="EK158" s="2">
        <v>54</v>
      </c>
      <c r="EL158" s="2">
        <v>1297</v>
      </c>
      <c r="EM158" s="2">
        <v>297</v>
      </c>
      <c r="EN158" s="2">
        <v>3154</v>
      </c>
      <c r="EO158" s="5">
        <v>0</v>
      </c>
      <c r="EP158" s="5">
        <v>0</v>
      </c>
      <c r="EQ158" s="2">
        <v>370</v>
      </c>
      <c r="ER158" s="2">
        <v>1</v>
      </c>
      <c r="ES158" s="2">
        <v>9</v>
      </c>
      <c r="ET158" s="2">
        <v>100</v>
      </c>
      <c r="EU158" s="2">
        <v>7</v>
      </c>
      <c r="EV158" s="5">
        <v>0</v>
      </c>
      <c r="EW158" s="5">
        <v>0</v>
      </c>
      <c r="EX158" s="5">
        <v>0</v>
      </c>
      <c r="EY158" s="5">
        <v>0</v>
      </c>
      <c r="EZ158" s="2">
        <v>2</v>
      </c>
      <c r="FA158" s="5">
        <v>0</v>
      </c>
      <c r="FB158" s="5">
        <v>0</v>
      </c>
    </row>
  </sheetData>
  <conditionalFormatting sqref="B2:FC159">
    <cfRule type="top10" dxfId="0" priority="1" percent="1" rank="10"/>
  </conditionalFormatting>
  <pageMargins left="0.7" right="0.7" top="0.75" bottom="0.75" header="0.3" footer="0.3"/>
  <ignoredErrors>
    <ignoredError sqref="A:ZZ" numberStoredAsText="1"/>
  </ignoredError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</sheetPr>
  <dimension ref="A1:F10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16.7109375" style="1" customWidth="1"/>
    <col min="2" max="100" width="12.7109375" customWidth="1"/>
  </cols>
  <sheetData>
    <row r="1" spans="1:6" s="1" customFormat="1">
      <c r="A1" s="1" t="s">
        <v>176</v>
      </c>
      <c r="B1" s="1" t="s">
        <v>1</v>
      </c>
      <c r="C1" s="1" t="s">
        <v>10</v>
      </c>
      <c r="D1" s="1" t="s">
        <v>11</v>
      </c>
      <c r="E1" s="1" t="s">
        <v>12</v>
      </c>
      <c r="F1" s="1" t="s">
        <v>2</v>
      </c>
    </row>
    <row r="2" spans="1:6">
      <c r="A2" s="1" t="s">
        <v>22</v>
      </c>
      <c r="B2" s="2">
        <v>60581</v>
      </c>
      <c r="C2" s="4">
        <v>0.03842933318785658</v>
      </c>
      <c r="D2" s="2">
        <v>7778</v>
      </c>
      <c r="E2" s="2">
        <v>196</v>
      </c>
      <c r="F2" s="3">
        <v>10.91322361796604</v>
      </c>
    </row>
    <row r="3" spans="1:6">
      <c r="A3" s="1" t="s">
        <v>16</v>
      </c>
      <c r="B3" s="2">
        <v>53780</v>
      </c>
      <c r="C3" s="4">
        <v>0.03411514400295352</v>
      </c>
      <c r="D3" s="2">
        <v>2418</v>
      </c>
      <c r="E3" s="2">
        <v>40</v>
      </c>
      <c r="F3" s="3">
        <v>13.41296020825587</v>
      </c>
    </row>
    <row r="4" spans="1:6">
      <c r="A4" s="1" t="s">
        <v>177</v>
      </c>
      <c r="B4" s="2">
        <v>25351</v>
      </c>
      <c r="C4" s="4">
        <v>0.01608131304609287</v>
      </c>
      <c r="D4" s="2">
        <v>1632</v>
      </c>
      <c r="E4" s="2">
        <v>86</v>
      </c>
      <c r="F4" s="3">
        <v>11.64167094000235</v>
      </c>
    </row>
    <row r="5" spans="1:6">
      <c r="A5" s="1" t="s">
        <v>178</v>
      </c>
      <c r="B5" s="2">
        <v>21013</v>
      </c>
      <c r="C5" s="4">
        <v>0.0133295187975839</v>
      </c>
      <c r="D5" s="2">
        <v>858</v>
      </c>
      <c r="E5" s="2">
        <v>8</v>
      </c>
      <c r="F5" s="3">
        <v>11.07676200447342</v>
      </c>
    </row>
    <row r="6" spans="1:6">
      <c r="A6" s="1" t="s">
        <v>20</v>
      </c>
      <c r="B6" s="2">
        <v>17383</v>
      </c>
      <c r="C6" s="4">
        <v>0.01102684172932951</v>
      </c>
      <c r="D6" s="2">
        <v>962</v>
      </c>
      <c r="E6" s="2">
        <v>86</v>
      </c>
      <c r="F6" s="3">
        <v>12.16228499108324</v>
      </c>
    </row>
    <row r="7" spans="1:6">
      <c r="A7" s="1" t="s">
        <v>179</v>
      </c>
      <c r="B7" s="2">
        <v>16191</v>
      </c>
      <c r="C7" s="4">
        <v>0.01027070093997435</v>
      </c>
      <c r="D7" s="2">
        <v>602</v>
      </c>
      <c r="E7" s="2">
        <v>92</v>
      </c>
      <c r="F7" s="3">
        <v>9.052498301525588</v>
      </c>
    </row>
    <row r="8" spans="1:6">
      <c r="A8" s="1" t="s">
        <v>180</v>
      </c>
      <c r="B8" s="2">
        <v>11367</v>
      </c>
      <c r="C8" s="4">
        <v>0.007210614389765203</v>
      </c>
      <c r="D8" s="2">
        <v>1535</v>
      </c>
      <c r="E8" s="2">
        <v>23</v>
      </c>
      <c r="F8" s="3">
        <v>11.26770475939118</v>
      </c>
    </row>
    <row r="9" spans="1:6">
      <c r="A9" s="1" t="s">
        <v>17</v>
      </c>
      <c r="B9" s="2">
        <v>9723</v>
      </c>
      <c r="C9" s="4">
        <v>0.006167749072902883</v>
      </c>
      <c r="D9" s="2">
        <v>2156</v>
      </c>
      <c r="E9" s="2">
        <v>41</v>
      </c>
      <c r="F9" s="3">
        <v>11.952278103466</v>
      </c>
    </row>
    <row r="10" spans="1:6">
      <c r="A10" s="1" t="s">
        <v>181</v>
      </c>
      <c r="B10" s="2">
        <v>8823</v>
      </c>
      <c r="C10" s="4">
        <v>0.005596837403087744</v>
      </c>
      <c r="D10" s="2">
        <v>1229</v>
      </c>
      <c r="E10" s="2">
        <v>24</v>
      </c>
      <c r="F10" s="3">
        <v>10.40598435906156</v>
      </c>
    </row>
    <row r="11" spans="1:6">
      <c r="A11" s="1" t="s">
        <v>24</v>
      </c>
      <c r="B11" s="2">
        <v>8086</v>
      </c>
      <c r="C11" s="4">
        <v>0.005129324180139125</v>
      </c>
      <c r="D11" s="2">
        <v>590</v>
      </c>
      <c r="E11" s="2">
        <v>15</v>
      </c>
      <c r="F11" s="3">
        <v>12.10425426663368</v>
      </c>
    </row>
    <row r="12" spans="1:6">
      <c r="A12" s="1" t="s">
        <v>182</v>
      </c>
      <c r="B12" s="2">
        <v>7249</v>
      </c>
      <c r="C12" s="4">
        <v>0.004598376327211046</v>
      </c>
      <c r="D12" s="2">
        <v>684</v>
      </c>
      <c r="E12" s="2">
        <v>2</v>
      </c>
      <c r="F12" s="3">
        <v>12.31287074079184</v>
      </c>
    </row>
    <row r="13" spans="1:6">
      <c r="A13" s="1" t="s">
        <v>183</v>
      </c>
      <c r="B13" s="2">
        <v>7198</v>
      </c>
      <c r="C13" s="4">
        <v>0.004566024665921521</v>
      </c>
      <c r="D13" s="2">
        <v>1583</v>
      </c>
      <c r="E13" s="2">
        <v>66</v>
      </c>
      <c r="F13" s="3">
        <v>7.38343984440122</v>
      </c>
    </row>
    <row r="14" spans="1:6">
      <c r="A14" s="1" t="s">
        <v>184</v>
      </c>
      <c r="B14" s="2">
        <v>6949</v>
      </c>
      <c r="C14" s="4">
        <v>0.004408072437272666</v>
      </c>
      <c r="D14" s="2">
        <v>270</v>
      </c>
      <c r="E14" s="2">
        <v>12</v>
      </c>
      <c r="F14" s="3">
        <v>11.03813498345083</v>
      </c>
    </row>
    <row r="15" spans="1:6">
      <c r="A15" s="1" t="s">
        <v>14</v>
      </c>
      <c r="B15" s="2">
        <v>6641</v>
      </c>
      <c r="C15" s="4">
        <v>0.00421269377693593</v>
      </c>
      <c r="D15" s="2">
        <v>467</v>
      </c>
      <c r="E15" s="2">
        <v>6</v>
      </c>
      <c r="F15" s="3">
        <v>11.82517693118507</v>
      </c>
    </row>
    <row r="16" spans="1:6">
      <c r="A16" s="1" t="s">
        <v>185</v>
      </c>
      <c r="B16" s="2">
        <v>6033</v>
      </c>
      <c r="C16" s="4">
        <v>0.003827011226660814</v>
      </c>
      <c r="D16" s="2">
        <v>163</v>
      </c>
      <c r="E16" s="2">
        <v>11</v>
      </c>
      <c r="F16" s="3">
        <v>12.9234211834908</v>
      </c>
    </row>
    <row r="17" spans="1:6">
      <c r="A17" s="1" t="s">
        <v>186</v>
      </c>
      <c r="B17" s="2">
        <v>5948</v>
      </c>
      <c r="C17" s="4">
        <v>0.003773091791178273</v>
      </c>
      <c r="D17" s="2">
        <v>1933</v>
      </c>
      <c r="E17" s="2">
        <v>7</v>
      </c>
      <c r="F17" s="3">
        <v>8.926025554808342</v>
      </c>
    </row>
    <row r="18" spans="1:6">
      <c r="A18" s="1" t="s">
        <v>187</v>
      </c>
      <c r="B18" s="2">
        <v>5716</v>
      </c>
      <c r="C18" s="4">
        <v>0.003625923449625926</v>
      </c>
      <c r="D18" s="2">
        <v>401</v>
      </c>
      <c r="E18" s="2">
        <v>15</v>
      </c>
      <c r="F18" s="3">
        <v>11.87858642407279</v>
      </c>
    </row>
    <row r="19" spans="1:6">
      <c r="A19" s="1" t="s">
        <v>188</v>
      </c>
      <c r="B19" s="2">
        <v>5554</v>
      </c>
      <c r="C19" s="4">
        <v>0.003523159349059201</v>
      </c>
      <c r="D19" s="2">
        <v>251</v>
      </c>
      <c r="E19" s="2">
        <v>114</v>
      </c>
      <c r="F19" s="3">
        <v>12.58930500540151</v>
      </c>
    </row>
    <row r="20" spans="1:6">
      <c r="A20" s="1" t="s">
        <v>189</v>
      </c>
      <c r="B20" s="2">
        <v>5156</v>
      </c>
      <c r="C20" s="4">
        <v>0.003270689521740951</v>
      </c>
      <c r="D20" s="2">
        <v>207</v>
      </c>
      <c r="E20" s="2">
        <v>7</v>
      </c>
      <c r="F20" s="3">
        <v>15.54441427463153</v>
      </c>
    </row>
    <row r="21" spans="1:6">
      <c r="A21" s="1" t="s">
        <v>190</v>
      </c>
      <c r="B21" s="2">
        <v>5036</v>
      </c>
      <c r="C21" s="4">
        <v>0.003194567965765599</v>
      </c>
      <c r="D21" s="2">
        <v>977</v>
      </c>
      <c r="E21" s="2">
        <v>136</v>
      </c>
      <c r="F21" s="3">
        <v>8.210881652104849</v>
      </c>
    </row>
    <row r="22" spans="1:6">
      <c r="A22" s="1" t="s">
        <v>29</v>
      </c>
      <c r="B22" s="2">
        <v>4689</v>
      </c>
      <c r="C22" s="4">
        <v>0.002974449799736873</v>
      </c>
      <c r="D22" s="2">
        <v>1392</v>
      </c>
      <c r="E22" s="2">
        <v>64</v>
      </c>
      <c r="F22" s="3">
        <v>5.710812539987198</v>
      </c>
    </row>
    <row r="23" spans="1:6">
      <c r="A23" s="1" t="s">
        <v>28</v>
      </c>
      <c r="B23" s="2">
        <v>4454</v>
      </c>
      <c r="C23" s="4">
        <v>0.002825378419285143</v>
      </c>
      <c r="D23" s="2">
        <v>602</v>
      </c>
      <c r="E23" s="2">
        <v>5</v>
      </c>
      <c r="F23" s="3">
        <v>9.298383475527594</v>
      </c>
    </row>
    <row r="24" spans="1:6">
      <c r="A24" s="1" t="s">
        <v>191</v>
      </c>
      <c r="B24" s="2">
        <v>4023</v>
      </c>
      <c r="C24" s="4">
        <v>0.002551975164073671</v>
      </c>
      <c r="D24" s="2">
        <v>810</v>
      </c>
      <c r="E24" s="2">
        <v>154</v>
      </c>
      <c r="F24" s="3">
        <v>9.73129505344273</v>
      </c>
    </row>
    <row r="25" spans="1:6">
      <c r="A25" s="1" t="s">
        <v>192</v>
      </c>
      <c r="B25" s="2">
        <v>3977</v>
      </c>
      <c r="C25" s="4">
        <v>0.002522795234283119</v>
      </c>
      <c r="D25" s="2">
        <v>293</v>
      </c>
      <c r="E25" s="2">
        <v>13</v>
      </c>
      <c r="F25" s="3">
        <v>11.12044254463162</v>
      </c>
    </row>
    <row r="26" spans="1:6">
      <c r="A26" s="1" t="s">
        <v>193</v>
      </c>
      <c r="B26" s="2">
        <v>3633</v>
      </c>
      <c r="C26" s="4">
        <v>0.002304580107153777</v>
      </c>
      <c r="D26" s="2">
        <v>0</v>
      </c>
      <c r="E26" s="2">
        <v>83</v>
      </c>
      <c r="F26" s="3">
        <v>9.573905862923194</v>
      </c>
    </row>
    <row r="27" spans="1:6">
      <c r="A27" s="1" t="s">
        <v>194</v>
      </c>
      <c r="B27" s="2">
        <v>3615</v>
      </c>
      <c r="C27" s="4">
        <v>0.002293161873757474</v>
      </c>
      <c r="D27" s="2">
        <v>211</v>
      </c>
      <c r="E27" s="2">
        <v>60</v>
      </c>
      <c r="F27" s="3">
        <v>12.70262793914245</v>
      </c>
    </row>
    <row r="28" spans="1:6">
      <c r="A28" s="1" t="s">
        <v>195</v>
      </c>
      <c r="B28" s="2">
        <v>3380</v>
      </c>
      <c r="C28" s="4">
        <v>0.002144090493305743</v>
      </c>
      <c r="D28" s="2">
        <v>2</v>
      </c>
      <c r="E28" s="2">
        <v>718</v>
      </c>
      <c r="F28" s="3">
        <v>11.2940828402367</v>
      </c>
    </row>
    <row r="29" spans="1:6">
      <c r="A29" s="1" t="s">
        <v>196</v>
      </c>
      <c r="B29" s="2">
        <v>3321</v>
      </c>
      <c r="C29" s="4">
        <v>0.002106664061617862</v>
      </c>
      <c r="D29" s="2">
        <v>157</v>
      </c>
      <c r="E29" s="2">
        <v>49</v>
      </c>
      <c r="F29" s="3">
        <v>14.3619391749473</v>
      </c>
    </row>
    <row r="30" spans="1:6">
      <c r="A30" s="1" t="s">
        <v>197</v>
      </c>
      <c r="B30" s="2">
        <v>3279</v>
      </c>
      <c r="C30" s="4">
        <v>0.002080021517026489</v>
      </c>
      <c r="D30" s="2">
        <v>931</v>
      </c>
      <c r="E30" s="2">
        <v>2</v>
      </c>
      <c r="F30" s="3">
        <v>9.492223238792315</v>
      </c>
    </row>
    <row r="31" spans="1:6">
      <c r="A31" s="1" t="s">
        <v>198</v>
      </c>
      <c r="B31" s="2">
        <v>3255</v>
      </c>
      <c r="C31" s="4">
        <v>0.002064797205831418</v>
      </c>
      <c r="D31" s="2">
        <v>205</v>
      </c>
      <c r="E31" s="2">
        <v>17</v>
      </c>
      <c r="F31" s="3">
        <v>10.89155145929339</v>
      </c>
    </row>
    <row r="32" spans="1:6">
      <c r="A32" s="1" t="s">
        <v>199</v>
      </c>
      <c r="B32" s="2">
        <v>3188</v>
      </c>
      <c r="C32" s="4">
        <v>0.002022296003745181</v>
      </c>
      <c r="D32" s="2">
        <v>1055</v>
      </c>
      <c r="E32" s="2">
        <v>7</v>
      </c>
      <c r="F32" s="3">
        <v>7.324654956085333</v>
      </c>
    </row>
    <row r="33" spans="1:6">
      <c r="A33" s="1" t="s">
        <v>200</v>
      </c>
      <c r="B33" s="2">
        <v>3096</v>
      </c>
      <c r="C33" s="4">
        <v>0.001963936144164077</v>
      </c>
      <c r="D33" s="2">
        <v>72</v>
      </c>
      <c r="E33" s="2">
        <v>172</v>
      </c>
      <c r="F33" s="3">
        <v>10.60077519379846</v>
      </c>
    </row>
    <row r="34" spans="1:6">
      <c r="A34" s="1" t="s">
        <v>201</v>
      </c>
      <c r="B34" s="2">
        <v>3054</v>
      </c>
      <c r="C34" s="4">
        <v>0.001937293599572704</v>
      </c>
      <c r="D34" s="2">
        <v>433</v>
      </c>
      <c r="E34" s="2">
        <v>45</v>
      </c>
      <c r="F34" s="3">
        <v>9.548788474132261</v>
      </c>
    </row>
    <row r="35" spans="1:6">
      <c r="A35" s="1" t="s">
        <v>202</v>
      </c>
      <c r="B35" s="2">
        <v>2910</v>
      </c>
      <c r="C35" s="4">
        <v>0.001845947732402282</v>
      </c>
      <c r="D35" s="2">
        <v>146</v>
      </c>
      <c r="E35" s="2">
        <v>12</v>
      </c>
      <c r="F35" s="3">
        <v>10.21580756013748</v>
      </c>
    </row>
    <row r="36" spans="1:6">
      <c r="A36" s="1" t="s">
        <v>203</v>
      </c>
      <c r="B36" s="2">
        <v>2841</v>
      </c>
      <c r="C36" s="4">
        <v>0.001802177837716455</v>
      </c>
      <c r="D36" s="2">
        <v>306</v>
      </c>
      <c r="E36" s="2">
        <v>18</v>
      </c>
      <c r="F36" s="3">
        <v>11.56142203449488</v>
      </c>
    </row>
    <row r="37" spans="1:6">
      <c r="A37" s="1" t="s">
        <v>204</v>
      </c>
      <c r="B37" s="2">
        <v>2748</v>
      </c>
      <c r="C37" s="4">
        <v>0.001743183631835557</v>
      </c>
      <c r="D37" s="2">
        <v>51</v>
      </c>
      <c r="E37" s="2">
        <v>31</v>
      </c>
      <c r="F37" s="3">
        <v>9.341339155749655</v>
      </c>
    </row>
    <row r="38" spans="1:6">
      <c r="A38" s="1" t="s">
        <v>205</v>
      </c>
      <c r="B38" s="2">
        <v>2638</v>
      </c>
      <c r="C38" s="4">
        <v>0.001673405538858151</v>
      </c>
      <c r="D38" s="2">
        <v>693</v>
      </c>
      <c r="E38" s="2">
        <v>17</v>
      </c>
      <c r="F38" s="3">
        <v>6.274450341167556</v>
      </c>
    </row>
    <row r="39" spans="1:6">
      <c r="A39" s="1" t="s">
        <v>206</v>
      </c>
      <c r="B39" s="2">
        <v>2575</v>
      </c>
      <c r="C39" s="4">
        <v>0.001633441721971092</v>
      </c>
      <c r="D39" s="2">
        <v>479</v>
      </c>
      <c r="E39" s="2">
        <v>20</v>
      </c>
      <c r="F39" s="3">
        <v>9.631067961165039</v>
      </c>
    </row>
    <row r="40" spans="1:6">
      <c r="A40" s="1" t="s">
        <v>207</v>
      </c>
      <c r="B40" s="2">
        <v>2549</v>
      </c>
      <c r="C40" s="4">
        <v>0.001616948718176432</v>
      </c>
      <c r="D40" s="2">
        <v>0</v>
      </c>
      <c r="E40" s="2">
        <v>44</v>
      </c>
      <c r="F40" s="3">
        <v>11.17771675166731</v>
      </c>
    </row>
    <row r="41" spans="1:6">
      <c r="A41" s="1" t="s">
        <v>208</v>
      </c>
      <c r="B41" s="2">
        <v>2506</v>
      </c>
      <c r="C41" s="4">
        <v>0.001589671827285264</v>
      </c>
      <c r="D41" s="2">
        <v>44</v>
      </c>
      <c r="E41" s="2">
        <v>136</v>
      </c>
      <c r="F41" s="3">
        <v>9.901436552274554</v>
      </c>
    </row>
    <row r="42" spans="1:6">
      <c r="A42" s="1" t="s">
        <v>209</v>
      </c>
      <c r="B42" s="2">
        <v>2460</v>
      </c>
      <c r="C42" s="4">
        <v>0.001560491897494713</v>
      </c>
      <c r="D42" s="2">
        <v>25</v>
      </c>
      <c r="E42" s="2">
        <v>97</v>
      </c>
      <c r="F42" s="3">
        <v>10.41666666666666</v>
      </c>
    </row>
    <row r="43" spans="1:6">
      <c r="A43" s="1" t="s">
        <v>210</v>
      </c>
      <c r="B43" s="2">
        <v>2438</v>
      </c>
      <c r="C43" s="4">
        <v>0.001546536278899231</v>
      </c>
      <c r="D43" s="2">
        <v>144</v>
      </c>
      <c r="E43" s="2">
        <v>31</v>
      </c>
      <c r="F43" s="3">
        <v>10.5332239540607</v>
      </c>
    </row>
    <row r="44" spans="1:6">
      <c r="A44" s="1" t="s">
        <v>211</v>
      </c>
      <c r="B44" s="2">
        <v>2405</v>
      </c>
      <c r="C44" s="4">
        <v>0.00152560285100601</v>
      </c>
      <c r="D44" s="2">
        <v>9</v>
      </c>
      <c r="E44" s="2">
        <v>5</v>
      </c>
      <c r="F44" s="3">
        <v>11.62494802494803</v>
      </c>
    </row>
    <row r="45" spans="1:6">
      <c r="A45" s="1" t="s">
        <v>212</v>
      </c>
      <c r="B45" s="2">
        <v>2377</v>
      </c>
      <c r="C45" s="4">
        <v>0.001507841154611761</v>
      </c>
      <c r="D45" s="2">
        <v>2</v>
      </c>
      <c r="E45" s="2">
        <v>360</v>
      </c>
      <c r="F45" s="3">
        <v>8.787547328565418</v>
      </c>
    </row>
    <row r="46" spans="1:6">
      <c r="A46" s="1" t="s">
        <v>213</v>
      </c>
      <c r="B46" s="2">
        <v>2206</v>
      </c>
      <c r="C46" s="4">
        <v>0.001399367937346885</v>
      </c>
      <c r="D46" s="2">
        <v>8</v>
      </c>
      <c r="E46" s="2">
        <v>1</v>
      </c>
      <c r="F46" s="3">
        <v>13.63825929283771</v>
      </c>
    </row>
    <row r="47" spans="1:6">
      <c r="A47" s="1" t="s">
        <v>214</v>
      </c>
      <c r="B47" s="2">
        <v>2183</v>
      </c>
      <c r="C47" s="4">
        <v>0.001384777972451609</v>
      </c>
      <c r="D47" s="2">
        <v>593</v>
      </c>
      <c r="E47" s="2">
        <v>4</v>
      </c>
      <c r="F47" s="3">
        <v>8.441136051305525</v>
      </c>
    </row>
    <row r="48" spans="1:6">
      <c r="A48" s="1" t="s">
        <v>215</v>
      </c>
      <c r="B48" s="2">
        <v>2161</v>
      </c>
      <c r="C48" s="4">
        <v>0.001370822353856128</v>
      </c>
      <c r="D48" s="2">
        <v>239</v>
      </c>
      <c r="E48" s="2">
        <v>97</v>
      </c>
      <c r="F48" s="3">
        <v>8.993521517815825</v>
      </c>
    </row>
    <row r="49" spans="1:6">
      <c r="A49" s="1" t="s">
        <v>216</v>
      </c>
      <c r="B49" s="2">
        <v>2108</v>
      </c>
      <c r="C49" s="4">
        <v>0.001337201999967014</v>
      </c>
      <c r="D49" s="2">
        <v>429</v>
      </c>
      <c r="E49" s="2">
        <v>53</v>
      </c>
      <c r="F49" s="3">
        <v>8.479127134724871</v>
      </c>
    </row>
    <row r="50" spans="1:6">
      <c r="A50" s="1" t="s">
        <v>217</v>
      </c>
      <c r="B50" s="2">
        <v>2106</v>
      </c>
      <c r="C50" s="4">
        <v>0.001335933307367425</v>
      </c>
      <c r="D50" s="2">
        <v>0</v>
      </c>
      <c r="E50" s="2">
        <v>49</v>
      </c>
      <c r="F50" s="3">
        <v>8.182336182336156</v>
      </c>
    </row>
    <row r="51" spans="1:6">
      <c r="A51" s="1" t="s">
        <v>218</v>
      </c>
      <c r="B51" s="2">
        <v>2096</v>
      </c>
      <c r="C51" s="4">
        <v>0.001329589844369479</v>
      </c>
      <c r="D51" s="2">
        <v>375</v>
      </c>
      <c r="E51" s="2">
        <v>9</v>
      </c>
      <c r="F51" s="3">
        <v>8.80152671755725</v>
      </c>
    </row>
    <row r="52" spans="1:6">
      <c r="A52" s="1" t="s">
        <v>219</v>
      </c>
      <c r="B52" s="2">
        <v>2079</v>
      </c>
      <c r="C52" s="4">
        <v>0.001318805957272971</v>
      </c>
      <c r="D52" s="2">
        <v>320</v>
      </c>
      <c r="E52" s="2">
        <v>2</v>
      </c>
      <c r="F52" s="3">
        <v>10.30928330928331</v>
      </c>
    </row>
    <row r="53" spans="1:6">
      <c r="A53" s="1" t="s">
        <v>220</v>
      </c>
      <c r="B53" s="2">
        <v>2036</v>
      </c>
      <c r="C53" s="4">
        <v>0.001291529066381803</v>
      </c>
      <c r="D53" s="2">
        <v>158</v>
      </c>
      <c r="E53" s="2">
        <v>2</v>
      </c>
      <c r="F53" s="3">
        <v>11.66011787819253</v>
      </c>
    </row>
    <row r="54" spans="1:6">
      <c r="A54" s="1" t="s">
        <v>221</v>
      </c>
      <c r="B54" s="2">
        <v>2033</v>
      </c>
      <c r="C54" s="4">
        <v>0.001289626027482419</v>
      </c>
      <c r="D54" s="2">
        <v>29</v>
      </c>
      <c r="E54" s="2">
        <v>40</v>
      </c>
      <c r="F54" s="3">
        <v>11.18002951303493</v>
      </c>
    </row>
    <row r="55" spans="1:6">
      <c r="A55" s="1" t="s">
        <v>222</v>
      </c>
      <c r="B55" s="2">
        <v>2030</v>
      </c>
      <c r="C55" s="4">
        <v>0.001287722988583035</v>
      </c>
      <c r="D55" s="2">
        <v>5</v>
      </c>
      <c r="E55" s="2">
        <v>13</v>
      </c>
      <c r="F55" s="3">
        <v>9.536945812807877</v>
      </c>
    </row>
    <row r="56" spans="1:6">
      <c r="A56" s="1" t="s">
        <v>223</v>
      </c>
      <c r="B56" s="2">
        <v>1940</v>
      </c>
      <c r="C56" s="4">
        <v>0.001230631821601521</v>
      </c>
      <c r="D56" s="2">
        <v>149</v>
      </c>
      <c r="E56" s="2">
        <v>29</v>
      </c>
      <c r="F56" s="3">
        <v>8.90154639175257</v>
      </c>
    </row>
    <row r="57" spans="1:6">
      <c r="A57" s="1" t="s">
        <v>224</v>
      </c>
      <c r="B57" s="2">
        <v>1929</v>
      </c>
      <c r="C57" s="4">
        <v>0.001223654012303781</v>
      </c>
      <c r="D57" s="2">
        <v>41</v>
      </c>
      <c r="E57" s="2">
        <v>16</v>
      </c>
      <c r="F57" s="3">
        <v>10.5277345775013</v>
      </c>
    </row>
    <row r="58" spans="1:6">
      <c r="A58" s="1" t="s">
        <v>225</v>
      </c>
      <c r="B58" s="2">
        <v>1896</v>
      </c>
      <c r="C58" s="4">
        <v>0.001202720584410559</v>
      </c>
      <c r="D58" s="2">
        <v>171</v>
      </c>
      <c r="E58" s="2">
        <v>18</v>
      </c>
      <c r="F58" s="3">
        <v>11.65137130801689</v>
      </c>
    </row>
    <row r="59" spans="1:6">
      <c r="A59" s="1" t="s">
        <v>226</v>
      </c>
      <c r="B59" s="2">
        <v>1797</v>
      </c>
      <c r="C59" s="4">
        <v>0.001139920300730894</v>
      </c>
      <c r="D59" s="2">
        <v>4</v>
      </c>
      <c r="E59" s="2">
        <v>349</v>
      </c>
      <c r="F59" s="3">
        <v>11.83917640511964</v>
      </c>
    </row>
    <row r="60" spans="1:6">
      <c r="A60" s="1" t="s">
        <v>227</v>
      </c>
      <c r="B60" s="2">
        <v>1752</v>
      </c>
      <c r="C60" s="4">
        <v>0.001111374717240137</v>
      </c>
      <c r="D60" s="2">
        <v>177</v>
      </c>
      <c r="E60" s="2">
        <v>2</v>
      </c>
      <c r="F60" s="3">
        <v>10.84075342465752</v>
      </c>
    </row>
    <row r="61" spans="1:6">
      <c r="A61" s="1" t="s">
        <v>228</v>
      </c>
      <c r="B61" s="2">
        <v>1740</v>
      </c>
      <c r="C61" s="4">
        <v>0.001103762561642602</v>
      </c>
      <c r="D61" s="2">
        <v>25</v>
      </c>
      <c r="E61" s="2">
        <v>51</v>
      </c>
      <c r="F61" s="3">
        <v>9.714367816091981</v>
      </c>
    </row>
    <row r="62" spans="1:6">
      <c r="A62" s="1" t="s">
        <v>229</v>
      </c>
      <c r="B62" s="2">
        <v>1643</v>
      </c>
      <c r="C62" s="4">
        <v>0.001042230970562526</v>
      </c>
      <c r="D62" s="2">
        <v>28</v>
      </c>
      <c r="E62" s="2">
        <v>12</v>
      </c>
      <c r="F62" s="3">
        <v>9.166768107121115</v>
      </c>
    </row>
    <row r="63" spans="1:6">
      <c r="A63" s="1" t="s">
        <v>230</v>
      </c>
      <c r="B63" s="2">
        <v>1629</v>
      </c>
      <c r="C63" s="4">
        <v>0.001033350122365401</v>
      </c>
      <c r="D63" s="2">
        <v>73</v>
      </c>
      <c r="E63" s="2">
        <v>2</v>
      </c>
      <c r="F63" s="3">
        <v>12.60466543891957</v>
      </c>
    </row>
    <row r="64" spans="1:6">
      <c r="A64" s="1" t="s">
        <v>231</v>
      </c>
      <c r="B64" s="2">
        <v>1619</v>
      </c>
      <c r="C64" s="4">
        <v>0.001027006659367455</v>
      </c>
      <c r="D64" s="2">
        <v>179</v>
      </c>
      <c r="E64" s="2">
        <v>33</v>
      </c>
      <c r="F64" s="3">
        <v>9.738727609635585</v>
      </c>
    </row>
    <row r="65" spans="1:6">
      <c r="A65" s="1" t="s">
        <v>232</v>
      </c>
      <c r="B65" s="2">
        <v>1599</v>
      </c>
      <c r="C65" s="4">
        <v>0.001014319733371563</v>
      </c>
      <c r="D65" s="2">
        <v>10</v>
      </c>
      <c r="E65" s="2">
        <v>2</v>
      </c>
      <c r="F65" s="3">
        <v>12.51969981238274</v>
      </c>
    </row>
    <row r="66" spans="1:6">
      <c r="A66" s="1" t="s">
        <v>233</v>
      </c>
      <c r="B66" s="2">
        <v>1587</v>
      </c>
      <c r="C66" s="4">
        <v>0.001006707577774028</v>
      </c>
      <c r="D66" s="2">
        <v>202</v>
      </c>
      <c r="E66" s="2">
        <v>41</v>
      </c>
      <c r="F66" s="3">
        <v>9.013862633900436</v>
      </c>
    </row>
    <row r="67" spans="1:6">
      <c r="A67" s="1" t="s">
        <v>234</v>
      </c>
      <c r="B67" s="2">
        <v>1567</v>
      </c>
      <c r="C67" s="4">
        <v>0.0009940206517781362</v>
      </c>
      <c r="D67" s="2">
        <v>122</v>
      </c>
      <c r="E67" s="2">
        <v>10</v>
      </c>
      <c r="F67" s="3">
        <v>8.917677089980856</v>
      </c>
    </row>
    <row r="68" spans="1:6">
      <c r="A68" s="1" t="s">
        <v>235</v>
      </c>
      <c r="B68" s="2">
        <v>1563</v>
      </c>
      <c r="C68" s="4">
        <v>0.0009914832665789577</v>
      </c>
      <c r="D68" s="2">
        <v>98</v>
      </c>
      <c r="E68" s="2">
        <v>1</v>
      </c>
      <c r="F68" s="3">
        <v>11.95649392194496</v>
      </c>
    </row>
    <row r="69" spans="1:6">
      <c r="A69" s="1" t="s">
        <v>236</v>
      </c>
      <c r="B69" s="2">
        <v>1562</v>
      </c>
      <c r="C69" s="4">
        <v>0.0009908489202791631</v>
      </c>
      <c r="D69" s="2">
        <v>286</v>
      </c>
      <c r="E69" s="2">
        <v>6</v>
      </c>
      <c r="F69" s="3">
        <v>9.294494238156197</v>
      </c>
    </row>
    <row r="70" spans="1:6">
      <c r="A70" s="1" t="s">
        <v>237</v>
      </c>
      <c r="B70" s="2">
        <v>1534</v>
      </c>
      <c r="C70" s="4">
        <v>0.0009730872238849144</v>
      </c>
      <c r="D70" s="2">
        <v>28</v>
      </c>
      <c r="E70" s="2">
        <v>333</v>
      </c>
      <c r="F70" s="3">
        <v>11.42568448500651</v>
      </c>
    </row>
    <row r="71" spans="1:6">
      <c r="A71" s="1" t="s">
        <v>238</v>
      </c>
      <c r="B71" s="2">
        <v>1529</v>
      </c>
      <c r="C71" s="4">
        <v>0.0009699154923859414</v>
      </c>
      <c r="D71" s="2">
        <v>6</v>
      </c>
      <c r="E71" s="2">
        <v>3</v>
      </c>
      <c r="F71" s="3">
        <v>23.34597776324392</v>
      </c>
    </row>
    <row r="72" spans="1:6">
      <c r="A72" s="1" t="s">
        <v>239</v>
      </c>
      <c r="B72" s="2">
        <v>1519</v>
      </c>
      <c r="C72" s="4">
        <v>0.0009635720293879954</v>
      </c>
      <c r="D72" s="2">
        <v>922</v>
      </c>
      <c r="E72" s="2">
        <v>7</v>
      </c>
      <c r="F72" s="3">
        <v>4.984200131665573</v>
      </c>
    </row>
    <row r="73" spans="1:6">
      <c r="A73" s="1" t="s">
        <v>240</v>
      </c>
      <c r="B73" s="2">
        <v>1508</v>
      </c>
      <c r="C73" s="4">
        <v>0.0009565942200902548</v>
      </c>
      <c r="D73" s="2">
        <v>229</v>
      </c>
      <c r="E73" s="2">
        <v>0</v>
      </c>
      <c r="F73" s="3">
        <v>11.19098143236075</v>
      </c>
    </row>
    <row r="74" spans="1:6">
      <c r="A74" s="1" t="s">
        <v>241</v>
      </c>
      <c r="B74" s="2">
        <v>1495</v>
      </c>
      <c r="C74" s="4">
        <v>0.000948347718192925</v>
      </c>
      <c r="D74" s="2">
        <v>256</v>
      </c>
      <c r="E74" s="2">
        <v>28</v>
      </c>
      <c r="F74" s="3">
        <v>6.25016722408027</v>
      </c>
    </row>
    <row r="75" spans="1:6">
      <c r="A75" s="1" t="s">
        <v>242</v>
      </c>
      <c r="B75" s="2">
        <v>1493</v>
      </c>
      <c r="C75" s="4">
        <v>0.0009470790255933358</v>
      </c>
      <c r="D75" s="2">
        <v>83</v>
      </c>
      <c r="E75" s="2">
        <v>1</v>
      </c>
      <c r="F75" s="3">
        <v>13.03281982585399</v>
      </c>
    </row>
    <row r="76" spans="1:6">
      <c r="A76" s="1" t="s">
        <v>243</v>
      </c>
      <c r="B76" s="2">
        <v>1472</v>
      </c>
      <c r="C76" s="4">
        <v>0.0009337577532976492</v>
      </c>
      <c r="D76" s="2">
        <v>83</v>
      </c>
      <c r="E76" s="2">
        <v>19</v>
      </c>
      <c r="F76" s="3">
        <v>12.66032608695654</v>
      </c>
    </row>
    <row r="77" spans="1:6">
      <c r="A77" s="1" t="s">
        <v>244</v>
      </c>
      <c r="B77" s="2">
        <v>1450</v>
      </c>
      <c r="C77" s="4">
        <v>0.0009198021347021681</v>
      </c>
      <c r="D77" s="2">
        <v>92</v>
      </c>
      <c r="E77" s="2">
        <v>0</v>
      </c>
      <c r="F77" s="3">
        <v>11.07448275862069</v>
      </c>
    </row>
    <row r="78" spans="1:6">
      <c r="A78" s="1" t="s">
        <v>245</v>
      </c>
      <c r="B78" s="2">
        <v>1399</v>
      </c>
      <c r="C78" s="4">
        <v>0.0008874504734126435</v>
      </c>
      <c r="D78" s="2">
        <v>513</v>
      </c>
      <c r="E78" s="2">
        <v>8</v>
      </c>
      <c r="F78" s="3">
        <v>4.744817726947816</v>
      </c>
    </row>
    <row r="79" spans="1:6">
      <c r="A79" s="1" t="s">
        <v>246</v>
      </c>
      <c r="B79" s="2">
        <v>1381</v>
      </c>
      <c r="C79" s="4">
        <v>0.0008760322400163408</v>
      </c>
      <c r="D79" s="2">
        <v>69</v>
      </c>
      <c r="E79" s="2">
        <v>4</v>
      </c>
      <c r="F79" s="3">
        <v>12.07530774800869</v>
      </c>
    </row>
    <row r="80" spans="1:6">
      <c r="A80" s="1" t="s">
        <v>247</v>
      </c>
      <c r="B80" s="2">
        <v>1341</v>
      </c>
      <c r="C80" s="4">
        <v>0.0008506583880245568</v>
      </c>
      <c r="D80" s="2">
        <v>221</v>
      </c>
      <c r="E80" s="2">
        <v>309</v>
      </c>
      <c r="F80" s="3">
        <v>8.765846383296049</v>
      </c>
    </row>
    <row r="81" spans="1:6">
      <c r="A81" s="1" t="s">
        <v>248</v>
      </c>
      <c r="B81" s="2">
        <v>1329</v>
      </c>
      <c r="C81" s="4">
        <v>0.0008430462324270216</v>
      </c>
      <c r="D81" s="2">
        <v>114</v>
      </c>
      <c r="E81" s="2">
        <v>2</v>
      </c>
      <c r="F81" s="3">
        <v>11.45221971407073</v>
      </c>
    </row>
    <row r="82" spans="1:6">
      <c r="A82" s="1" t="s">
        <v>249</v>
      </c>
      <c r="B82" s="2">
        <v>1325</v>
      </c>
      <c r="C82" s="4">
        <v>0.0008405088472278432</v>
      </c>
      <c r="D82" s="2">
        <v>0</v>
      </c>
      <c r="E82" s="2">
        <v>254</v>
      </c>
      <c r="F82" s="3">
        <v>25.9909433962264</v>
      </c>
    </row>
    <row r="83" spans="1:6">
      <c r="A83" s="1" t="s">
        <v>250</v>
      </c>
      <c r="B83" s="2">
        <v>1321</v>
      </c>
      <c r="C83" s="4">
        <v>0.0008379714620286649</v>
      </c>
      <c r="D83" s="2">
        <v>216</v>
      </c>
      <c r="E83" s="2">
        <v>1</v>
      </c>
      <c r="F83" s="3">
        <v>8.240726722180167</v>
      </c>
    </row>
    <row r="84" spans="1:6">
      <c r="A84" s="1" t="s">
        <v>251</v>
      </c>
      <c r="B84" s="2">
        <v>1317</v>
      </c>
      <c r="C84" s="4">
        <v>0.0008354340768294865</v>
      </c>
      <c r="D84" s="2">
        <v>83</v>
      </c>
      <c r="E84" s="2">
        <v>32</v>
      </c>
      <c r="F84" s="3">
        <v>12.40546697038725</v>
      </c>
    </row>
    <row r="85" spans="1:6">
      <c r="A85" s="1" t="s">
        <v>252</v>
      </c>
      <c r="B85" s="2">
        <v>1289</v>
      </c>
      <c r="C85" s="4">
        <v>0.0008176723804352376</v>
      </c>
      <c r="D85" s="2">
        <v>13</v>
      </c>
      <c r="E85" s="2">
        <v>5</v>
      </c>
      <c r="F85" s="3">
        <v>10.48952676493406</v>
      </c>
    </row>
    <row r="86" spans="1:6">
      <c r="A86" s="1" t="s">
        <v>253</v>
      </c>
      <c r="B86" s="2">
        <v>1268</v>
      </c>
      <c r="C86" s="4">
        <v>0.0008043511081395512</v>
      </c>
      <c r="D86" s="2">
        <v>3</v>
      </c>
      <c r="E86" s="2">
        <v>78</v>
      </c>
      <c r="F86" s="3">
        <v>12.61750788643534</v>
      </c>
    </row>
    <row r="87" spans="1:6">
      <c r="A87" s="1" t="s">
        <v>254</v>
      </c>
      <c r="B87" s="2">
        <v>1257</v>
      </c>
      <c r="C87" s="4">
        <v>0.0007973732988418105</v>
      </c>
      <c r="D87" s="2">
        <v>6</v>
      </c>
      <c r="E87" s="2">
        <v>39</v>
      </c>
      <c r="F87" s="3">
        <v>9.066825775656319</v>
      </c>
    </row>
    <row r="88" spans="1:6">
      <c r="A88" s="1" t="s">
        <v>255</v>
      </c>
      <c r="B88" s="2">
        <v>1208</v>
      </c>
      <c r="C88" s="4">
        <v>0.0007662903301518752</v>
      </c>
      <c r="D88" s="2">
        <v>54</v>
      </c>
      <c r="E88" s="2">
        <v>28</v>
      </c>
      <c r="F88" s="3">
        <v>13.70695364238411</v>
      </c>
    </row>
    <row r="89" spans="1:6">
      <c r="A89" s="1" t="s">
        <v>256</v>
      </c>
      <c r="B89" s="2">
        <v>1199</v>
      </c>
      <c r="C89" s="4">
        <v>0.0007605812134537239</v>
      </c>
      <c r="D89" s="2">
        <v>500</v>
      </c>
      <c r="E89" s="2">
        <v>31</v>
      </c>
      <c r="F89" s="3">
        <v>6.492910758965806</v>
      </c>
    </row>
    <row r="90" spans="1:6">
      <c r="A90" s="1" t="s">
        <v>257</v>
      </c>
      <c r="B90" s="2">
        <v>1188</v>
      </c>
      <c r="C90" s="4">
        <v>0.0007536034041559832</v>
      </c>
      <c r="D90" s="2">
        <v>137</v>
      </c>
      <c r="E90" s="2">
        <v>32</v>
      </c>
      <c r="F90" s="3">
        <v>8.903198653198656</v>
      </c>
    </row>
    <row r="91" spans="1:6">
      <c r="A91" s="1" t="s">
        <v>258</v>
      </c>
      <c r="B91" s="2">
        <v>1177</v>
      </c>
      <c r="C91" s="4">
        <v>0.0007466255948582426</v>
      </c>
      <c r="D91" s="2">
        <v>61</v>
      </c>
      <c r="E91" s="2">
        <v>273</v>
      </c>
      <c r="F91" s="3">
        <v>10.12744265080713</v>
      </c>
    </row>
    <row r="92" spans="1:6">
      <c r="A92" s="1" t="s">
        <v>259</v>
      </c>
      <c r="B92" s="2">
        <v>1174</v>
      </c>
      <c r="C92" s="4">
        <v>0.0007447225559588589</v>
      </c>
      <c r="D92" s="2">
        <v>71</v>
      </c>
      <c r="E92" s="2">
        <v>21</v>
      </c>
      <c r="F92" s="3">
        <v>9.868824531516179</v>
      </c>
    </row>
    <row r="93" spans="1:6">
      <c r="A93" s="1" t="s">
        <v>260</v>
      </c>
      <c r="B93" s="2">
        <v>1171</v>
      </c>
      <c r="C93" s="4">
        <v>0.000742819517059475</v>
      </c>
      <c r="D93" s="2">
        <v>125</v>
      </c>
      <c r="E93" s="2">
        <v>16</v>
      </c>
      <c r="F93" s="3">
        <v>9.603757472245958</v>
      </c>
    </row>
    <row r="94" spans="1:6">
      <c r="A94" s="1" t="s">
        <v>261</v>
      </c>
      <c r="B94" s="2">
        <v>1155</v>
      </c>
      <c r="C94" s="4">
        <v>0.0007326699762627614</v>
      </c>
      <c r="D94" s="2">
        <v>0</v>
      </c>
      <c r="E94" s="2">
        <v>67</v>
      </c>
      <c r="F94" s="3">
        <v>12.87878787878788</v>
      </c>
    </row>
    <row r="95" spans="1:6">
      <c r="A95" s="1" t="s">
        <v>262</v>
      </c>
      <c r="B95" s="2">
        <v>1150</v>
      </c>
      <c r="C95" s="4">
        <v>0.0007294982447637884</v>
      </c>
      <c r="D95" s="2">
        <v>16</v>
      </c>
      <c r="E95" s="2">
        <v>32</v>
      </c>
      <c r="F95" s="3">
        <v>12.42086956521739</v>
      </c>
    </row>
    <row r="96" spans="1:6">
      <c r="A96" s="1" t="s">
        <v>263</v>
      </c>
      <c r="B96" s="2">
        <v>1137</v>
      </c>
      <c r="C96" s="4">
        <v>0.0007212517428664587</v>
      </c>
      <c r="D96" s="2">
        <v>188</v>
      </c>
      <c r="E96" s="2">
        <v>34</v>
      </c>
      <c r="F96" s="3">
        <v>7.370272647317502</v>
      </c>
    </row>
    <row r="97" spans="1:6">
      <c r="A97" s="1" t="s">
        <v>264</v>
      </c>
      <c r="B97" s="2">
        <v>1135</v>
      </c>
      <c r="C97" s="4">
        <v>0.0007199830502668694</v>
      </c>
      <c r="D97" s="2">
        <v>20</v>
      </c>
      <c r="E97" s="2">
        <v>126</v>
      </c>
      <c r="F97" s="3">
        <v>10.21233480176211</v>
      </c>
    </row>
    <row r="98" spans="1:6">
      <c r="A98" s="1" t="s">
        <v>265</v>
      </c>
      <c r="B98" s="2">
        <v>1114</v>
      </c>
      <c r="C98" s="4">
        <v>0.0007066617779711829</v>
      </c>
      <c r="D98" s="2">
        <v>55</v>
      </c>
      <c r="E98" s="2">
        <v>70</v>
      </c>
      <c r="F98" s="3">
        <v>7.825852782764818</v>
      </c>
    </row>
    <row r="99" spans="1:6">
      <c r="A99" s="1" t="s">
        <v>266</v>
      </c>
      <c r="B99" s="2">
        <v>1109</v>
      </c>
      <c r="C99" s="4">
        <v>0.00070349004647221</v>
      </c>
      <c r="D99" s="2">
        <v>11</v>
      </c>
      <c r="E99" s="2">
        <v>2</v>
      </c>
      <c r="F99" s="3">
        <v>10.91794409377817</v>
      </c>
    </row>
    <row r="100" spans="1:6">
      <c r="A100" s="1" t="s">
        <v>267</v>
      </c>
      <c r="B100" s="2">
        <v>1100</v>
      </c>
      <c r="C100" s="4">
        <v>0.0006977809297740586</v>
      </c>
      <c r="D100" s="2">
        <v>0</v>
      </c>
      <c r="E100" s="2">
        <v>1</v>
      </c>
      <c r="F100" s="3">
        <v>15.0990909090909</v>
      </c>
    </row>
    <row r="101" spans="1:6">
      <c r="A101" s="1" t="s">
        <v>268</v>
      </c>
      <c r="B101" s="2">
        <v>1098</v>
      </c>
      <c r="C101" s="4">
        <v>0.0006965122371744693</v>
      </c>
      <c r="D101" s="2">
        <v>13</v>
      </c>
      <c r="E101" s="2">
        <v>20</v>
      </c>
      <c r="F101" s="3">
        <v>11.78870673952641</v>
      </c>
    </row>
    <row r="102" spans="1:6">
      <c r="A102" s="1" t="s">
        <v>269</v>
      </c>
      <c r="B102" s="2">
        <v>1098</v>
      </c>
      <c r="C102" s="4">
        <v>0.0006965122371744693</v>
      </c>
      <c r="D102" s="2">
        <v>35</v>
      </c>
      <c r="E102" s="2">
        <v>214</v>
      </c>
      <c r="F102" s="3">
        <v>11.2367941712204</v>
      </c>
    </row>
    <row r="103" spans="1:6">
      <c r="A103" s="1" t="s">
        <v>270</v>
      </c>
      <c r="B103" s="2">
        <v>1096</v>
      </c>
      <c r="C103" s="4">
        <v>0.0006952435445748801</v>
      </c>
      <c r="D103" s="2">
        <v>84</v>
      </c>
      <c r="E103" s="2">
        <v>33</v>
      </c>
      <c r="F103" s="3">
        <v>11.84945255474453</v>
      </c>
    </row>
    <row r="104" spans="1:6">
      <c r="A104" s="1" t="s">
        <v>19</v>
      </c>
      <c r="B104" s="2">
        <v>1080</v>
      </c>
      <c r="C104" s="4">
        <v>0.0006850940037781666</v>
      </c>
      <c r="D104" s="2">
        <v>25</v>
      </c>
      <c r="E104" s="2">
        <v>11</v>
      </c>
      <c r="F104" s="3">
        <v>18.775</v>
      </c>
    </row>
    <row r="105" spans="1:6">
      <c r="A105" s="1" t="s">
        <v>271</v>
      </c>
      <c r="B105" s="2">
        <v>1067</v>
      </c>
      <c r="C105" s="4">
        <v>0.0006768475018808368</v>
      </c>
      <c r="D105" s="2">
        <v>229</v>
      </c>
      <c r="E105" s="2">
        <v>1</v>
      </c>
      <c r="F105" s="3">
        <v>8.43580131208997</v>
      </c>
    </row>
    <row r="106" spans="1:6">
      <c r="A106" s="1" t="s">
        <v>272</v>
      </c>
      <c r="B106" s="2">
        <v>1065</v>
      </c>
      <c r="C106" s="4">
        <v>0.0006755788092812476</v>
      </c>
      <c r="D106" s="2">
        <v>96</v>
      </c>
      <c r="E106" s="2">
        <v>29</v>
      </c>
      <c r="F106" s="3">
        <v>9.879812206572762</v>
      </c>
    </row>
    <row r="107" spans="1:6">
      <c r="A107" s="1" t="s">
        <v>273</v>
      </c>
      <c r="B107" s="2">
        <v>1054</v>
      </c>
      <c r="C107" s="4">
        <v>0.000668600999983507</v>
      </c>
      <c r="D107" s="2">
        <v>303</v>
      </c>
      <c r="E107" s="2">
        <v>21</v>
      </c>
      <c r="F107" s="3">
        <v>8.77798861480075</v>
      </c>
    </row>
    <row r="108" spans="1:6">
      <c r="A108" s="1" t="s">
        <v>274</v>
      </c>
      <c r="B108" s="2">
        <v>1031</v>
      </c>
      <c r="C108" s="4">
        <v>0.0006540110350882313</v>
      </c>
      <c r="D108" s="2">
        <v>49</v>
      </c>
      <c r="E108" s="2">
        <v>56</v>
      </c>
      <c r="F108" s="3">
        <v>11.01648884578079</v>
      </c>
    </row>
    <row r="109" spans="1:6">
      <c r="A109" s="1" t="s">
        <v>275</v>
      </c>
      <c r="B109" s="2">
        <v>1019</v>
      </c>
      <c r="C109" s="4">
        <v>0.0006463988794906961</v>
      </c>
      <c r="D109" s="2">
        <v>154</v>
      </c>
      <c r="E109" s="2">
        <v>30</v>
      </c>
      <c r="F109" s="3">
        <v>10.18940137389597</v>
      </c>
    </row>
    <row r="110" spans="1:6">
      <c r="A110" s="1" t="s">
        <v>276</v>
      </c>
      <c r="B110" s="2">
        <v>1013</v>
      </c>
      <c r="C110" s="4">
        <v>0.0006425928016919284</v>
      </c>
      <c r="D110" s="2">
        <v>143</v>
      </c>
      <c r="E110" s="2">
        <v>4</v>
      </c>
      <c r="F110" s="3">
        <v>9.104639684106607</v>
      </c>
    </row>
    <row r="111" spans="1:6">
      <c r="A111" s="1" t="s">
        <v>277</v>
      </c>
      <c r="B111" s="2">
        <v>994</v>
      </c>
      <c r="C111" s="4">
        <v>0.0006305402219958311</v>
      </c>
      <c r="D111" s="2">
        <v>100</v>
      </c>
      <c r="E111" s="2">
        <v>1</v>
      </c>
      <c r="F111" s="3">
        <v>11.50301810865192</v>
      </c>
    </row>
    <row r="112" spans="1:6">
      <c r="A112" s="1" t="s">
        <v>278</v>
      </c>
      <c r="B112" s="2">
        <v>978</v>
      </c>
      <c r="C112" s="4">
        <v>0.0006203906811991175</v>
      </c>
      <c r="D112" s="2">
        <v>33</v>
      </c>
      <c r="E112" s="2">
        <v>43</v>
      </c>
      <c r="F112" s="3">
        <v>8.920245398773025</v>
      </c>
    </row>
    <row r="113" spans="1:6">
      <c r="A113" s="1" t="s">
        <v>25</v>
      </c>
      <c r="B113" s="2">
        <v>965</v>
      </c>
      <c r="C113" s="4">
        <v>0.0006121441793017877</v>
      </c>
      <c r="D113" s="2">
        <v>22</v>
      </c>
      <c r="E113" s="2">
        <v>134</v>
      </c>
      <c r="F113" s="3">
        <v>12.49533678756476</v>
      </c>
    </row>
    <row r="114" spans="1:6">
      <c r="A114" s="1" t="s">
        <v>279</v>
      </c>
      <c r="B114" s="2">
        <v>957</v>
      </c>
      <c r="C114" s="4">
        <v>0.0006070694089034309</v>
      </c>
      <c r="D114" s="2">
        <v>173</v>
      </c>
      <c r="E114" s="2">
        <v>5</v>
      </c>
      <c r="F114" s="3">
        <v>9.127481713688635</v>
      </c>
    </row>
    <row r="115" spans="1:6">
      <c r="A115" s="1" t="s">
        <v>280</v>
      </c>
      <c r="B115" s="2">
        <v>944</v>
      </c>
      <c r="C115" s="4">
        <v>0.0005988229070061011</v>
      </c>
      <c r="D115" s="2">
        <v>5</v>
      </c>
      <c r="E115" s="2">
        <v>46</v>
      </c>
      <c r="F115" s="3">
        <v>15.94173728813558</v>
      </c>
    </row>
    <row r="116" spans="1:6">
      <c r="A116" s="1" t="s">
        <v>281</v>
      </c>
      <c r="B116" s="2">
        <v>944</v>
      </c>
      <c r="C116" s="4">
        <v>0.0005988229070061011</v>
      </c>
      <c r="D116" s="2">
        <v>2</v>
      </c>
      <c r="E116" s="2">
        <v>204</v>
      </c>
      <c r="F116" s="3">
        <v>13.60593220338983</v>
      </c>
    </row>
    <row r="117" spans="1:6">
      <c r="A117" s="1" t="s">
        <v>282</v>
      </c>
      <c r="B117" s="2">
        <v>944</v>
      </c>
      <c r="C117" s="4">
        <v>0.0005988229070061011</v>
      </c>
      <c r="D117" s="2">
        <v>50</v>
      </c>
      <c r="E117" s="2">
        <v>14</v>
      </c>
      <c r="F117" s="3">
        <v>13.63983050847458</v>
      </c>
    </row>
    <row r="118" spans="1:6">
      <c r="A118" s="1" t="s">
        <v>283</v>
      </c>
      <c r="B118" s="2">
        <v>934</v>
      </c>
      <c r="C118" s="4">
        <v>0.0005924794440081551</v>
      </c>
      <c r="D118" s="2">
        <v>0</v>
      </c>
      <c r="E118" s="2">
        <v>16</v>
      </c>
      <c r="F118" s="3">
        <v>10.54817987152035</v>
      </c>
    </row>
    <row r="119" spans="1:6">
      <c r="A119" s="1" t="s">
        <v>284</v>
      </c>
      <c r="B119" s="2">
        <v>933</v>
      </c>
      <c r="C119" s="4">
        <v>0.0005918450977083605</v>
      </c>
      <c r="D119" s="2">
        <v>259</v>
      </c>
      <c r="E119" s="2">
        <v>0</v>
      </c>
      <c r="F119" s="3">
        <v>9.604501607717047</v>
      </c>
    </row>
    <row r="120" spans="1:6">
      <c r="A120" s="1" t="s">
        <v>285</v>
      </c>
      <c r="B120" s="2">
        <v>929</v>
      </c>
      <c r="C120" s="4">
        <v>0.0005893077125091821</v>
      </c>
      <c r="D120" s="2">
        <v>8</v>
      </c>
      <c r="E120" s="2">
        <v>14</v>
      </c>
      <c r="F120" s="3">
        <v>10.95371367061356</v>
      </c>
    </row>
    <row r="121" spans="1:6">
      <c r="A121" s="1" t="s">
        <v>286</v>
      </c>
      <c r="B121" s="2">
        <v>921</v>
      </c>
      <c r="C121" s="4">
        <v>0.0005842329421108254</v>
      </c>
      <c r="D121" s="2">
        <v>59</v>
      </c>
      <c r="E121" s="2">
        <v>8</v>
      </c>
      <c r="F121" s="3">
        <v>9.91530944625408</v>
      </c>
    </row>
    <row r="122" spans="1:6">
      <c r="A122" s="1" t="s">
        <v>287</v>
      </c>
      <c r="B122" s="2">
        <v>893</v>
      </c>
      <c r="C122" s="4">
        <v>0.0005664712457165766</v>
      </c>
      <c r="D122" s="2">
        <v>5</v>
      </c>
      <c r="E122" s="2">
        <v>180</v>
      </c>
      <c r="F122" s="3">
        <v>12.68309070548711</v>
      </c>
    </row>
    <row r="123" spans="1:6">
      <c r="A123" s="1" t="s">
        <v>288</v>
      </c>
      <c r="B123" s="2">
        <v>868</v>
      </c>
      <c r="C123" s="4">
        <v>0.0005506125882217116</v>
      </c>
      <c r="D123" s="2">
        <v>217</v>
      </c>
      <c r="E123" s="2">
        <v>42</v>
      </c>
      <c r="F123" s="3">
        <v>7.481566820276497</v>
      </c>
    </row>
    <row r="124" spans="1:6">
      <c r="A124" s="1" t="s">
        <v>289</v>
      </c>
      <c r="B124" s="2">
        <v>852</v>
      </c>
      <c r="C124" s="4">
        <v>0.0005404630474249981</v>
      </c>
      <c r="D124" s="2">
        <v>2</v>
      </c>
      <c r="E124" s="2">
        <v>0</v>
      </c>
      <c r="F124" s="3">
        <v>12.98004694835681</v>
      </c>
    </row>
    <row r="125" spans="1:6">
      <c r="A125" s="1" t="s">
        <v>290</v>
      </c>
      <c r="B125" s="2">
        <v>851</v>
      </c>
      <c r="C125" s="4">
        <v>0.0005398287011252035</v>
      </c>
      <c r="D125" s="2">
        <v>68</v>
      </c>
      <c r="E125" s="2">
        <v>17</v>
      </c>
      <c r="F125" s="3">
        <v>9.646298472385437</v>
      </c>
    </row>
    <row r="126" spans="1:6">
      <c r="A126" s="1" t="s">
        <v>291</v>
      </c>
      <c r="B126" s="2">
        <v>846</v>
      </c>
      <c r="C126" s="4">
        <v>0.0005366569696262305</v>
      </c>
      <c r="D126" s="2">
        <v>151</v>
      </c>
      <c r="E126" s="2">
        <v>2</v>
      </c>
      <c r="F126" s="3">
        <v>10.33333333333334</v>
      </c>
    </row>
    <row r="127" spans="1:6">
      <c r="A127" s="1" t="s">
        <v>292</v>
      </c>
      <c r="B127" s="2">
        <v>836</v>
      </c>
      <c r="C127" s="4">
        <v>0.0005303135066282845</v>
      </c>
      <c r="D127" s="2">
        <v>0</v>
      </c>
      <c r="E127" s="2">
        <v>59</v>
      </c>
      <c r="F127" s="3">
        <v>13.51674641148325</v>
      </c>
    </row>
    <row r="128" spans="1:6">
      <c r="A128" s="1" t="s">
        <v>293</v>
      </c>
      <c r="B128" s="2">
        <v>826</v>
      </c>
      <c r="C128" s="4">
        <v>0.0005239700436303385</v>
      </c>
      <c r="D128" s="2">
        <v>131</v>
      </c>
      <c r="E128" s="2">
        <v>29</v>
      </c>
      <c r="F128" s="3">
        <v>6.452784503631959</v>
      </c>
    </row>
    <row r="129" spans="1:6">
      <c r="A129" s="1" t="s">
        <v>294</v>
      </c>
      <c r="B129" s="2">
        <v>819</v>
      </c>
      <c r="C129" s="4">
        <v>0.0005195296195317763</v>
      </c>
      <c r="D129" s="2">
        <v>4</v>
      </c>
      <c r="E129" s="2">
        <v>4</v>
      </c>
      <c r="F129" s="3">
        <v>12.61416361416362</v>
      </c>
    </row>
    <row r="130" spans="1:6">
      <c r="A130" s="1" t="s">
        <v>295</v>
      </c>
      <c r="B130" s="2">
        <v>817</v>
      </c>
      <c r="C130" s="4">
        <v>0.0005182609269321871</v>
      </c>
      <c r="D130" s="2">
        <v>5</v>
      </c>
      <c r="E130" s="2">
        <v>158</v>
      </c>
      <c r="F130" s="3">
        <v>13.09424724602203</v>
      </c>
    </row>
    <row r="131" spans="1:6">
      <c r="A131" s="1" t="s">
        <v>296</v>
      </c>
      <c r="B131" s="2">
        <v>814</v>
      </c>
      <c r="C131" s="4">
        <v>0.0005163578880328033</v>
      </c>
      <c r="D131" s="2">
        <v>38</v>
      </c>
      <c r="E131" s="2">
        <v>5</v>
      </c>
      <c r="F131" s="3">
        <v>12.22481572481573</v>
      </c>
    </row>
    <row r="132" spans="1:6">
      <c r="A132" s="1" t="s">
        <v>297</v>
      </c>
      <c r="B132" s="2">
        <v>813</v>
      </c>
      <c r="C132" s="4">
        <v>0.0005157235417330088</v>
      </c>
      <c r="D132" s="2">
        <v>8</v>
      </c>
      <c r="E132" s="2">
        <v>188</v>
      </c>
      <c r="F132" s="3">
        <v>12.8610086100861</v>
      </c>
    </row>
    <row r="133" spans="1:6">
      <c r="A133" s="1" t="s">
        <v>298</v>
      </c>
      <c r="B133" s="2">
        <v>811</v>
      </c>
      <c r="C133" s="4">
        <v>0.0005144548491334195</v>
      </c>
      <c r="D133" s="2">
        <v>5</v>
      </c>
      <c r="E133" s="2">
        <v>140</v>
      </c>
      <c r="F133" s="3">
        <v>12.61159062885326</v>
      </c>
    </row>
    <row r="134" spans="1:6">
      <c r="A134" s="1" t="s">
        <v>299</v>
      </c>
      <c r="B134" s="2">
        <v>803</v>
      </c>
      <c r="C134" s="4">
        <v>0.0005093800787350628</v>
      </c>
      <c r="D134" s="2">
        <v>16</v>
      </c>
      <c r="E134" s="2">
        <v>87</v>
      </c>
      <c r="F134" s="3">
        <v>10.03113325031133</v>
      </c>
    </row>
    <row r="135" spans="1:6">
      <c r="A135" s="1" t="s">
        <v>300</v>
      </c>
      <c r="B135" s="2">
        <v>799</v>
      </c>
      <c r="C135" s="4">
        <v>0.0005068426935358843</v>
      </c>
      <c r="D135" s="2">
        <v>223</v>
      </c>
      <c r="E135" s="2">
        <v>11</v>
      </c>
      <c r="F135" s="3">
        <v>7.461827284105132</v>
      </c>
    </row>
    <row r="136" spans="1:6">
      <c r="A136" s="1" t="s">
        <v>301</v>
      </c>
      <c r="B136" s="2">
        <v>794</v>
      </c>
      <c r="C136" s="4">
        <v>0.0005036709620369113</v>
      </c>
      <c r="D136" s="2">
        <v>0</v>
      </c>
      <c r="E136" s="2">
        <v>0</v>
      </c>
      <c r="F136" s="3">
        <v>14.47607052896725</v>
      </c>
    </row>
    <row r="137" spans="1:6">
      <c r="A137" s="1" t="s">
        <v>302</v>
      </c>
      <c r="B137" s="2">
        <v>787</v>
      </c>
      <c r="C137" s="4">
        <v>0.0004992305379383492</v>
      </c>
      <c r="D137" s="2">
        <v>12</v>
      </c>
      <c r="E137" s="2">
        <v>4</v>
      </c>
      <c r="F137" s="3">
        <v>11.43964421855145</v>
      </c>
    </row>
    <row r="138" spans="1:6">
      <c r="A138" s="1" t="s">
        <v>303</v>
      </c>
      <c r="B138" s="2">
        <v>786</v>
      </c>
      <c r="C138" s="4">
        <v>0.0004985961916385545</v>
      </c>
      <c r="D138" s="2">
        <v>6</v>
      </c>
      <c r="E138" s="2">
        <v>0</v>
      </c>
      <c r="F138" s="3">
        <v>12.1030534351145</v>
      </c>
    </row>
    <row r="139" spans="1:6">
      <c r="A139" s="1" t="s">
        <v>304</v>
      </c>
      <c r="B139" s="2">
        <v>785</v>
      </c>
      <c r="C139" s="4">
        <v>0.0004979618453387599</v>
      </c>
      <c r="D139" s="2">
        <v>0</v>
      </c>
      <c r="E139" s="2">
        <v>54</v>
      </c>
      <c r="F139" s="3">
        <v>8.504458598726103</v>
      </c>
    </row>
    <row r="140" spans="1:6">
      <c r="A140" s="1" t="s">
        <v>305</v>
      </c>
      <c r="B140" s="2">
        <v>784</v>
      </c>
      <c r="C140" s="4">
        <v>0.0004973274990389653</v>
      </c>
      <c r="D140" s="2">
        <v>1</v>
      </c>
      <c r="E140" s="2">
        <v>65</v>
      </c>
      <c r="F140" s="3">
        <v>12.0484693877551</v>
      </c>
    </row>
    <row r="141" spans="1:6">
      <c r="A141" s="1" t="s">
        <v>306</v>
      </c>
      <c r="B141" s="2">
        <v>774</v>
      </c>
      <c r="C141" s="4">
        <v>0.0004909840360410193</v>
      </c>
      <c r="D141" s="2">
        <v>375</v>
      </c>
      <c r="E141" s="2">
        <v>1</v>
      </c>
      <c r="F141" s="3">
        <v>6.233850129198966</v>
      </c>
    </row>
    <row r="142" spans="1:6">
      <c r="A142" s="1" t="s">
        <v>307</v>
      </c>
      <c r="B142" s="2">
        <v>773</v>
      </c>
      <c r="C142" s="4">
        <v>0.0004903496897412248</v>
      </c>
      <c r="D142" s="2">
        <v>25</v>
      </c>
      <c r="E142" s="2">
        <v>91</v>
      </c>
      <c r="F142" s="3">
        <v>11.08796895213455</v>
      </c>
    </row>
    <row r="143" spans="1:6">
      <c r="A143" s="1" t="s">
        <v>308</v>
      </c>
      <c r="B143" s="2">
        <v>763</v>
      </c>
      <c r="C143" s="4">
        <v>0.0004840062267432788</v>
      </c>
      <c r="D143" s="2">
        <v>31</v>
      </c>
      <c r="E143" s="2">
        <v>62</v>
      </c>
      <c r="F143" s="3">
        <v>12.15727391874181</v>
      </c>
    </row>
    <row r="144" spans="1:6">
      <c r="A144" s="1" t="s">
        <v>309</v>
      </c>
      <c r="B144" s="2">
        <v>760</v>
      </c>
      <c r="C144" s="4">
        <v>0.000482103187843895</v>
      </c>
      <c r="D144" s="2">
        <v>187</v>
      </c>
      <c r="E144" s="2">
        <v>46</v>
      </c>
      <c r="F144" s="3">
        <v>7.361842105263161</v>
      </c>
    </row>
    <row r="145" spans="1:6">
      <c r="A145" s="1" t="s">
        <v>310</v>
      </c>
      <c r="B145" s="2">
        <v>757</v>
      </c>
      <c r="C145" s="4">
        <v>0.0004802001489445112</v>
      </c>
      <c r="D145" s="2">
        <v>119</v>
      </c>
      <c r="E145" s="2">
        <v>4</v>
      </c>
      <c r="F145" s="3">
        <v>8.734478203434609</v>
      </c>
    </row>
    <row r="146" spans="1:6">
      <c r="A146" s="1" t="s">
        <v>311</v>
      </c>
      <c r="B146" s="2">
        <v>748</v>
      </c>
      <c r="C146" s="4">
        <v>0.0004744910322463598</v>
      </c>
      <c r="D146" s="2">
        <v>72</v>
      </c>
      <c r="E146" s="2">
        <v>2</v>
      </c>
      <c r="F146" s="3">
        <v>12.14438502673796</v>
      </c>
    </row>
    <row r="147" spans="1:6">
      <c r="A147" s="1" t="s">
        <v>312</v>
      </c>
      <c r="B147" s="2">
        <v>739</v>
      </c>
      <c r="C147" s="4">
        <v>0.0004687819155482084</v>
      </c>
      <c r="D147" s="2">
        <v>222</v>
      </c>
      <c r="E147" s="2">
        <v>31</v>
      </c>
      <c r="F147" s="3">
        <v>6</v>
      </c>
    </row>
    <row r="148" spans="1:6">
      <c r="A148" s="1" t="s">
        <v>313</v>
      </c>
      <c r="B148" s="2">
        <v>737</v>
      </c>
      <c r="C148" s="4">
        <v>0.0004675132229486192</v>
      </c>
      <c r="D148" s="2">
        <v>46</v>
      </c>
      <c r="E148" s="2">
        <v>15</v>
      </c>
      <c r="F148" s="3">
        <v>10.68113975576662</v>
      </c>
    </row>
    <row r="149" spans="1:6">
      <c r="A149" s="1" t="s">
        <v>314</v>
      </c>
      <c r="B149" s="2">
        <v>734</v>
      </c>
      <c r="C149" s="4">
        <v>0.0004656101840492354</v>
      </c>
      <c r="D149" s="2">
        <v>28</v>
      </c>
      <c r="E149" s="2">
        <v>17</v>
      </c>
      <c r="F149" s="3">
        <v>11.73297002724795</v>
      </c>
    </row>
    <row r="150" spans="1:6">
      <c r="A150" s="1" t="s">
        <v>315</v>
      </c>
      <c r="B150" s="2">
        <v>731</v>
      </c>
      <c r="C150" s="4">
        <v>0.0004637071451498516</v>
      </c>
      <c r="D150" s="2">
        <v>5</v>
      </c>
      <c r="E150" s="2">
        <v>5</v>
      </c>
      <c r="F150" s="3">
        <v>10.87414500683994</v>
      </c>
    </row>
    <row r="151" spans="1:6">
      <c r="A151" s="1" t="s">
        <v>316</v>
      </c>
      <c r="B151" s="2">
        <v>731</v>
      </c>
      <c r="C151" s="4">
        <v>0.0004637071451498516</v>
      </c>
      <c r="D151" s="2">
        <v>73</v>
      </c>
      <c r="E151" s="2">
        <v>57</v>
      </c>
      <c r="F151" s="3">
        <v>8.564979480164164</v>
      </c>
    </row>
    <row r="152" spans="1:6">
      <c r="A152" s="1" t="s">
        <v>317</v>
      </c>
      <c r="B152" s="2">
        <v>722</v>
      </c>
      <c r="C152" s="4">
        <v>0.0004579980284517002</v>
      </c>
      <c r="D152" s="2">
        <v>3</v>
      </c>
      <c r="E152" s="2">
        <v>134</v>
      </c>
      <c r="F152" s="3">
        <v>14.78670360110804</v>
      </c>
    </row>
    <row r="153" spans="1:6">
      <c r="A153" s="1" t="s">
        <v>318</v>
      </c>
      <c r="B153" s="2">
        <v>719</v>
      </c>
      <c r="C153" s="4">
        <v>0.0004560949895523164</v>
      </c>
      <c r="D153" s="2">
        <v>2</v>
      </c>
      <c r="E153" s="2">
        <v>14</v>
      </c>
      <c r="F153" s="3">
        <v>14.88038942976356</v>
      </c>
    </row>
    <row r="154" spans="1:6">
      <c r="A154" s="1" t="s">
        <v>319</v>
      </c>
      <c r="B154" s="2">
        <v>717</v>
      </c>
      <c r="C154" s="4">
        <v>0.0004548262969527272</v>
      </c>
      <c r="D154" s="2">
        <v>77</v>
      </c>
      <c r="E154" s="2">
        <v>21</v>
      </c>
      <c r="F154" s="3">
        <v>9.404463040446316</v>
      </c>
    </row>
    <row r="155" spans="1:6">
      <c r="A155" s="1" t="s">
        <v>320</v>
      </c>
      <c r="B155" s="2">
        <v>713</v>
      </c>
      <c r="C155" s="4">
        <v>0.0004522889117535489</v>
      </c>
      <c r="D155" s="2">
        <v>10</v>
      </c>
      <c r="E155" s="2">
        <v>49</v>
      </c>
      <c r="F155" s="3">
        <v>11.61290322580646</v>
      </c>
    </row>
    <row r="156" spans="1:6">
      <c r="A156" s="1" t="s">
        <v>321</v>
      </c>
      <c r="B156" s="2">
        <v>708</v>
      </c>
      <c r="C156" s="4">
        <v>0.0004491171802545759</v>
      </c>
      <c r="D156" s="2">
        <v>50</v>
      </c>
      <c r="E156" s="2">
        <v>16</v>
      </c>
      <c r="F156" s="3">
        <v>12.42090395480226</v>
      </c>
    </row>
    <row r="157" spans="1:6">
      <c r="A157" s="1" t="s">
        <v>322</v>
      </c>
      <c r="B157" s="2">
        <v>706</v>
      </c>
      <c r="C157" s="4">
        <v>0.0004478484876549866</v>
      </c>
      <c r="D157" s="2">
        <v>46</v>
      </c>
      <c r="E157" s="2">
        <v>72</v>
      </c>
      <c r="F157" s="3">
        <v>13.27620396600567</v>
      </c>
    </row>
    <row r="158" spans="1:6">
      <c r="A158" s="1" t="s">
        <v>323</v>
      </c>
      <c r="B158" s="2">
        <v>704</v>
      </c>
      <c r="C158" s="4">
        <v>0.0004465797950553974</v>
      </c>
      <c r="D158" s="2">
        <v>493</v>
      </c>
      <c r="E158" s="2">
        <v>2</v>
      </c>
      <c r="F158" s="3">
        <v>3.573863636363635</v>
      </c>
    </row>
    <row r="159" spans="1:6">
      <c r="A159" s="1" t="s">
        <v>324</v>
      </c>
      <c r="B159" s="2">
        <v>699</v>
      </c>
      <c r="C159" s="4">
        <v>0.0004434080635564245</v>
      </c>
      <c r="D159" s="2">
        <v>29</v>
      </c>
      <c r="E159" s="2">
        <v>156</v>
      </c>
      <c r="F159" s="3">
        <v>10.71244635193132</v>
      </c>
    </row>
    <row r="160" spans="1:6">
      <c r="A160" s="1" t="s">
        <v>325</v>
      </c>
      <c r="B160" s="2">
        <v>699</v>
      </c>
      <c r="C160" s="4">
        <v>0.0004434080635564245</v>
      </c>
      <c r="D160" s="2">
        <v>21</v>
      </c>
      <c r="E160" s="2">
        <v>38</v>
      </c>
      <c r="F160" s="3">
        <v>9.226037195994271</v>
      </c>
    </row>
    <row r="161" spans="1:6">
      <c r="A161" s="1" t="s">
        <v>15</v>
      </c>
      <c r="B161" s="2">
        <v>695</v>
      </c>
      <c r="C161" s="4">
        <v>0.0004408706783572461</v>
      </c>
      <c r="D161" s="2">
        <v>11</v>
      </c>
      <c r="E161" s="2">
        <v>20</v>
      </c>
      <c r="F161" s="3">
        <v>12.88489208633092</v>
      </c>
    </row>
    <row r="162" spans="1:6">
      <c r="A162" s="1" t="s">
        <v>326</v>
      </c>
      <c r="B162" s="2">
        <v>694</v>
      </c>
      <c r="C162" s="4">
        <v>0.0004402363320574515</v>
      </c>
      <c r="D162" s="2">
        <v>457</v>
      </c>
      <c r="E162" s="2">
        <v>0</v>
      </c>
      <c r="F162" s="3">
        <v>5.139769452449564</v>
      </c>
    </row>
    <row r="163" spans="1:6">
      <c r="A163" s="1" t="s">
        <v>327</v>
      </c>
      <c r="B163" s="2">
        <v>685</v>
      </c>
      <c r="C163" s="4">
        <v>0.0004345272153593001</v>
      </c>
      <c r="D163" s="2">
        <v>71</v>
      </c>
      <c r="E163" s="2">
        <v>63</v>
      </c>
      <c r="F163" s="3">
        <v>7.997080291970792</v>
      </c>
    </row>
    <row r="164" spans="1:6">
      <c r="A164" s="1" t="s">
        <v>328</v>
      </c>
      <c r="B164" s="2">
        <v>678</v>
      </c>
      <c r="C164" s="4">
        <v>0.0004300867912607379</v>
      </c>
      <c r="D164" s="2">
        <v>29</v>
      </c>
      <c r="E164" s="2">
        <v>0</v>
      </c>
      <c r="F164" s="3">
        <v>11.52654867256636</v>
      </c>
    </row>
    <row r="165" spans="1:6">
      <c r="A165" s="1" t="s">
        <v>329</v>
      </c>
      <c r="B165" s="2">
        <v>674</v>
      </c>
      <c r="C165" s="4">
        <v>0.0004275494060615595</v>
      </c>
      <c r="D165" s="2">
        <v>0</v>
      </c>
      <c r="E165" s="2">
        <v>12</v>
      </c>
      <c r="F165" s="3">
        <v>16.54451038575668</v>
      </c>
    </row>
    <row r="166" spans="1:6">
      <c r="A166" s="1" t="s">
        <v>330</v>
      </c>
      <c r="B166" s="2">
        <v>670</v>
      </c>
      <c r="C166" s="4">
        <v>0.0004250120208623811</v>
      </c>
      <c r="D166" s="2">
        <v>217</v>
      </c>
      <c r="E166" s="2">
        <v>3</v>
      </c>
      <c r="F166" s="3">
        <v>6.743283582089552</v>
      </c>
    </row>
    <row r="167" spans="1:6">
      <c r="A167" s="1" t="s">
        <v>331</v>
      </c>
      <c r="B167" s="2">
        <v>668</v>
      </c>
      <c r="C167" s="4">
        <v>0.0004237433282627919</v>
      </c>
      <c r="D167" s="2">
        <v>60</v>
      </c>
      <c r="E167" s="2">
        <v>71</v>
      </c>
      <c r="F167" s="3">
        <v>15.77994011976048</v>
      </c>
    </row>
    <row r="168" spans="1:6">
      <c r="A168" s="1" t="s">
        <v>332</v>
      </c>
      <c r="B168" s="2">
        <v>666</v>
      </c>
      <c r="C168" s="4">
        <v>0.0004224746356632027</v>
      </c>
      <c r="D168" s="2">
        <v>30</v>
      </c>
      <c r="E168" s="2">
        <v>40</v>
      </c>
      <c r="F168" s="3">
        <v>9.68318318318318</v>
      </c>
    </row>
    <row r="169" spans="1:6">
      <c r="A169" s="1" t="s">
        <v>333</v>
      </c>
      <c r="B169" s="2">
        <v>663</v>
      </c>
      <c r="C169" s="4">
        <v>0.0004205715967638189</v>
      </c>
      <c r="D169" s="2">
        <v>86</v>
      </c>
      <c r="E169" s="2">
        <v>56</v>
      </c>
      <c r="F169" s="3">
        <v>7.619909502262443</v>
      </c>
    </row>
    <row r="170" spans="1:6">
      <c r="A170" s="1" t="s">
        <v>334</v>
      </c>
      <c r="B170" s="2">
        <v>660</v>
      </c>
      <c r="C170" s="4">
        <v>0.0004186685578644351</v>
      </c>
      <c r="D170" s="2">
        <v>19</v>
      </c>
      <c r="E170" s="2">
        <v>6</v>
      </c>
      <c r="F170" s="3">
        <v>12.56969696969696</v>
      </c>
    </row>
    <row r="171" spans="1:6">
      <c r="A171" s="1" t="s">
        <v>335</v>
      </c>
      <c r="B171" s="2">
        <v>658</v>
      </c>
      <c r="C171" s="4">
        <v>0.0004173998652648459</v>
      </c>
      <c r="D171" s="2">
        <v>307</v>
      </c>
      <c r="E171" s="2">
        <v>3</v>
      </c>
      <c r="F171" s="3">
        <v>6.522796352583584</v>
      </c>
    </row>
    <row r="172" spans="1:6">
      <c r="A172" s="1" t="s">
        <v>336</v>
      </c>
      <c r="B172" s="2">
        <v>656</v>
      </c>
      <c r="C172" s="4">
        <v>0.0004161311726652567</v>
      </c>
      <c r="D172" s="2">
        <v>1</v>
      </c>
      <c r="E172" s="2">
        <v>0</v>
      </c>
      <c r="F172" s="3">
        <v>14.83384146341463</v>
      </c>
    </row>
    <row r="173" spans="1:6">
      <c r="A173" s="1" t="s">
        <v>337</v>
      </c>
      <c r="B173" s="2">
        <v>652</v>
      </c>
      <c r="C173" s="4">
        <v>0.0004135937874660783</v>
      </c>
      <c r="D173" s="2">
        <v>182</v>
      </c>
      <c r="E173" s="2">
        <v>8</v>
      </c>
      <c r="F173" s="3">
        <v>8.452453987730058</v>
      </c>
    </row>
    <row r="174" spans="1:6">
      <c r="A174" s="1" t="s">
        <v>32</v>
      </c>
      <c r="B174" s="2">
        <v>643</v>
      </c>
      <c r="C174" s="4">
        <v>0.0004078846707679269</v>
      </c>
      <c r="D174" s="2">
        <v>13</v>
      </c>
      <c r="E174" s="2">
        <v>87</v>
      </c>
      <c r="F174" s="3">
        <v>13.43079315707621</v>
      </c>
    </row>
    <row r="175" spans="1:6">
      <c r="A175" s="1" t="s">
        <v>338</v>
      </c>
      <c r="B175" s="2">
        <v>641</v>
      </c>
      <c r="C175" s="4">
        <v>0.0004066159781683378</v>
      </c>
      <c r="D175" s="2">
        <v>79</v>
      </c>
      <c r="E175" s="2">
        <v>0</v>
      </c>
      <c r="F175" s="3">
        <v>10.90483619344774</v>
      </c>
    </row>
    <row r="176" spans="1:6">
      <c r="A176" s="1" t="s">
        <v>339</v>
      </c>
      <c r="B176" s="2">
        <v>641</v>
      </c>
      <c r="C176" s="4">
        <v>0.0004066159781683378</v>
      </c>
      <c r="D176" s="2">
        <v>10</v>
      </c>
      <c r="E176" s="2">
        <v>3</v>
      </c>
      <c r="F176" s="3">
        <v>8.903276131045251</v>
      </c>
    </row>
    <row r="177" spans="1:6">
      <c r="A177" s="1" t="s">
        <v>340</v>
      </c>
      <c r="B177" s="2">
        <v>640</v>
      </c>
      <c r="C177" s="4">
        <v>0.0004059816318685431</v>
      </c>
      <c r="D177" s="2">
        <v>103</v>
      </c>
      <c r="E177" s="2">
        <v>28</v>
      </c>
      <c r="F177" s="3">
        <v>9.360937500000009</v>
      </c>
    </row>
    <row r="178" spans="1:6">
      <c r="A178" s="1" t="s">
        <v>341</v>
      </c>
      <c r="B178" s="2">
        <v>638</v>
      </c>
      <c r="C178" s="4">
        <v>0.000404712939268954</v>
      </c>
      <c r="D178" s="2">
        <v>57</v>
      </c>
      <c r="E178" s="2">
        <v>11</v>
      </c>
      <c r="F178" s="3">
        <v>9.666144200626961</v>
      </c>
    </row>
    <row r="179" spans="1:6">
      <c r="A179" s="1" t="s">
        <v>342</v>
      </c>
      <c r="B179" s="2">
        <v>637</v>
      </c>
      <c r="C179" s="4">
        <v>0.0004040785929691593</v>
      </c>
      <c r="D179" s="2">
        <v>26</v>
      </c>
      <c r="E179" s="2">
        <v>2</v>
      </c>
      <c r="F179" s="3">
        <v>10.72841444270016</v>
      </c>
    </row>
    <row r="180" spans="1:6">
      <c r="A180" s="1" t="s">
        <v>343</v>
      </c>
      <c r="B180" s="2">
        <v>635</v>
      </c>
      <c r="C180" s="4">
        <v>0.0004028099003695701</v>
      </c>
      <c r="D180" s="2">
        <v>45</v>
      </c>
      <c r="E180" s="2">
        <v>9</v>
      </c>
      <c r="F180" s="3">
        <v>9.414173228346444</v>
      </c>
    </row>
    <row r="181" spans="1:6">
      <c r="A181" s="1" t="s">
        <v>344</v>
      </c>
      <c r="B181" s="2">
        <v>633</v>
      </c>
      <c r="C181" s="4">
        <v>0.000401541207769981</v>
      </c>
      <c r="D181" s="2">
        <v>50</v>
      </c>
      <c r="E181" s="2">
        <v>31</v>
      </c>
      <c r="F181" s="3">
        <v>9.832543443917853</v>
      </c>
    </row>
    <row r="182" spans="1:6">
      <c r="A182" s="1" t="s">
        <v>345</v>
      </c>
      <c r="B182" s="2">
        <v>633</v>
      </c>
      <c r="C182" s="4">
        <v>0.000401541207769981</v>
      </c>
      <c r="D182" s="2">
        <v>45</v>
      </c>
      <c r="E182" s="2">
        <v>1</v>
      </c>
      <c r="F182" s="3">
        <v>10.12638230647709</v>
      </c>
    </row>
    <row r="183" spans="1:6">
      <c r="A183" s="1" t="s">
        <v>346</v>
      </c>
      <c r="B183" s="2">
        <v>631</v>
      </c>
      <c r="C183" s="4">
        <v>0.0004002725151703918</v>
      </c>
      <c r="D183" s="2">
        <v>57</v>
      </c>
      <c r="E183" s="2">
        <v>44</v>
      </c>
      <c r="F183" s="3">
        <v>9.556259904912835</v>
      </c>
    </row>
    <row r="184" spans="1:6">
      <c r="A184" s="1" t="s">
        <v>347</v>
      </c>
      <c r="B184" s="2">
        <v>629</v>
      </c>
      <c r="C184" s="4">
        <v>0.0003990038225708026</v>
      </c>
      <c r="D184" s="2">
        <v>2</v>
      </c>
      <c r="E184" s="2">
        <v>33</v>
      </c>
      <c r="F184" s="3">
        <v>17.91414944356119</v>
      </c>
    </row>
    <row r="185" spans="1:6">
      <c r="A185" s="1" t="s">
        <v>348</v>
      </c>
      <c r="B185" s="2">
        <v>628</v>
      </c>
      <c r="C185" s="4">
        <v>0.000398369476271008</v>
      </c>
      <c r="D185" s="2">
        <v>141</v>
      </c>
      <c r="E185" s="2">
        <v>29</v>
      </c>
      <c r="F185" s="3">
        <v>6.434713375796176</v>
      </c>
    </row>
    <row r="186" spans="1:6">
      <c r="A186" s="1" t="s">
        <v>349</v>
      </c>
      <c r="B186" s="2">
        <v>628</v>
      </c>
      <c r="C186" s="4">
        <v>0.000398369476271008</v>
      </c>
      <c r="D186" s="2">
        <v>72</v>
      </c>
      <c r="E186" s="2">
        <v>43</v>
      </c>
      <c r="F186" s="3">
        <v>9.936305732484083</v>
      </c>
    </row>
    <row r="187" spans="1:6">
      <c r="A187" s="1" t="s">
        <v>350</v>
      </c>
      <c r="B187" s="2">
        <v>624</v>
      </c>
      <c r="C187" s="4">
        <v>0.0003958320910718296</v>
      </c>
      <c r="D187" s="2">
        <v>114</v>
      </c>
      <c r="E187" s="2">
        <v>6</v>
      </c>
      <c r="F187" s="3">
        <v>10.08173076923077</v>
      </c>
    </row>
    <row r="188" spans="1:6">
      <c r="A188" s="1" t="s">
        <v>351</v>
      </c>
      <c r="B188" s="2">
        <v>622</v>
      </c>
      <c r="C188" s="4">
        <v>0.0003945633984722403</v>
      </c>
      <c r="D188" s="2">
        <v>24</v>
      </c>
      <c r="E188" s="2">
        <v>17</v>
      </c>
      <c r="F188" s="3">
        <v>9.220257234726684</v>
      </c>
    </row>
    <row r="189" spans="1:6">
      <c r="A189" s="1" t="s">
        <v>352</v>
      </c>
      <c r="B189" s="2">
        <v>615</v>
      </c>
      <c r="C189" s="4">
        <v>0.0003901229743736782</v>
      </c>
      <c r="D189" s="2">
        <v>4</v>
      </c>
      <c r="E189" s="2">
        <v>228</v>
      </c>
      <c r="F189" s="3">
        <v>14.85040650406504</v>
      </c>
    </row>
    <row r="190" spans="1:6">
      <c r="A190" s="1" t="s">
        <v>353</v>
      </c>
      <c r="B190" s="2">
        <v>615</v>
      </c>
      <c r="C190" s="4">
        <v>0.0003901229743736782</v>
      </c>
      <c r="D190" s="2">
        <v>3</v>
      </c>
      <c r="E190" s="2">
        <v>171</v>
      </c>
      <c r="F190" s="3">
        <v>13.48617886178861</v>
      </c>
    </row>
    <row r="191" spans="1:6">
      <c r="A191" s="1" t="s">
        <v>354</v>
      </c>
      <c r="B191" s="2">
        <v>611</v>
      </c>
      <c r="C191" s="4">
        <v>0.0003875855891744998</v>
      </c>
      <c r="D191" s="2">
        <v>15</v>
      </c>
      <c r="E191" s="2">
        <v>10</v>
      </c>
      <c r="F191" s="3">
        <v>10.2569558101473</v>
      </c>
    </row>
    <row r="192" spans="1:6">
      <c r="A192" s="1" t="s">
        <v>355</v>
      </c>
      <c r="B192" s="2">
        <v>611</v>
      </c>
      <c r="C192" s="4">
        <v>0.0003875855891744998</v>
      </c>
      <c r="D192" s="2">
        <v>22</v>
      </c>
      <c r="E192" s="2">
        <v>2</v>
      </c>
      <c r="F192" s="3">
        <v>18.09328968903437</v>
      </c>
    </row>
    <row r="193" spans="1:6">
      <c r="A193" s="1" t="s">
        <v>26</v>
      </c>
      <c r="B193" s="2">
        <v>610</v>
      </c>
      <c r="C193" s="4">
        <v>0.0003869512428747052</v>
      </c>
      <c r="D193" s="2">
        <v>15</v>
      </c>
      <c r="E193" s="2">
        <v>288</v>
      </c>
      <c r="F193" s="3">
        <v>21.24098360655737</v>
      </c>
    </row>
    <row r="194" spans="1:6">
      <c r="A194" s="1" t="s">
        <v>356</v>
      </c>
      <c r="B194" s="2">
        <v>610</v>
      </c>
      <c r="C194" s="4">
        <v>0.0003869512428747052</v>
      </c>
      <c r="D194" s="2">
        <v>0</v>
      </c>
      <c r="E194" s="2">
        <v>36</v>
      </c>
      <c r="F194" s="3">
        <v>12.37540983606558</v>
      </c>
    </row>
    <row r="195" spans="1:6">
      <c r="A195" s="1" t="s">
        <v>357</v>
      </c>
      <c r="B195" s="2">
        <v>609</v>
      </c>
      <c r="C195" s="4">
        <v>0.0003863168965749106</v>
      </c>
      <c r="D195" s="2">
        <v>15</v>
      </c>
      <c r="E195" s="2">
        <v>4</v>
      </c>
      <c r="F195" s="3">
        <v>9.663382594417078</v>
      </c>
    </row>
    <row r="196" spans="1:6">
      <c r="A196" s="1" t="s">
        <v>358</v>
      </c>
      <c r="B196" s="2">
        <v>609</v>
      </c>
      <c r="C196" s="4">
        <v>0.0003863168965749106</v>
      </c>
      <c r="D196" s="2">
        <v>146</v>
      </c>
      <c r="E196" s="2">
        <v>0</v>
      </c>
      <c r="F196" s="3">
        <v>9.541871921182265</v>
      </c>
    </row>
    <row r="197" spans="1:6">
      <c r="A197" s="1" t="s">
        <v>359</v>
      </c>
      <c r="B197" s="2">
        <v>608</v>
      </c>
      <c r="C197" s="4">
        <v>0.000385682550275116</v>
      </c>
      <c r="D197" s="2">
        <v>9</v>
      </c>
      <c r="E197" s="2">
        <v>1</v>
      </c>
      <c r="F197" s="3">
        <v>12.05921052631578</v>
      </c>
    </row>
    <row r="198" spans="1:6">
      <c r="A198" s="1" t="s">
        <v>360</v>
      </c>
      <c r="B198" s="2">
        <v>602</v>
      </c>
      <c r="C198" s="4">
        <v>0.0003818764724763484</v>
      </c>
      <c r="D198" s="2">
        <v>1</v>
      </c>
      <c r="E198" s="2">
        <v>76</v>
      </c>
      <c r="F198" s="3">
        <v>13.67940199335547</v>
      </c>
    </row>
    <row r="199" spans="1:6">
      <c r="A199" s="1" t="s">
        <v>361</v>
      </c>
      <c r="B199" s="2">
        <v>601</v>
      </c>
      <c r="C199" s="4">
        <v>0.0003812421261765538</v>
      </c>
      <c r="D199" s="2">
        <v>0</v>
      </c>
      <c r="E199" s="2">
        <v>35</v>
      </c>
      <c r="F199" s="3">
        <v>13.46422628951747</v>
      </c>
    </row>
    <row r="200" spans="1:6">
      <c r="A200" s="1" t="s">
        <v>362</v>
      </c>
      <c r="B200" s="2">
        <v>599</v>
      </c>
      <c r="C200" s="4">
        <v>0.0003799734335769646</v>
      </c>
      <c r="D200" s="2">
        <v>73</v>
      </c>
      <c r="E200" s="2">
        <v>42</v>
      </c>
      <c r="F200" s="3">
        <v>9.347245409015029</v>
      </c>
    </row>
    <row r="201" spans="1:6">
      <c r="A201" s="1" t="s">
        <v>363</v>
      </c>
      <c r="B201" s="2">
        <v>597</v>
      </c>
      <c r="C201" s="4">
        <v>0.0003787047409773754</v>
      </c>
      <c r="D201" s="2">
        <v>162</v>
      </c>
      <c r="E201" s="2">
        <v>48</v>
      </c>
      <c r="F201" s="3">
        <v>6.809045226130656</v>
      </c>
    </row>
    <row r="202" spans="1:6">
      <c r="A202" s="1" t="s">
        <v>364</v>
      </c>
      <c r="B202" s="2">
        <v>595</v>
      </c>
      <c r="C202" s="4">
        <v>0.0003774360483777862</v>
      </c>
      <c r="D202" s="2">
        <v>89</v>
      </c>
      <c r="E202" s="2">
        <v>68</v>
      </c>
      <c r="F202" s="3">
        <v>8.734453781512608</v>
      </c>
    </row>
    <row r="203" spans="1:6">
      <c r="A203" s="1" t="s">
        <v>365</v>
      </c>
      <c r="B203" s="2">
        <v>593</v>
      </c>
      <c r="C203" s="4">
        <v>0.000376167355778197</v>
      </c>
      <c r="D203" s="2">
        <v>6</v>
      </c>
      <c r="E203" s="2">
        <v>12</v>
      </c>
      <c r="F203" s="3">
        <v>14.05227655986509</v>
      </c>
    </row>
    <row r="204" spans="1:6">
      <c r="A204" s="1" t="s">
        <v>366</v>
      </c>
      <c r="B204" s="2">
        <v>585</v>
      </c>
      <c r="C204" s="4">
        <v>0.0003710925853798402</v>
      </c>
      <c r="D204" s="2">
        <v>8</v>
      </c>
      <c r="E204" s="2">
        <v>40</v>
      </c>
      <c r="F204" s="3">
        <v>8.500854700854703</v>
      </c>
    </row>
    <row r="205" spans="1:6">
      <c r="A205" s="1" t="s">
        <v>367</v>
      </c>
      <c r="B205" s="2">
        <v>583</v>
      </c>
      <c r="C205" s="4">
        <v>0.000369823892780251</v>
      </c>
      <c r="D205" s="2">
        <v>68</v>
      </c>
      <c r="E205" s="2">
        <v>18</v>
      </c>
      <c r="F205" s="3">
        <v>7.850771869639797</v>
      </c>
    </row>
    <row r="206" spans="1:6">
      <c r="A206" s="1" t="s">
        <v>368</v>
      </c>
      <c r="B206" s="2">
        <v>578</v>
      </c>
      <c r="C206" s="4">
        <v>0.000366652161281278</v>
      </c>
      <c r="D206" s="2">
        <v>48</v>
      </c>
      <c r="E206" s="2">
        <v>25</v>
      </c>
      <c r="F206" s="3">
        <v>10.73702422145329</v>
      </c>
    </row>
    <row r="207" spans="1:6">
      <c r="A207" s="1" t="s">
        <v>369</v>
      </c>
      <c r="B207" s="2">
        <v>572</v>
      </c>
      <c r="C207" s="4">
        <v>0.0003628460834825105</v>
      </c>
      <c r="D207" s="2">
        <v>91</v>
      </c>
      <c r="E207" s="2">
        <v>1</v>
      </c>
      <c r="F207" s="3">
        <v>11.99650349650349</v>
      </c>
    </row>
    <row r="208" spans="1:6">
      <c r="A208" s="1" t="s">
        <v>370</v>
      </c>
      <c r="B208" s="2">
        <v>568</v>
      </c>
      <c r="C208" s="4">
        <v>0.000360308698283332</v>
      </c>
      <c r="D208" s="2">
        <v>10</v>
      </c>
      <c r="E208" s="2">
        <v>63</v>
      </c>
      <c r="F208" s="3">
        <v>10.85211267605634</v>
      </c>
    </row>
    <row r="209" spans="1:6">
      <c r="A209" s="1" t="s">
        <v>371</v>
      </c>
      <c r="B209" s="2">
        <v>568</v>
      </c>
      <c r="C209" s="4">
        <v>0.000360308698283332</v>
      </c>
      <c r="D209" s="2">
        <v>111</v>
      </c>
      <c r="E209" s="2">
        <v>3</v>
      </c>
      <c r="F209" s="3">
        <v>7.017605633802819</v>
      </c>
    </row>
    <row r="210" spans="1:6">
      <c r="A210" s="1" t="s">
        <v>372</v>
      </c>
      <c r="B210" s="2">
        <v>567</v>
      </c>
      <c r="C210" s="4">
        <v>0.0003596743519835375</v>
      </c>
      <c r="D210" s="2">
        <v>10</v>
      </c>
      <c r="E210" s="2">
        <v>33</v>
      </c>
      <c r="F210" s="3">
        <v>12.43562610229277</v>
      </c>
    </row>
    <row r="211" spans="1:6">
      <c r="A211" s="1" t="s">
        <v>373</v>
      </c>
      <c r="B211" s="2">
        <v>566</v>
      </c>
      <c r="C211" s="4">
        <v>0.0003590400056837428</v>
      </c>
      <c r="D211" s="2">
        <v>9</v>
      </c>
      <c r="E211" s="2">
        <v>14</v>
      </c>
      <c r="F211" s="3">
        <v>10.52120141342757</v>
      </c>
    </row>
    <row r="212" spans="1:6">
      <c r="A212" s="1" t="s">
        <v>374</v>
      </c>
      <c r="B212" s="2">
        <v>562</v>
      </c>
      <c r="C212" s="4">
        <v>0.0003565026204845645</v>
      </c>
      <c r="D212" s="2">
        <v>105</v>
      </c>
      <c r="E212" s="2">
        <v>30</v>
      </c>
      <c r="F212" s="3">
        <v>6.818505338078289</v>
      </c>
    </row>
    <row r="213" spans="1:6">
      <c r="A213" s="1" t="s">
        <v>375</v>
      </c>
      <c r="B213" s="2">
        <v>558</v>
      </c>
      <c r="C213" s="4">
        <v>0.000353965235285386</v>
      </c>
      <c r="D213" s="2">
        <v>27</v>
      </c>
      <c r="E213" s="2">
        <v>104</v>
      </c>
      <c r="F213" s="3">
        <v>11.19354838709678</v>
      </c>
    </row>
    <row r="214" spans="1:6">
      <c r="A214" s="1" t="s">
        <v>376</v>
      </c>
      <c r="B214" s="2">
        <v>557</v>
      </c>
      <c r="C214" s="4">
        <v>0.0003533308889855915</v>
      </c>
      <c r="D214" s="2">
        <v>105</v>
      </c>
      <c r="E214" s="2">
        <v>19</v>
      </c>
      <c r="F214" s="3">
        <v>10.72351885098743</v>
      </c>
    </row>
    <row r="215" spans="1:6">
      <c r="A215" s="1" t="s">
        <v>377</v>
      </c>
      <c r="B215" s="2">
        <v>557</v>
      </c>
      <c r="C215" s="4">
        <v>0.0003533308889855915</v>
      </c>
      <c r="D215" s="2">
        <v>0</v>
      </c>
      <c r="E215" s="2">
        <v>41</v>
      </c>
      <c r="F215" s="3">
        <v>21.28007181328547</v>
      </c>
    </row>
    <row r="216" spans="1:6">
      <c r="A216" s="1" t="s">
        <v>378</v>
      </c>
      <c r="B216" s="2">
        <v>554</v>
      </c>
      <c r="C216" s="4">
        <v>0.0003514278500862077</v>
      </c>
      <c r="D216" s="2">
        <v>12</v>
      </c>
      <c r="E216" s="2">
        <v>56</v>
      </c>
      <c r="F216" s="3">
        <v>14.55415162454873</v>
      </c>
    </row>
    <row r="217" spans="1:6">
      <c r="A217" s="1" t="s">
        <v>379</v>
      </c>
      <c r="B217" s="2">
        <v>554</v>
      </c>
      <c r="C217" s="4">
        <v>0.0003514278500862077</v>
      </c>
      <c r="D217" s="2">
        <v>98</v>
      </c>
      <c r="E217" s="2">
        <v>8</v>
      </c>
      <c r="F217" s="3">
        <v>4.718411552346574</v>
      </c>
    </row>
    <row r="218" spans="1:6">
      <c r="A218" s="1" t="s">
        <v>380</v>
      </c>
      <c r="B218" s="2">
        <v>551</v>
      </c>
      <c r="C218" s="4">
        <v>0.0003495248111868239</v>
      </c>
      <c r="D218" s="2">
        <v>3</v>
      </c>
      <c r="E218" s="2">
        <v>3</v>
      </c>
      <c r="F218" s="3">
        <v>12.98548094373866</v>
      </c>
    </row>
    <row r="219" spans="1:6">
      <c r="A219" s="1" t="s">
        <v>381</v>
      </c>
      <c r="B219" s="2">
        <v>549</v>
      </c>
      <c r="C219" s="4">
        <v>0.0003482561185872347</v>
      </c>
      <c r="D219" s="2">
        <v>0</v>
      </c>
      <c r="E219" s="2">
        <v>7</v>
      </c>
      <c r="F219" s="3">
        <v>12.99453551912568</v>
      </c>
    </row>
    <row r="220" spans="1:6">
      <c r="A220" s="1" t="s">
        <v>382</v>
      </c>
      <c r="B220" s="2">
        <v>548</v>
      </c>
      <c r="C220" s="4">
        <v>0.0003476217722874401</v>
      </c>
      <c r="D220" s="2">
        <v>7</v>
      </c>
      <c r="E220" s="2">
        <v>54</v>
      </c>
      <c r="F220" s="3">
        <v>12.24817518248176</v>
      </c>
    </row>
    <row r="221" spans="1:6">
      <c r="A221" s="1" t="s">
        <v>383</v>
      </c>
      <c r="B221" s="2">
        <v>547</v>
      </c>
      <c r="C221" s="4">
        <v>0.0003469874259876455</v>
      </c>
      <c r="D221" s="2">
        <v>0</v>
      </c>
      <c r="E221" s="2">
        <v>92</v>
      </c>
      <c r="F221" s="3">
        <v>18.82449725776966</v>
      </c>
    </row>
    <row r="222" spans="1:6">
      <c r="A222" s="1" t="s">
        <v>384</v>
      </c>
      <c r="B222" s="2">
        <v>536</v>
      </c>
      <c r="C222" s="4">
        <v>0.0003400096166899049</v>
      </c>
      <c r="D222" s="2">
        <v>87</v>
      </c>
      <c r="E222" s="2">
        <v>6</v>
      </c>
      <c r="F222" s="3">
        <v>9.046641791044776</v>
      </c>
    </row>
    <row r="223" spans="1:6">
      <c r="A223" s="1" t="s">
        <v>385</v>
      </c>
      <c r="B223" s="2">
        <v>536</v>
      </c>
      <c r="C223" s="4">
        <v>0.0003400096166899049</v>
      </c>
      <c r="D223" s="2">
        <v>38</v>
      </c>
      <c r="E223" s="2">
        <v>13</v>
      </c>
      <c r="F223" s="3">
        <v>10.25932835820896</v>
      </c>
    </row>
    <row r="224" spans="1:6">
      <c r="A224" s="1" t="s">
        <v>386</v>
      </c>
      <c r="B224" s="2">
        <v>535</v>
      </c>
      <c r="C224" s="4">
        <v>0.0003393752703901103</v>
      </c>
      <c r="D224" s="2">
        <v>5</v>
      </c>
      <c r="E224" s="2">
        <v>5</v>
      </c>
      <c r="F224" s="3">
        <v>13.15140186915888</v>
      </c>
    </row>
    <row r="225" spans="1:6">
      <c r="A225" s="1" t="s">
        <v>387</v>
      </c>
      <c r="B225" s="2">
        <v>534</v>
      </c>
      <c r="C225" s="4">
        <v>0.0003387409240903157</v>
      </c>
      <c r="D225" s="2">
        <v>44</v>
      </c>
      <c r="E225" s="2">
        <v>45</v>
      </c>
      <c r="F225" s="3">
        <v>10.18913857677903</v>
      </c>
    </row>
    <row r="226" spans="1:6">
      <c r="A226" s="1" t="s">
        <v>388</v>
      </c>
      <c r="B226" s="2">
        <v>532</v>
      </c>
      <c r="C226" s="4">
        <v>0.0003374722314907265</v>
      </c>
      <c r="D226" s="2">
        <v>62</v>
      </c>
      <c r="E226" s="2">
        <v>39</v>
      </c>
      <c r="F226" s="3">
        <v>13.7312030075188</v>
      </c>
    </row>
    <row r="227" spans="1:6">
      <c r="A227" s="1" t="s">
        <v>389</v>
      </c>
      <c r="B227" s="2">
        <v>528</v>
      </c>
      <c r="C227" s="4">
        <v>0.0003349348462915481</v>
      </c>
      <c r="D227" s="2">
        <v>53</v>
      </c>
      <c r="E227" s="2">
        <v>2</v>
      </c>
      <c r="F227" s="3">
        <v>8.429924242424242</v>
      </c>
    </row>
    <row r="228" spans="1:6">
      <c r="A228" s="1" t="s">
        <v>390</v>
      </c>
      <c r="B228" s="2">
        <v>526</v>
      </c>
      <c r="C228" s="4">
        <v>0.0003336661536919589</v>
      </c>
      <c r="D228" s="2">
        <v>165</v>
      </c>
      <c r="E228" s="2">
        <v>4</v>
      </c>
      <c r="F228" s="3">
        <v>5.195817490494295</v>
      </c>
    </row>
    <row r="229" spans="1:6">
      <c r="A229" s="1" t="s">
        <v>391</v>
      </c>
      <c r="B229" s="2">
        <v>525</v>
      </c>
      <c r="C229" s="4">
        <v>0.0003330318073921643</v>
      </c>
      <c r="D229" s="2">
        <v>42</v>
      </c>
      <c r="E229" s="2">
        <v>68</v>
      </c>
      <c r="F229" s="3">
        <v>12.10285714285714</v>
      </c>
    </row>
    <row r="230" spans="1:6">
      <c r="A230" s="1" t="s">
        <v>392</v>
      </c>
      <c r="B230" s="2">
        <v>523</v>
      </c>
      <c r="C230" s="4">
        <v>0.0003317631147925751</v>
      </c>
      <c r="D230" s="2">
        <v>180</v>
      </c>
      <c r="E230" s="2">
        <v>29</v>
      </c>
      <c r="F230" s="3">
        <v>5.636711281070746</v>
      </c>
    </row>
    <row r="231" spans="1:6">
      <c r="A231" s="1" t="s">
        <v>393</v>
      </c>
      <c r="B231" s="2">
        <v>517</v>
      </c>
      <c r="C231" s="4">
        <v>0.0003279570369938075</v>
      </c>
      <c r="D231" s="2">
        <v>1</v>
      </c>
      <c r="E231" s="2">
        <v>54</v>
      </c>
      <c r="F231" s="3">
        <v>12.17408123791103</v>
      </c>
    </row>
    <row r="232" spans="1:6">
      <c r="A232" s="1" t="s">
        <v>394</v>
      </c>
      <c r="B232" s="2">
        <v>515</v>
      </c>
      <c r="C232" s="4">
        <v>0.0003266883443942183</v>
      </c>
      <c r="D232" s="2">
        <v>22</v>
      </c>
      <c r="E232" s="2">
        <v>56</v>
      </c>
      <c r="F232" s="3">
        <v>16.89708737864076</v>
      </c>
    </row>
    <row r="233" spans="1:6">
      <c r="A233" s="1" t="s">
        <v>395</v>
      </c>
      <c r="B233" s="2">
        <v>514</v>
      </c>
      <c r="C233" s="4">
        <v>0.0003260539980944237</v>
      </c>
      <c r="D233" s="2">
        <v>68</v>
      </c>
      <c r="E233" s="2">
        <v>4</v>
      </c>
      <c r="F233" s="3">
        <v>9.585603112840472</v>
      </c>
    </row>
    <row r="234" spans="1:6">
      <c r="A234" s="1" t="s">
        <v>396</v>
      </c>
      <c r="B234" s="2">
        <v>513</v>
      </c>
      <c r="C234" s="4">
        <v>0.0003254196517946291</v>
      </c>
      <c r="D234" s="2">
        <v>64</v>
      </c>
      <c r="E234" s="2">
        <v>6</v>
      </c>
      <c r="F234" s="3">
        <v>10.71929824561403</v>
      </c>
    </row>
    <row r="235" spans="1:6">
      <c r="A235" s="1" t="s">
        <v>39</v>
      </c>
      <c r="B235" s="2">
        <v>512</v>
      </c>
      <c r="C235" s="4">
        <v>0.0003247853054948345</v>
      </c>
      <c r="D235" s="2">
        <v>0</v>
      </c>
      <c r="E235" s="2">
        <v>35</v>
      </c>
      <c r="F235" s="3">
        <v>10.720703125</v>
      </c>
    </row>
    <row r="236" spans="1:6">
      <c r="A236" s="1" t="s">
        <v>397</v>
      </c>
      <c r="B236" s="2">
        <v>509</v>
      </c>
      <c r="C236" s="4">
        <v>0.0003228822665954507</v>
      </c>
      <c r="D236" s="2">
        <v>33</v>
      </c>
      <c r="E236" s="2">
        <v>0</v>
      </c>
      <c r="F236" s="3">
        <v>10.1434184675835</v>
      </c>
    </row>
    <row r="237" spans="1:6">
      <c r="A237" s="1" t="s">
        <v>398</v>
      </c>
      <c r="B237" s="2">
        <v>508</v>
      </c>
      <c r="C237" s="4">
        <v>0.0003222479202956561</v>
      </c>
      <c r="D237" s="2">
        <v>1</v>
      </c>
      <c r="E237" s="2">
        <v>198</v>
      </c>
      <c r="F237" s="3">
        <v>13.6003937007874</v>
      </c>
    </row>
    <row r="238" spans="1:6">
      <c r="A238" s="1" t="s">
        <v>399</v>
      </c>
      <c r="B238" s="2">
        <v>505</v>
      </c>
      <c r="C238" s="4">
        <v>0.0003203448813962723</v>
      </c>
      <c r="D238" s="2">
        <v>35</v>
      </c>
      <c r="E238" s="2">
        <v>12</v>
      </c>
      <c r="F238" s="3">
        <v>11.41980198019802</v>
      </c>
    </row>
    <row r="239" spans="1:6">
      <c r="A239" s="1" t="s">
        <v>400</v>
      </c>
      <c r="B239" s="2">
        <v>502</v>
      </c>
      <c r="C239" s="4">
        <v>0.0003184418424968885</v>
      </c>
      <c r="D239" s="2">
        <v>12</v>
      </c>
      <c r="E239" s="2">
        <v>0</v>
      </c>
      <c r="F239" s="3">
        <v>10.9003984063745</v>
      </c>
    </row>
    <row r="240" spans="1:6">
      <c r="A240" s="1" t="s">
        <v>401</v>
      </c>
      <c r="B240" s="2">
        <v>502</v>
      </c>
      <c r="C240" s="4">
        <v>0.0003184418424968885</v>
      </c>
      <c r="D240" s="2">
        <v>81</v>
      </c>
      <c r="E240" s="2">
        <v>47</v>
      </c>
      <c r="F240" s="3">
        <v>7.914342629482073</v>
      </c>
    </row>
    <row r="241" spans="1:6">
      <c r="A241" s="1" t="s">
        <v>402</v>
      </c>
      <c r="B241" s="2">
        <v>494</v>
      </c>
      <c r="C241" s="4">
        <v>0.0003133670720985317</v>
      </c>
      <c r="D241" s="2">
        <v>3</v>
      </c>
      <c r="E241" s="2">
        <v>62</v>
      </c>
      <c r="F241" s="3">
        <v>13.00404858299595</v>
      </c>
    </row>
    <row r="242" spans="1:6">
      <c r="A242" s="1" t="s">
        <v>403</v>
      </c>
      <c r="B242" s="2">
        <v>493</v>
      </c>
      <c r="C242" s="4">
        <v>0.0003127327257987372</v>
      </c>
      <c r="D242" s="2">
        <v>11</v>
      </c>
      <c r="E242" s="2">
        <v>3</v>
      </c>
      <c r="F242" s="3">
        <v>11.19066937119675</v>
      </c>
    </row>
    <row r="243" spans="1:6">
      <c r="A243" s="1" t="s">
        <v>27</v>
      </c>
      <c r="B243" s="2">
        <v>487</v>
      </c>
      <c r="C243" s="4">
        <v>0.0003089266479999695</v>
      </c>
      <c r="D243" s="2">
        <v>9</v>
      </c>
      <c r="E243" s="2">
        <v>159</v>
      </c>
      <c r="F243" s="3">
        <v>17.85831622176591</v>
      </c>
    </row>
    <row r="244" spans="1:6">
      <c r="A244" s="1" t="s">
        <v>404</v>
      </c>
      <c r="B244" s="2">
        <v>486</v>
      </c>
      <c r="C244" s="4">
        <v>0.0003082923017001749</v>
      </c>
      <c r="D244" s="2">
        <v>1</v>
      </c>
      <c r="E244" s="2">
        <v>0</v>
      </c>
      <c r="F244" s="3">
        <v>13.21810699588478</v>
      </c>
    </row>
    <row r="245" spans="1:6">
      <c r="A245" s="1" t="s">
        <v>405</v>
      </c>
      <c r="B245" s="2">
        <v>483</v>
      </c>
      <c r="C245" s="4">
        <v>0.0003063892628007912</v>
      </c>
      <c r="D245" s="2">
        <v>23</v>
      </c>
      <c r="E245" s="2">
        <v>16</v>
      </c>
      <c r="F245" s="3">
        <v>11.45134575569358</v>
      </c>
    </row>
    <row r="246" spans="1:6">
      <c r="A246" s="1" t="s">
        <v>406</v>
      </c>
      <c r="B246" s="2">
        <v>482</v>
      </c>
      <c r="C246" s="4">
        <v>0.0003057549165009966</v>
      </c>
      <c r="D246" s="2">
        <v>52</v>
      </c>
      <c r="E246" s="2">
        <v>2</v>
      </c>
      <c r="F246" s="3">
        <v>10.68049792531121</v>
      </c>
    </row>
    <row r="247" spans="1:6">
      <c r="A247" s="1" t="s">
        <v>407</v>
      </c>
      <c r="B247" s="2">
        <v>480</v>
      </c>
      <c r="C247" s="4">
        <v>0.0003044862239014074</v>
      </c>
      <c r="D247" s="2">
        <v>139</v>
      </c>
      <c r="E247" s="2">
        <v>18</v>
      </c>
      <c r="F247" s="3">
        <v>5.968750000000003</v>
      </c>
    </row>
    <row r="248" spans="1:6">
      <c r="A248" s="1" t="s">
        <v>408</v>
      </c>
      <c r="B248" s="2">
        <v>478</v>
      </c>
      <c r="C248" s="4">
        <v>0.0003032175313018182</v>
      </c>
      <c r="D248" s="2">
        <v>97</v>
      </c>
      <c r="E248" s="2">
        <v>4</v>
      </c>
      <c r="F248" s="3">
        <v>9.071129707112966</v>
      </c>
    </row>
    <row r="249" spans="1:6">
      <c r="A249" s="1" t="s">
        <v>409</v>
      </c>
      <c r="B249" s="2">
        <v>474</v>
      </c>
      <c r="C249" s="4">
        <v>0.0003006801461026398</v>
      </c>
      <c r="D249" s="2">
        <v>84</v>
      </c>
      <c r="E249" s="2">
        <v>12</v>
      </c>
      <c r="F249" s="3">
        <v>8.641350210970463</v>
      </c>
    </row>
    <row r="250" spans="1:6">
      <c r="A250" s="1" t="s">
        <v>410</v>
      </c>
      <c r="B250" s="2">
        <v>474</v>
      </c>
      <c r="C250" s="4">
        <v>0.0003006801461026398</v>
      </c>
      <c r="D250" s="2">
        <v>5</v>
      </c>
      <c r="E250" s="2">
        <v>1</v>
      </c>
      <c r="F250" s="3">
        <v>10.92194092827004</v>
      </c>
    </row>
    <row r="251" spans="1:6">
      <c r="A251" s="1" t="s">
        <v>18</v>
      </c>
      <c r="B251" s="2">
        <v>472</v>
      </c>
      <c r="C251" s="4">
        <v>0.0002994114535030506</v>
      </c>
      <c r="D251" s="2">
        <v>10</v>
      </c>
      <c r="E251" s="2">
        <v>7</v>
      </c>
      <c r="F251" s="3">
        <v>13.50635593220339</v>
      </c>
    </row>
    <row r="252" spans="1:6">
      <c r="A252" s="1" t="s">
        <v>411</v>
      </c>
      <c r="B252" s="2">
        <v>468</v>
      </c>
      <c r="C252" s="4">
        <v>0.0002968740683038722</v>
      </c>
      <c r="D252" s="2">
        <v>3</v>
      </c>
      <c r="E252" s="2">
        <v>108</v>
      </c>
      <c r="F252" s="3">
        <v>13.73290598290598</v>
      </c>
    </row>
    <row r="253" spans="1:6">
      <c r="A253" s="1" t="s">
        <v>412</v>
      </c>
      <c r="B253" s="2">
        <v>468</v>
      </c>
      <c r="C253" s="4">
        <v>0.0002968740683038722</v>
      </c>
      <c r="D253" s="2">
        <v>3</v>
      </c>
      <c r="E253" s="2">
        <v>21</v>
      </c>
      <c r="F253" s="3">
        <v>9.399572649572653</v>
      </c>
    </row>
    <row r="254" spans="1:6">
      <c r="A254" s="1" t="s">
        <v>413</v>
      </c>
      <c r="B254" s="2">
        <v>467</v>
      </c>
      <c r="C254" s="4">
        <v>0.0002962397220040776</v>
      </c>
      <c r="D254" s="2">
        <v>25</v>
      </c>
      <c r="E254" s="2">
        <v>24</v>
      </c>
      <c r="F254" s="3">
        <v>8.653104925053533</v>
      </c>
    </row>
    <row r="255" spans="1:6">
      <c r="A255" s="1" t="s">
        <v>414</v>
      </c>
      <c r="B255" s="2">
        <v>465</v>
      </c>
      <c r="C255" s="4">
        <v>0.0002949710294044884</v>
      </c>
      <c r="D255" s="2">
        <v>0</v>
      </c>
      <c r="E255" s="2">
        <v>3</v>
      </c>
      <c r="F255" s="3">
        <v>9.692473118279562</v>
      </c>
    </row>
    <row r="256" spans="1:6">
      <c r="A256" s="1" t="s">
        <v>415</v>
      </c>
      <c r="B256" s="2">
        <v>465</v>
      </c>
      <c r="C256" s="4">
        <v>0.0002949710294044884</v>
      </c>
      <c r="D256" s="2">
        <v>256</v>
      </c>
      <c r="E256" s="2">
        <v>0</v>
      </c>
      <c r="F256" s="3">
        <v>6.002150537634409</v>
      </c>
    </row>
    <row r="257" spans="1:6">
      <c r="A257" s="1" t="s">
        <v>416</v>
      </c>
      <c r="B257" s="2">
        <v>464</v>
      </c>
      <c r="C257" s="4">
        <v>0.0002943366831046938</v>
      </c>
      <c r="D257" s="2">
        <v>64</v>
      </c>
      <c r="E257" s="2">
        <v>40</v>
      </c>
      <c r="F257" s="3">
        <v>8.025862068965528</v>
      </c>
    </row>
    <row r="258" spans="1:6">
      <c r="A258" s="1" t="s">
        <v>417</v>
      </c>
      <c r="B258" s="2">
        <v>464</v>
      </c>
      <c r="C258" s="4">
        <v>0.0002943366831046938</v>
      </c>
      <c r="D258" s="2">
        <v>70</v>
      </c>
      <c r="E258" s="2">
        <v>19</v>
      </c>
      <c r="F258" s="3">
        <v>7.801724137931034</v>
      </c>
    </row>
    <row r="259" spans="1:6">
      <c r="A259" s="1" t="s">
        <v>418</v>
      </c>
      <c r="B259" s="2">
        <v>463</v>
      </c>
      <c r="C259" s="4">
        <v>0.0002937023368048992</v>
      </c>
      <c r="D259" s="2">
        <v>0</v>
      </c>
      <c r="E259" s="2">
        <v>50</v>
      </c>
      <c r="F259" s="3">
        <v>12.8682505399568</v>
      </c>
    </row>
    <row r="260" spans="1:6">
      <c r="A260" s="1" t="s">
        <v>419</v>
      </c>
      <c r="B260" s="2">
        <v>461</v>
      </c>
      <c r="C260" s="4">
        <v>0.00029243364420531</v>
      </c>
      <c r="D260" s="2">
        <v>20</v>
      </c>
      <c r="E260" s="2">
        <v>0</v>
      </c>
      <c r="F260" s="3">
        <v>14.40130151843818</v>
      </c>
    </row>
    <row r="261" spans="1:6">
      <c r="A261" s="1" t="s">
        <v>420</v>
      </c>
      <c r="B261" s="2">
        <v>460</v>
      </c>
      <c r="C261" s="4">
        <v>0.0002917992979055154</v>
      </c>
      <c r="D261" s="2">
        <v>3</v>
      </c>
      <c r="E261" s="2">
        <v>91</v>
      </c>
      <c r="F261" s="3">
        <v>10.34782608695651</v>
      </c>
    </row>
    <row r="262" spans="1:6">
      <c r="A262" s="1" t="s">
        <v>421</v>
      </c>
      <c r="B262" s="2">
        <v>456</v>
      </c>
      <c r="C262" s="4">
        <v>0.000289261912706337</v>
      </c>
      <c r="D262" s="2">
        <v>7</v>
      </c>
      <c r="E262" s="2">
        <v>6</v>
      </c>
      <c r="F262" s="3">
        <v>11.875</v>
      </c>
    </row>
    <row r="263" spans="1:6">
      <c r="A263" s="1" t="s">
        <v>422</v>
      </c>
      <c r="B263" s="2">
        <v>456</v>
      </c>
      <c r="C263" s="4">
        <v>0.000289261912706337</v>
      </c>
      <c r="D263" s="2">
        <v>1</v>
      </c>
      <c r="E263" s="2">
        <v>32</v>
      </c>
      <c r="F263" s="3">
        <v>12.05263157894738</v>
      </c>
    </row>
    <row r="264" spans="1:6">
      <c r="A264" s="1" t="s">
        <v>423</v>
      </c>
      <c r="B264" s="2">
        <v>455</v>
      </c>
      <c r="C264" s="4">
        <v>0.0002886275664065424</v>
      </c>
      <c r="D264" s="2">
        <v>56</v>
      </c>
      <c r="E264" s="2">
        <v>53</v>
      </c>
      <c r="F264" s="3">
        <v>8.597802197802197</v>
      </c>
    </row>
    <row r="265" spans="1:6">
      <c r="A265" s="1" t="s">
        <v>424</v>
      </c>
      <c r="B265" s="2">
        <v>454</v>
      </c>
      <c r="C265" s="4">
        <v>0.0002879932201067478</v>
      </c>
      <c r="D265" s="2">
        <v>0</v>
      </c>
      <c r="E265" s="2">
        <v>97</v>
      </c>
      <c r="F265" s="3">
        <v>17.17180616740088</v>
      </c>
    </row>
    <row r="266" spans="1:6">
      <c r="A266" s="1" t="s">
        <v>425</v>
      </c>
      <c r="B266" s="2">
        <v>454</v>
      </c>
      <c r="C266" s="4">
        <v>0.0002879932201067478</v>
      </c>
      <c r="D266" s="2">
        <v>110</v>
      </c>
      <c r="E266" s="2">
        <v>4</v>
      </c>
      <c r="F266" s="3">
        <v>8.176211453744493</v>
      </c>
    </row>
    <row r="267" spans="1:6">
      <c r="A267" s="1" t="s">
        <v>426</v>
      </c>
      <c r="B267" s="2">
        <v>453</v>
      </c>
      <c r="C267" s="4">
        <v>0.0002873588738069532</v>
      </c>
      <c r="D267" s="2">
        <v>2</v>
      </c>
      <c r="E267" s="2">
        <v>59</v>
      </c>
      <c r="F267" s="3">
        <v>16.916114790287</v>
      </c>
    </row>
    <row r="268" spans="1:6">
      <c r="A268" s="1" t="s">
        <v>427</v>
      </c>
      <c r="B268" s="2">
        <v>451</v>
      </c>
      <c r="C268" s="4">
        <v>0.000286090181207364</v>
      </c>
      <c r="D268" s="2">
        <v>136</v>
      </c>
      <c r="E268" s="2">
        <v>0</v>
      </c>
      <c r="F268" s="3">
        <v>7.308203991130821</v>
      </c>
    </row>
    <row r="269" spans="1:6">
      <c r="A269" s="1" t="s">
        <v>428</v>
      </c>
      <c r="B269" s="2">
        <v>451</v>
      </c>
      <c r="C269" s="4">
        <v>0.000286090181207364</v>
      </c>
      <c r="D269" s="2">
        <v>3</v>
      </c>
      <c r="E269" s="2">
        <v>36</v>
      </c>
      <c r="F269" s="3">
        <v>13.83813747228381</v>
      </c>
    </row>
    <row r="270" spans="1:6">
      <c r="A270" s="1" t="s">
        <v>429</v>
      </c>
      <c r="B270" s="2">
        <v>450</v>
      </c>
      <c r="C270" s="4">
        <v>0.0002854558349075694</v>
      </c>
      <c r="D270" s="2">
        <v>0</v>
      </c>
      <c r="E270" s="2">
        <v>52</v>
      </c>
      <c r="F270" s="3">
        <v>14.02</v>
      </c>
    </row>
    <row r="271" spans="1:6">
      <c r="A271" s="1" t="s">
        <v>430</v>
      </c>
      <c r="B271" s="2">
        <v>448</v>
      </c>
      <c r="C271" s="4">
        <v>0.0002841871423079802</v>
      </c>
      <c r="D271" s="2">
        <v>11</v>
      </c>
      <c r="E271" s="2">
        <v>45</v>
      </c>
      <c r="F271" s="3">
        <v>11.37053571428571</v>
      </c>
    </row>
    <row r="272" spans="1:6">
      <c r="A272" s="1" t="s">
        <v>431</v>
      </c>
      <c r="B272" s="2">
        <v>448</v>
      </c>
      <c r="C272" s="4">
        <v>0.0002841871423079802</v>
      </c>
      <c r="D272" s="2">
        <v>38</v>
      </c>
      <c r="E272" s="2">
        <v>22</v>
      </c>
      <c r="F272" s="3">
        <v>9.165178571428557</v>
      </c>
    </row>
    <row r="273" spans="1:6">
      <c r="A273" s="1" t="s">
        <v>432</v>
      </c>
      <c r="B273" s="2">
        <v>448</v>
      </c>
      <c r="C273" s="4">
        <v>0.0002841871423079802</v>
      </c>
      <c r="D273" s="2">
        <v>29</v>
      </c>
      <c r="E273" s="2">
        <v>14</v>
      </c>
      <c r="F273" s="3">
        <v>8.308035714285731</v>
      </c>
    </row>
    <row r="274" spans="1:6">
      <c r="A274" s="1" t="s">
        <v>433</v>
      </c>
      <c r="B274" s="2">
        <v>446</v>
      </c>
      <c r="C274" s="4">
        <v>0.000282918449708391</v>
      </c>
      <c r="D274" s="2">
        <v>0</v>
      </c>
      <c r="E274" s="2">
        <v>2</v>
      </c>
      <c r="F274" s="3">
        <v>14.02690582959641</v>
      </c>
    </row>
    <row r="275" spans="1:6">
      <c r="A275" s="1" t="s">
        <v>434</v>
      </c>
      <c r="B275" s="2">
        <v>446</v>
      </c>
      <c r="C275" s="4">
        <v>0.000282918449708391</v>
      </c>
      <c r="D275" s="2">
        <v>7</v>
      </c>
      <c r="E275" s="2">
        <v>30</v>
      </c>
      <c r="F275" s="3">
        <v>14.90807174887892</v>
      </c>
    </row>
    <row r="276" spans="1:6">
      <c r="A276" s="1" t="s">
        <v>435</v>
      </c>
      <c r="B276" s="2">
        <v>445</v>
      </c>
      <c r="C276" s="4">
        <v>0.0002822841034085964</v>
      </c>
      <c r="D276" s="2">
        <v>20</v>
      </c>
      <c r="E276" s="2">
        <v>5</v>
      </c>
      <c r="F276" s="3">
        <v>11.44269662921349</v>
      </c>
    </row>
    <row r="277" spans="1:6">
      <c r="A277" s="1" t="s">
        <v>436</v>
      </c>
      <c r="B277" s="2">
        <v>444</v>
      </c>
      <c r="C277" s="4">
        <v>0.0002816497571088018</v>
      </c>
      <c r="D277" s="2">
        <v>78</v>
      </c>
      <c r="E277" s="2">
        <v>21</v>
      </c>
      <c r="F277" s="3">
        <v>7.22972972972973</v>
      </c>
    </row>
    <row r="278" spans="1:6">
      <c r="A278" s="1" t="s">
        <v>437</v>
      </c>
      <c r="B278" s="2">
        <v>441</v>
      </c>
      <c r="C278" s="4">
        <v>0.000279746718209418</v>
      </c>
      <c r="D278" s="2">
        <v>90</v>
      </c>
      <c r="E278" s="2">
        <v>8</v>
      </c>
      <c r="F278" s="3">
        <v>8.811791383219962</v>
      </c>
    </row>
    <row r="279" spans="1:6">
      <c r="A279" s="1" t="s">
        <v>438</v>
      </c>
      <c r="B279" s="2">
        <v>440</v>
      </c>
      <c r="C279" s="4">
        <v>0.0002791123719096234</v>
      </c>
      <c r="D279" s="2">
        <v>61</v>
      </c>
      <c r="E279" s="2">
        <v>5</v>
      </c>
      <c r="F279" s="3">
        <v>7.895454545454546</v>
      </c>
    </row>
    <row r="280" spans="1:6">
      <c r="A280" s="1" t="s">
        <v>439</v>
      </c>
      <c r="B280" s="2">
        <v>439</v>
      </c>
      <c r="C280" s="4">
        <v>0.0002784780256098288</v>
      </c>
      <c r="D280" s="2">
        <v>33</v>
      </c>
      <c r="E280" s="2">
        <v>6</v>
      </c>
      <c r="F280" s="3">
        <v>11.88838268792711</v>
      </c>
    </row>
    <row r="281" spans="1:6">
      <c r="A281" s="1" t="s">
        <v>440</v>
      </c>
      <c r="B281" s="2">
        <v>439</v>
      </c>
      <c r="C281" s="4">
        <v>0.0002784780256098288</v>
      </c>
      <c r="D281" s="2">
        <v>6</v>
      </c>
      <c r="E281" s="2">
        <v>8</v>
      </c>
      <c r="F281" s="3">
        <v>12.02277904328018</v>
      </c>
    </row>
    <row r="282" spans="1:6">
      <c r="A282" s="1" t="s">
        <v>441</v>
      </c>
      <c r="B282" s="2">
        <v>437</v>
      </c>
      <c r="C282" s="4">
        <v>0.0002772093330102396</v>
      </c>
      <c r="D282" s="2">
        <v>120</v>
      </c>
      <c r="E282" s="2">
        <v>18</v>
      </c>
      <c r="F282" s="3">
        <v>7.544622425629297</v>
      </c>
    </row>
    <row r="283" spans="1:6">
      <c r="A283" s="1" t="s">
        <v>442</v>
      </c>
      <c r="B283" s="2">
        <v>436</v>
      </c>
      <c r="C283" s="4">
        <v>0.000276574986710445</v>
      </c>
      <c r="D283" s="2">
        <v>64</v>
      </c>
      <c r="E283" s="2">
        <v>11</v>
      </c>
      <c r="F283" s="3">
        <v>8.350917431192647</v>
      </c>
    </row>
    <row r="284" spans="1:6">
      <c r="A284" s="1" t="s">
        <v>443</v>
      </c>
      <c r="B284" s="2">
        <v>435</v>
      </c>
      <c r="C284" s="4">
        <v>0.0002759406404106504</v>
      </c>
      <c r="D284" s="2">
        <v>73</v>
      </c>
      <c r="E284" s="2">
        <v>34</v>
      </c>
      <c r="F284" s="3">
        <v>8.72183908045978</v>
      </c>
    </row>
    <row r="285" spans="1:6">
      <c r="A285" s="1" t="s">
        <v>444</v>
      </c>
      <c r="B285" s="2">
        <v>434</v>
      </c>
      <c r="C285" s="4">
        <v>0.0002753062941108558</v>
      </c>
      <c r="D285" s="2">
        <v>26</v>
      </c>
      <c r="E285" s="2">
        <v>44</v>
      </c>
      <c r="F285" s="3">
        <v>9.622119815668205</v>
      </c>
    </row>
    <row r="286" spans="1:6">
      <c r="A286" s="1" t="s">
        <v>445</v>
      </c>
      <c r="B286" s="2">
        <v>434</v>
      </c>
      <c r="C286" s="4">
        <v>0.0002753062941108558</v>
      </c>
      <c r="D286" s="2">
        <v>0</v>
      </c>
      <c r="E286" s="2">
        <v>0</v>
      </c>
      <c r="F286" s="3">
        <v>16.06221198156683</v>
      </c>
    </row>
    <row r="287" spans="1:6">
      <c r="A287" s="1" t="s">
        <v>446</v>
      </c>
      <c r="B287" s="2">
        <v>433</v>
      </c>
      <c r="C287" s="4">
        <v>0.0002746719478110612</v>
      </c>
      <c r="D287" s="2">
        <v>28</v>
      </c>
      <c r="E287" s="2">
        <v>7</v>
      </c>
      <c r="F287" s="3">
        <v>10.89376443418013</v>
      </c>
    </row>
    <row r="288" spans="1:6">
      <c r="A288" s="1" t="s">
        <v>447</v>
      </c>
      <c r="B288" s="2">
        <v>431</v>
      </c>
      <c r="C288" s="4">
        <v>0.000273403255211472</v>
      </c>
      <c r="D288" s="2">
        <v>97</v>
      </c>
      <c r="E288" s="2">
        <v>0</v>
      </c>
      <c r="F288" s="3">
        <v>8.225058004640374</v>
      </c>
    </row>
    <row r="289" spans="1:6">
      <c r="A289" s="1" t="s">
        <v>448</v>
      </c>
      <c r="B289" s="2">
        <v>431</v>
      </c>
      <c r="C289" s="4">
        <v>0.000273403255211472</v>
      </c>
      <c r="D289" s="2">
        <v>0</v>
      </c>
      <c r="E289" s="2">
        <v>0</v>
      </c>
      <c r="F289" s="3">
        <v>4.450116009280741</v>
      </c>
    </row>
    <row r="290" spans="1:6">
      <c r="A290" s="1" t="s">
        <v>449</v>
      </c>
      <c r="B290" s="2">
        <v>428</v>
      </c>
      <c r="C290" s="4">
        <v>0.0002715002163120882</v>
      </c>
      <c r="D290" s="2">
        <v>1</v>
      </c>
      <c r="E290" s="2">
        <v>33</v>
      </c>
      <c r="F290" s="3">
        <v>15.99299065420561</v>
      </c>
    </row>
    <row r="291" spans="1:6">
      <c r="A291" s="1" t="s">
        <v>450</v>
      </c>
      <c r="B291" s="2">
        <v>426</v>
      </c>
      <c r="C291" s="4">
        <v>0.000270231523712499</v>
      </c>
      <c r="D291" s="2">
        <v>5</v>
      </c>
      <c r="E291" s="2">
        <v>82</v>
      </c>
      <c r="F291" s="3">
        <v>13.61737089201878</v>
      </c>
    </row>
    <row r="292" spans="1:6">
      <c r="A292" s="1" t="s">
        <v>451</v>
      </c>
      <c r="B292" s="2">
        <v>425</v>
      </c>
      <c r="C292" s="4">
        <v>0.0002695971774127044</v>
      </c>
      <c r="D292" s="2">
        <v>0</v>
      </c>
      <c r="E292" s="2">
        <v>23</v>
      </c>
      <c r="F292" s="3">
        <v>14.34823529411765</v>
      </c>
    </row>
    <row r="293" spans="1:6">
      <c r="A293" s="1" t="s">
        <v>452</v>
      </c>
      <c r="B293" s="2">
        <v>425</v>
      </c>
      <c r="C293" s="4">
        <v>0.0002695971774127044</v>
      </c>
      <c r="D293" s="2">
        <v>1</v>
      </c>
      <c r="E293" s="2">
        <v>46</v>
      </c>
      <c r="F293" s="3">
        <v>13.84705882352941</v>
      </c>
    </row>
    <row r="294" spans="1:6">
      <c r="A294" s="1" t="s">
        <v>453</v>
      </c>
      <c r="B294" s="2">
        <v>425</v>
      </c>
      <c r="C294" s="4">
        <v>0.0002695971774127044</v>
      </c>
      <c r="D294" s="2">
        <v>28</v>
      </c>
      <c r="E294" s="2">
        <v>2</v>
      </c>
      <c r="F294" s="3">
        <v>9.501176470588238</v>
      </c>
    </row>
    <row r="295" spans="1:6">
      <c r="A295" s="1" t="s">
        <v>454</v>
      </c>
      <c r="B295" s="2">
        <v>424</v>
      </c>
      <c r="C295" s="4">
        <v>0.0002689628311129099</v>
      </c>
      <c r="D295" s="2">
        <v>61</v>
      </c>
      <c r="E295" s="2">
        <v>2</v>
      </c>
      <c r="F295" s="3">
        <v>8.370283018867921</v>
      </c>
    </row>
    <row r="296" spans="1:6">
      <c r="A296" s="1" t="s">
        <v>455</v>
      </c>
      <c r="B296" s="2">
        <v>422</v>
      </c>
      <c r="C296" s="4">
        <v>0.0002676941385133206</v>
      </c>
      <c r="D296" s="2">
        <v>2</v>
      </c>
      <c r="E296" s="2">
        <v>43</v>
      </c>
      <c r="F296" s="3">
        <v>15.14454976303318</v>
      </c>
    </row>
    <row r="297" spans="1:6">
      <c r="A297" s="1" t="s">
        <v>456</v>
      </c>
      <c r="B297" s="2">
        <v>420</v>
      </c>
      <c r="C297" s="4">
        <v>0.0002664254459137314</v>
      </c>
      <c r="D297" s="2">
        <v>25</v>
      </c>
      <c r="E297" s="2">
        <v>6</v>
      </c>
      <c r="F297" s="3">
        <v>10.01904761904762</v>
      </c>
    </row>
    <row r="298" spans="1:6">
      <c r="A298" s="1" t="s">
        <v>457</v>
      </c>
      <c r="B298" s="2">
        <v>416</v>
      </c>
      <c r="C298" s="4">
        <v>0.0002638880607145531</v>
      </c>
      <c r="D298" s="2">
        <v>3</v>
      </c>
      <c r="E298" s="2">
        <v>32</v>
      </c>
      <c r="F298" s="3">
        <v>21.90624999999999</v>
      </c>
    </row>
    <row r="299" spans="1:6">
      <c r="A299" s="1" t="s">
        <v>458</v>
      </c>
      <c r="B299" s="2">
        <v>416</v>
      </c>
      <c r="C299" s="4">
        <v>0.0002638880607145531</v>
      </c>
      <c r="D299" s="2">
        <v>118</v>
      </c>
      <c r="E299" s="2">
        <v>13</v>
      </c>
      <c r="F299" s="3">
        <v>10.00961538461537</v>
      </c>
    </row>
    <row r="300" spans="1:6">
      <c r="A300" s="1" t="s">
        <v>459</v>
      </c>
      <c r="B300" s="2">
        <v>416</v>
      </c>
      <c r="C300" s="4">
        <v>0.0002638880607145531</v>
      </c>
      <c r="D300" s="2">
        <v>10</v>
      </c>
      <c r="E300" s="2">
        <v>59</v>
      </c>
      <c r="F300" s="3">
        <v>12.14663461538461</v>
      </c>
    </row>
    <row r="301" spans="1:6">
      <c r="A301" s="1" t="s">
        <v>460</v>
      </c>
      <c r="B301" s="2">
        <v>415</v>
      </c>
      <c r="C301" s="4">
        <v>0.0002632537144147584</v>
      </c>
      <c r="D301" s="2">
        <v>1</v>
      </c>
      <c r="E301" s="2">
        <v>55</v>
      </c>
      <c r="F301" s="3">
        <v>11.42168674698795</v>
      </c>
    </row>
    <row r="302" spans="1:6">
      <c r="A302" s="1" t="s">
        <v>461</v>
      </c>
      <c r="B302" s="2">
        <v>415</v>
      </c>
      <c r="C302" s="4">
        <v>0.0002632537144147584</v>
      </c>
      <c r="D302" s="2">
        <v>9</v>
      </c>
      <c r="E302" s="2">
        <v>6</v>
      </c>
      <c r="F302" s="3">
        <v>9.790361445783127</v>
      </c>
    </row>
    <row r="303" spans="1:6">
      <c r="A303" s="1" t="s">
        <v>462</v>
      </c>
      <c r="B303" s="2">
        <v>414</v>
      </c>
      <c r="C303" s="4">
        <v>0.0002626193681149639</v>
      </c>
      <c r="D303" s="2">
        <v>0</v>
      </c>
      <c r="E303" s="2">
        <v>18</v>
      </c>
      <c r="F303" s="3">
        <v>10.84782608695652</v>
      </c>
    </row>
    <row r="304" spans="1:6">
      <c r="A304" s="1" t="s">
        <v>463</v>
      </c>
      <c r="B304" s="2">
        <v>412</v>
      </c>
      <c r="C304" s="4">
        <v>0.0002613506755153746</v>
      </c>
      <c r="D304" s="2">
        <v>0</v>
      </c>
      <c r="E304" s="2">
        <v>120</v>
      </c>
      <c r="F304" s="3">
        <v>12.14077669902913</v>
      </c>
    </row>
    <row r="305" spans="1:6">
      <c r="A305" s="1" t="s">
        <v>464</v>
      </c>
      <c r="B305" s="2">
        <v>411</v>
      </c>
      <c r="C305" s="4">
        <v>0.0002607163292155801</v>
      </c>
      <c r="D305" s="2">
        <v>0</v>
      </c>
      <c r="E305" s="2">
        <v>95</v>
      </c>
      <c r="F305" s="3">
        <v>13.27250608272506</v>
      </c>
    </row>
    <row r="306" spans="1:6">
      <c r="A306" s="1" t="s">
        <v>465</v>
      </c>
      <c r="B306" s="2">
        <v>408</v>
      </c>
      <c r="C306" s="4">
        <v>0.0002588132903161963</v>
      </c>
      <c r="D306" s="2">
        <v>0</v>
      </c>
      <c r="E306" s="2">
        <v>4</v>
      </c>
      <c r="F306" s="3">
        <v>8.958333333333325</v>
      </c>
    </row>
    <row r="307" spans="1:6">
      <c r="A307" s="1" t="s">
        <v>466</v>
      </c>
      <c r="B307" s="2">
        <v>406</v>
      </c>
      <c r="C307" s="4">
        <v>0.0002575445977166071</v>
      </c>
      <c r="D307" s="2">
        <v>2</v>
      </c>
      <c r="E307" s="2">
        <v>82</v>
      </c>
      <c r="F307" s="3">
        <v>12.44827586206897</v>
      </c>
    </row>
    <row r="308" spans="1:6">
      <c r="A308" s="1" t="s">
        <v>467</v>
      </c>
      <c r="B308" s="2">
        <v>405</v>
      </c>
      <c r="C308" s="4">
        <v>0.0002569102514168125</v>
      </c>
      <c r="D308" s="2">
        <v>6</v>
      </c>
      <c r="E308" s="2">
        <v>11</v>
      </c>
      <c r="F308" s="3">
        <v>9.967901234567908</v>
      </c>
    </row>
    <row r="309" spans="1:6">
      <c r="A309" s="1" t="s">
        <v>468</v>
      </c>
      <c r="B309" s="2">
        <v>402</v>
      </c>
      <c r="C309" s="4">
        <v>0.0002550072125174286</v>
      </c>
      <c r="D309" s="2">
        <v>3</v>
      </c>
      <c r="E309" s="2">
        <v>13</v>
      </c>
      <c r="F309" s="3">
        <v>11.78358208955224</v>
      </c>
    </row>
    <row r="310" spans="1:6">
      <c r="A310" s="1" t="s">
        <v>469</v>
      </c>
      <c r="B310" s="2">
        <v>400</v>
      </c>
      <c r="C310" s="4">
        <v>0.0002537385199178395</v>
      </c>
      <c r="D310" s="2">
        <v>20</v>
      </c>
      <c r="E310" s="2">
        <v>36</v>
      </c>
      <c r="F310" s="3">
        <v>14.6875</v>
      </c>
    </row>
    <row r="311" spans="1:6">
      <c r="A311" s="1" t="s">
        <v>470</v>
      </c>
      <c r="B311" s="2">
        <v>399</v>
      </c>
      <c r="C311" s="4">
        <v>0.0002531041736180449</v>
      </c>
      <c r="D311" s="2">
        <v>17</v>
      </c>
      <c r="E311" s="2">
        <v>70</v>
      </c>
      <c r="F311" s="3">
        <v>11.9172932330827</v>
      </c>
    </row>
    <row r="312" spans="1:6">
      <c r="A312" s="1" t="s">
        <v>471</v>
      </c>
      <c r="B312" s="2">
        <v>398</v>
      </c>
      <c r="C312" s="4">
        <v>0.0002524698273182503</v>
      </c>
      <c r="D312" s="2">
        <v>103</v>
      </c>
      <c r="E312" s="2">
        <v>1</v>
      </c>
      <c r="F312" s="3">
        <v>9.055276381909541</v>
      </c>
    </row>
    <row r="313" spans="1:6">
      <c r="A313" s="1" t="s">
        <v>472</v>
      </c>
      <c r="B313" s="2">
        <v>396</v>
      </c>
      <c r="C313" s="4">
        <v>0.0002512011347186611</v>
      </c>
      <c r="D313" s="2">
        <v>3</v>
      </c>
      <c r="E313" s="2">
        <v>70</v>
      </c>
      <c r="F313" s="3">
        <v>13.12878787878788</v>
      </c>
    </row>
    <row r="314" spans="1:6">
      <c r="A314" s="1" t="s">
        <v>473</v>
      </c>
      <c r="B314" s="2">
        <v>396</v>
      </c>
      <c r="C314" s="4">
        <v>0.0002512011347186611</v>
      </c>
      <c r="D314" s="2">
        <v>0</v>
      </c>
      <c r="E314" s="2">
        <v>67</v>
      </c>
      <c r="F314" s="3">
        <v>13.35858585858586</v>
      </c>
    </row>
    <row r="315" spans="1:6">
      <c r="A315" s="1" t="s">
        <v>474</v>
      </c>
      <c r="B315" s="2">
        <v>394</v>
      </c>
      <c r="C315" s="4">
        <v>0.0002499324421190719</v>
      </c>
      <c r="D315" s="2">
        <v>94</v>
      </c>
      <c r="E315" s="2">
        <v>0</v>
      </c>
      <c r="F315" s="3">
        <v>10.95177664974618</v>
      </c>
    </row>
    <row r="316" spans="1:6">
      <c r="A316" s="1" t="s">
        <v>475</v>
      </c>
      <c r="B316" s="2">
        <v>392</v>
      </c>
      <c r="C316" s="4">
        <v>0.0002486637495194827</v>
      </c>
      <c r="D316" s="2">
        <v>74</v>
      </c>
      <c r="E316" s="2">
        <v>12</v>
      </c>
      <c r="F316" s="3">
        <v>5.846938775510206</v>
      </c>
    </row>
    <row r="317" spans="1:6">
      <c r="A317" s="1" t="s">
        <v>476</v>
      </c>
      <c r="B317" s="2">
        <v>391</v>
      </c>
      <c r="C317" s="4">
        <v>0.0002480294032196881</v>
      </c>
      <c r="D317" s="2">
        <v>7</v>
      </c>
      <c r="E317" s="2">
        <v>57</v>
      </c>
      <c r="F317" s="3">
        <v>11.98976982097187</v>
      </c>
    </row>
    <row r="318" spans="1:6">
      <c r="A318" s="1" t="s">
        <v>477</v>
      </c>
      <c r="B318" s="2">
        <v>390</v>
      </c>
      <c r="C318" s="4">
        <v>0.0002473950569198935</v>
      </c>
      <c r="D318" s="2">
        <v>181</v>
      </c>
      <c r="E318" s="2">
        <v>0</v>
      </c>
      <c r="F318" s="3">
        <v>6.176923076923079</v>
      </c>
    </row>
    <row r="319" spans="1:6">
      <c r="A319" s="1" t="s">
        <v>478</v>
      </c>
      <c r="B319" s="2">
        <v>388</v>
      </c>
      <c r="C319" s="4">
        <v>0.0002461263643203043</v>
      </c>
      <c r="D319" s="2">
        <v>3</v>
      </c>
      <c r="E319" s="2">
        <v>28</v>
      </c>
      <c r="F319" s="3">
        <v>13.22938144329896</v>
      </c>
    </row>
    <row r="320" spans="1:6">
      <c r="A320" s="1" t="s">
        <v>479</v>
      </c>
      <c r="B320" s="2">
        <v>387</v>
      </c>
      <c r="C320" s="4">
        <v>0.0002454920180205097</v>
      </c>
      <c r="D320" s="2">
        <v>3</v>
      </c>
      <c r="E320" s="2">
        <v>3</v>
      </c>
      <c r="F320" s="3">
        <v>9.041343669250653</v>
      </c>
    </row>
    <row r="321" spans="1:6">
      <c r="A321" s="1" t="s">
        <v>480</v>
      </c>
      <c r="B321" s="2">
        <v>386</v>
      </c>
      <c r="C321" s="4">
        <v>0.0002448576717207151</v>
      </c>
      <c r="D321" s="2">
        <v>35</v>
      </c>
      <c r="E321" s="2">
        <v>5</v>
      </c>
      <c r="F321" s="3">
        <v>11.19689119170985</v>
      </c>
    </row>
    <row r="322" spans="1:6">
      <c r="A322" s="1" t="s">
        <v>481</v>
      </c>
      <c r="B322" s="2">
        <v>384</v>
      </c>
      <c r="C322" s="4">
        <v>0.0002435889791211259</v>
      </c>
      <c r="D322" s="2">
        <v>124</v>
      </c>
      <c r="E322" s="2">
        <v>4</v>
      </c>
      <c r="F322" s="3">
        <v>5.471354166666667</v>
      </c>
    </row>
    <row r="323" spans="1:6">
      <c r="A323" s="1" t="s">
        <v>482</v>
      </c>
      <c r="B323" s="2">
        <v>384</v>
      </c>
      <c r="C323" s="4">
        <v>0.0002435889791211259</v>
      </c>
      <c r="D323" s="2">
        <v>21</v>
      </c>
      <c r="E323" s="2">
        <v>3</v>
      </c>
      <c r="F323" s="3">
        <v>12.01562500000001</v>
      </c>
    </row>
    <row r="324" spans="1:6">
      <c r="A324" s="1" t="s">
        <v>483</v>
      </c>
      <c r="B324" s="2">
        <v>383</v>
      </c>
      <c r="C324" s="4">
        <v>0.0002429546328213313</v>
      </c>
      <c r="D324" s="2">
        <v>35</v>
      </c>
      <c r="E324" s="2">
        <v>2</v>
      </c>
      <c r="F324" s="3">
        <v>9.733681462141002</v>
      </c>
    </row>
    <row r="325" spans="1:6">
      <c r="A325" s="1" t="s">
        <v>484</v>
      </c>
      <c r="B325" s="2">
        <v>383</v>
      </c>
      <c r="C325" s="4">
        <v>0.0002429546328213313</v>
      </c>
      <c r="D325" s="2">
        <v>2</v>
      </c>
      <c r="E325" s="2">
        <v>83</v>
      </c>
      <c r="F325" s="3">
        <v>13.19321148825066</v>
      </c>
    </row>
    <row r="326" spans="1:6">
      <c r="A326" s="1" t="s">
        <v>485</v>
      </c>
      <c r="B326" s="2">
        <v>382</v>
      </c>
      <c r="C326" s="4">
        <v>0.0002423202865215367</v>
      </c>
      <c r="D326" s="2">
        <v>31</v>
      </c>
      <c r="E326" s="2">
        <v>14</v>
      </c>
      <c r="F326" s="3">
        <v>10.37696335078535</v>
      </c>
    </row>
    <row r="327" spans="1:6">
      <c r="A327" s="1" t="s">
        <v>486</v>
      </c>
      <c r="B327" s="2">
        <v>382</v>
      </c>
      <c r="C327" s="4">
        <v>0.0002423202865215367</v>
      </c>
      <c r="D327" s="2">
        <v>2</v>
      </c>
      <c r="E327" s="2">
        <v>2</v>
      </c>
      <c r="F327" s="3">
        <v>12.2434554973822</v>
      </c>
    </row>
    <row r="328" spans="1:6">
      <c r="A328" s="1" t="s">
        <v>487</v>
      </c>
      <c r="B328" s="2">
        <v>382</v>
      </c>
      <c r="C328" s="4">
        <v>0.0002423202865215367</v>
      </c>
      <c r="D328" s="2">
        <v>6</v>
      </c>
      <c r="E328" s="2">
        <v>36</v>
      </c>
      <c r="F328" s="3">
        <v>14.61256544502618</v>
      </c>
    </row>
    <row r="329" spans="1:6">
      <c r="A329" s="1" t="s">
        <v>488</v>
      </c>
      <c r="B329" s="2">
        <v>381</v>
      </c>
      <c r="C329" s="4">
        <v>0.0002416859402217421</v>
      </c>
      <c r="D329" s="2">
        <v>16</v>
      </c>
      <c r="E329" s="2">
        <v>55</v>
      </c>
      <c r="F329" s="3">
        <v>14.62992125984251</v>
      </c>
    </row>
    <row r="330" spans="1:6">
      <c r="A330" s="1" t="s">
        <v>489</v>
      </c>
      <c r="B330" s="2">
        <v>380</v>
      </c>
      <c r="C330" s="4">
        <v>0.0002410515939219475</v>
      </c>
      <c r="D330" s="2">
        <v>0</v>
      </c>
      <c r="E330" s="2">
        <v>58</v>
      </c>
      <c r="F330" s="3">
        <v>19.03684210526318</v>
      </c>
    </row>
    <row r="331" spans="1:6">
      <c r="A331" s="1" t="s">
        <v>490</v>
      </c>
      <c r="B331" s="2">
        <v>379</v>
      </c>
      <c r="C331" s="4">
        <v>0.0002404172476221529</v>
      </c>
      <c r="D331" s="2">
        <v>7</v>
      </c>
      <c r="E331" s="2">
        <v>45</v>
      </c>
      <c r="F331" s="3">
        <v>10.89709762532982</v>
      </c>
    </row>
    <row r="332" spans="1:6">
      <c r="A332" s="1" t="s">
        <v>491</v>
      </c>
      <c r="B332" s="2">
        <v>379</v>
      </c>
      <c r="C332" s="4">
        <v>0.0002404172476221529</v>
      </c>
      <c r="D332" s="2">
        <v>43</v>
      </c>
      <c r="E332" s="2">
        <v>0</v>
      </c>
      <c r="F332" s="3">
        <v>10.14775725593667</v>
      </c>
    </row>
    <row r="333" spans="1:6">
      <c r="A333" s="1" t="s">
        <v>492</v>
      </c>
      <c r="B333" s="2">
        <v>378</v>
      </c>
      <c r="C333" s="4">
        <v>0.0002397829013223583</v>
      </c>
      <c r="D333" s="2">
        <v>5</v>
      </c>
      <c r="E333" s="2">
        <v>2</v>
      </c>
      <c r="F333" s="3">
        <v>10.55026455026455</v>
      </c>
    </row>
    <row r="334" spans="1:6">
      <c r="A334" s="1" t="s">
        <v>493</v>
      </c>
      <c r="B334" s="2">
        <v>378</v>
      </c>
      <c r="C334" s="4">
        <v>0.0002397829013223583</v>
      </c>
      <c r="D334" s="2">
        <v>0</v>
      </c>
      <c r="E334" s="2">
        <v>39</v>
      </c>
      <c r="F334" s="3">
        <v>20.54761904761905</v>
      </c>
    </row>
    <row r="335" spans="1:6">
      <c r="A335" s="1" t="s">
        <v>494</v>
      </c>
      <c r="B335" s="2">
        <v>378</v>
      </c>
      <c r="C335" s="4">
        <v>0.0002397829013223583</v>
      </c>
      <c r="D335" s="2">
        <v>28</v>
      </c>
      <c r="E335" s="2">
        <v>11</v>
      </c>
      <c r="F335" s="3">
        <v>13.31216931216932</v>
      </c>
    </row>
    <row r="336" spans="1:6">
      <c r="A336" s="1" t="s">
        <v>495</v>
      </c>
      <c r="B336" s="2">
        <v>378</v>
      </c>
      <c r="C336" s="4">
        <v>0.0002397829013223583</v>
      </c>
      <c r="D336" s="2">
        <v>3</v>
      </c>
      <c r="E336" s="2">
        <v>33</v>
      </c>
      <c r="F336" s="3">
        <v>17.56878306878307</v>
      </c>
    </row>
    <row r="337" spans="1:6">
      <c r="A337" s="1" t="s">
        <v>496</v>
      </c>
      <c r="B337" s="2">
        <v>375</v>
      </c>
      <c r="C337" s="4">
        <v>0.0002378798624229745</v>
      </c>
      <c r="D337" s="2">
        <v>17</v>
      </c>
      <c r="E337" s="2">
        <v>1</v>
      </c>
      <c r="F337" s="3">
        <v>11.37866666666666</v>
      </c>
    </row>
    <row r="338" spans="1:6">
      <c r="A338" s="1" t="s">
        <v>497</v>
      </c>
      <c r="B338" s="2">
        <v>374</v>
      </c>
      <c r="C338" s="4">
        <v>0.0002372455161231799</v>
      </c>
      <c r="D338" s="2">
        <v>1</v>
      </c>
      <c r="E338" s="2">
        <v>0</v>
      </c>
      <c r="F338" s="3">
        <v>13.52139037433155</v>
      </c>
    </row>
    <row r="339" spans="1:6">
      <c r="A339" s="1" t="s">
        <v>498</v>
      </c>
      <c r="B339" s="2">
        <v>374</v>
      </c>
      <c r="C339" s="4">
        <v>0.0002372455161231799</v>
      </c>
      <c r="D339" s="2">
        <v>1</v>
      </c>
      <c r="E339" s="2">
        <v>12</v>
      </c>
      <c r="F339" s="3">
        <v>11.20855614973262</v>
      </c>
    </row>
    <row r="340" spans="1:6">
      <c r="A340" s="1" t="s">
        <v>499</v>
      </c>
      <c r="B340" s="2">
        <v>374</v>
      </c>
      <c r="C340" s="4">
        <v>0.0002372455161231799</v>
      </c>
      <c r="D340" s="2">
        <v>0</v>
      </c>
      <c r="E340" s="2">
        <v>47</v>
      </c>
      <c r="F340" s="3">
        <v>15.45989304812834</v>
      </c>
    </row>
    <row r="341" spans="1:6">
      <c r="A341" s="1" t="s">
        <v>500</v>
      </c>
      <c r="B341" s="2">
        <v>373</v>
      </c>
      <c r="C341" s="4">
        <v>0.0002366111698233853</v>
      </c>
      <c r="D341" s="2">
        <v>26</v>
      </c>
      <c r="E341" s="2">
        <v>4</v>
      </c>
      <c r="F341" s="3">
        <v>11.49597855227882</v>
      </c>
    </row>
    <row r="342" spans="1:6">
      <c r="A342" s="1" t="s">
        <v>501</v>
      </c>
      <c r="B342" s="2">
        <v>369</v>
      </c>
      <c r="C342" s="4">
        <v>0.0002340737846242069</v>
      </c>
      <c r="D342" s="2">
        <v>8</v>
      </c>
      <c r="E342" s="2">
        <v>9</v>
      </c>
      <c r="F342" s="3">
        <v>12.65582655826558</v>
      </c>
    </row>
    <row r="343" spans="1:6">
      <c r="A343" s="1" t="s">
        <v>502</v>
      </c>
      <c r="B343" s="2">
        <v>368</v>
      </c>
      <c r="C343" s="4">
        <v>0.0002334394383244123</v>
      </c>
      <c r="D343" s="2">
        <v>1</v>
      </c>
      <c r="E343" s="2">
        <v>4</v>
      </c>
      <c r="F343" s="3">
        <v>12.39945652173912</v>
      </c>
    </row>
    <row r="344" spans="1:6">
      <c r="A344" s="1" t="s">
        <v>503</v>
      </c>
      <c r="B344" s="2">
        <v>368</v>
      </c>
      <c r="C344" s="4">
        <v>0.0002334394383244123</v>
      </c>
      <c r="D344" s="2">
        <v>0</v>
      </c>
      <c r="E344" s="2">
        <v>18</v>
      </c>
      <c r="F344" s="3">
        <v>9.61956521739131</v>
      </c>
    </row>
    <row r="345" spans="1:6">
      <c r="A345" s="1" t="s">
        <v>504</v>
      </c>
      <c r="B345" s="2">
        <v>365</v>
      </c>
      <c r="C345" s="4">
        <v>0.0002315363994250285</v>
      </c>
      <c r="D345" s="2">
        <v>3</v>
      </c>
      <c r="E345" s="2">
        <v>79</v>
      </c>
      <c r="F345" s="3">
        <v>11.65479452054795</v>
      </c>
    </row>
    <row r="346" spans="1:6">
      <c r="A346" s="1" t="s">
        <v>505</v>
      </c>
      <c r="B346" s="2">
        <v>364</v>
      </c>
      <c r="C346" s="4">
        <v>0.0002309020531252339</v>
      </c>
      <c r="D346" s="2">
        <v>1</v>
      </c>
      <c r="E346" s="2">
        <v>2</v>
      </c>
      <c r="F346" s="3">
        <v>12.96978021978022</v>
      </c>
    </row>
    <row r="347" spans="1:6">
      <c r="A347" s="1" t="s">
        <v>506</v>
      </c>
      <c r="B347" s="2">
        <v>363</v>
      </c>
      <c r="C347" s="4">
        <v>0.0002302677068254393</v>
      </c>
      <c r="D347" s="2">
        <v>0</v>
      </c>
      <c r="E347" s="2">
        <v>62</v>
      </c>
      <c r="F347" s="3">
        <v>13.00275482093664</v>
      </c>
    </row>
    <row r="348" spans="1:6">
      <c r="A348" s="1" t="s">
        <v>507</v>
      </c>
      <c r="B348" s="2">
        <v>361</v>
      </c>
      <c r="C348" s="4">
        <v>0.0002289990142258501</v>
      </c>
      <c r="D348" s="2">
        <v>0</v>
      </c>
      <c r="E348" s="2">
        <v>2</v>
      </c>
      <c r="F348" s="3">
        <v>11.57063711911357</v>
      </c>
    </row>
    <row r="349" spans="1:6">
      <c r="A349" s="1" t="s">
        <v>508</v>
      </c>
      <c r="B349" s="2">
        <v>360</v>
      </c>
      <c r="C349" s="4">
        <v>0.0002283646679260555</v>
      </c>
      <c r="D349" s="2">
        <v>74</v>
      </c>
      <c r="E349" s="2">
        <v>7</v>
      </c>
      <c r="F349" s="3">
        <v>8.344444444444454</v>
      </c>
    </row>
    <row r="350" spans="1:6">
      <c r="A350" s="1" t="s">
        <v>509</v>
      </c>
      <c r="B350" s="2">
        <v>359</v>
      </c>
      <c r="C350" s="4">
        <v>0.0002277303216262609</v>
      </c>
      <c r="D350" s="2">
        <v>3</v>
      </c>
      <c r="E350" s="2">
        <v>35</v>
      </c>
      <c r="F350" s="3">
        <v>8.289693593314771</v>
      </c>
    </row>
    <row r="351" spans="1:6">
      <c r="A351" s="1" t="s">
        <v>510</v>
      </c>
      <c r="B351" s="2">
        <v>357</v>
      </c>
      <c r="C351" s="4">
        <v>0.0002264616290266717</v>
      </c>
      <c r="D351" s="2">
        <v>31</v>
      </c>
      <c r="E351" s="2">
        <v>60</v>
      </c>
      <c r="F351" s="3">
        <v>10.38095238095238</v>
      </c>
    </row>
    <row r="352" spans="1:6">
      <c r="A352" s="1" t="s">
        <v>511</v>
      </c>
      <c r="B352" s="2">
        <v>357</v>
      </c>
      <c r="C352" s="4">
        <v>0.0002264616290266717</v>
      </c>
      <c r="D352" s="2">
        <v>151</v>
      </c>
      <c r="E352" s="2">
        <v>27</v>
      </c>
      <c r="F352" s="3">
        <v>4.887955182072831</v>
      </c>
    </row>
    <row r="353" spans="1:6">
      <c r="A353" s="1" t="s">
        <v>512</v>
      </c>
      <c r="B353" s="2">
        <v>357</v>
      </c>
      <c r="C353" s="4">
        <v>0.0002264616290266717</v>
      </c>
      <c r="D353" s="2">
        <v>19</v>
      </c>
      <c r="E353" s="2">
        <v>64</v>
      </c>
      <c r="F353" s="3">
        <v>11.03361344537815</v>
      </c>
    </row>
    <row r="354" spans="1:6">
      <c r="A354" s="1" t="s">
        <v>513</v>
      </c>
      <c r="B354" s="2">
        <v>356</v>
      </c>
      <c r="C354" s="4">
        <v>0.0002258272827268771</v>
      </c>
      <c r="D354" s="2">
        <v>2</v>
      </c>
      <c r="E354" s="2">
        <v>45</v>
      </c>
      <c r="F354" s="3">
        <v>10.188202247191</v>
      </c>
    </row>
    <row r="355" spans="1:6">
      <c r="A355" s="1" t="s">
        <v>514</v>
      </c>
      <c r="B355" s="2">
        <v>356</v>
      </c>
      <c r="C355" s="4">
        <v>0.0002258272827268771</v>
      </c>
      <c r="D355" s="2">
        <v>0</v>
      </c>
      <c r="E355" s="2">
        <v>64</v>
      </c>
      <c r="F355" s="3">
        <v>12.47752808988763</v>
      </c>
    </row>
    <row r="356" spans="1:6">
      <c r="A356" s="1" t="s">
        <v>515</v>
      </c>
      <c r="B356" s="2">
        <v>355</v>
      </c>
      <c r="C356" s="4">
        <v>0.0002251929364270825</v>
      </c>
      <c r="D356" s="2">
        <v>23</v>
      </c>
      <c r="E356" s="2">
        <v>3</v>
      </c>
      <c r="F356" s="3">
        <v>10.55492957746479</v>
      </c>
    </row>
    <row r="357" spans="1:6">
      <c r="A357" s="1" t="s">
        <v>516</v>
      </c>
      <c r="B357" s="2">
        <v>354</v>
      </c>
      <c r="C357" s="4">
        <v>0.0002245585901272879</v>
      </c>
      <c r="D357" s="2">
        <v>3</v>
      </c>
      <c r="E357" s="2">
        <v>3</v>
      </c>
      <c r="F357" s="3">
        <v>13.28248587570621</v>
      </c>
    </row>
    <row r="358" spans="1:6">
      <c r="A358" s="1" t="s">
        <v>517</v>
      </c>
      <c r="B358" s="2">
        <v>354</v>
      </c>
      <c r="C358" s="4">
        <v>0.0002245585901272879</v>
      </c>
      <c r="D358" s="2">
        <v>10</v>
      </c>
      <c r="E358" s="2">
        <v>55</v>
      </c>
      <c r="F358" s="3">
        <v>11.80225988700565</v>
      </c>
    </row>
    <row r="359" spans="1:6">
      <c r="A359" s="1" t="s">
        <v>518</v>
      </c>
      <c r="B359" s="2">
        <v>353</v>
      </c>
      <c r="C359" s="4">
        <v>0.0002239242438274933</v>
      </c>
      <c r="D359" s="2">
        <v>19</v>
      </c>
      <c r="E359" s="2">
        <v>23</v>
      </c>
      <c r="F359" s="3">
        <v>10.29461756373938</v>
      </c>
    </row>
    <row r="360" spans="1:6">
      <c r="A360" s="1" t="s">
        <v>519</v>
      </c>
      <c r="B360" s="2">
        <v>352</v>
      </c>
      <c r="C360" s="4">
        <v>0.0002232898975276987</v>
      </c>
      <c r="D360" s="2">
        <v>32</v>
      </c>
      <c r="E360" s="2">
        <v>2</v>
      </c>
      <c r="F360" s="3">
        <v>10.88068181818183</v>
      </c>
    </row>
    <row r="361" spans="1:6">
      <c r="A361" s="1" t="s">
        <v>520</v>
      </c>
      <c r="B361" s="2">
        <v>351</v>
      </c>
      <c r="C361" s="4">
        <v>0.0002226555512279041</v>
      </c>
      <c r="D361" s="2">
        <v>12</v>
      </c>
      <c r="E361" s="2">
        <v>8</v>
      </c>
      <c r="F361" s="3">
        <v>9.222222222222216</v>
      </c>
    </row>
    <row r="362" spans="1:6">
      <c r="A362" s="1" t="s">
        <v>521</v>
      </c>
      <c r="B362" s="2">
        <v>350</v>
      </c>
      <c r="C362" s="4">
        <v>0.0002220212049281095</v>
      </c>
      <c r="D362" s="2">
        <v>232</v>
      </c>
      <c r="E362" s="2">
        <v>1</v>
      </c>
      <c r="F362" s="3">
        <v>3.834285714285714</v>
      </c>
    </row>
    <row r="363" spans="1:6">
      <c r="A363" s="1" t="s">
        <v>522</v>
      </c>
      <c r="B363" s="2">
        <v>350</v>
      </c>
      <c r="C363" s="4">
        <v>0.0002220212049281095</v>
      </c>
      <c r="D363" s="2">
        <v>0</v>
      </c>
      <c r="E363" s="2">
        <v>14</v>
      </c>
      <c r="F363" s="3">
        <v>12.93142857142857</v>
      </c>
    </row>
    <row r="364" spans="1:6">
      <c r="A364" s="1" t="s">
        <v>523</v>
      </c>
      <c r="B364" s="2">
        <v>349</v>
      </c>
      <c r="C364" s="4">
        <v>0.0002213868586283149</v>
      </c>
      <c r="D364" s="2">
        <v>4</v>
      </c>
      <c r="E364" s="2">
        <v>4</v>
      </c>
      <c r="F364" s="3">
        <v>11.51289398280802</v>
      </c>
    </row>
    <row r="365" spans="1:6">
      <c r="A365" s="1" t="s">
        <v>524</v>
      </c>
      <c r="B365" s="2">
        <v>349</v>
      </c>
      <c r="C365" s="4">
        <v>0.0002213868586283149</v>
      </c>
      <c r="D365" s="2">
        <v>2</v>
      </c>
      <c r="E365" s="2">
        <v>54</v>
      </c>
      <c r="F365" s="3">
        <v>10.26934097421204</v>
      </c>
    </row>
    <row r="366" spans="1:6">
      <c r="A366" s="1" t="s">
        <v>525</v>
      </c>
      <c r="B366" s="2">
        <v>349</v>
      </c>
      <c r="C366" s="4">
        <v>0.0002213868586283149</v>
      </c>
      <c r="D366" s="2">
        <v>0</v>
      </c>
      <c r="E366" s="2">
        <v>0</v>
      </c>
      <c r="F366" s="3">
        <v>9.825214899713471</v>
      </c>
    </row>
    <row r="367" spans="1:6">
      <c r="A367" s="1" t="s">
        <v>526</v>
      </c>
      <c r="B367" s="2">
        <v>349</v>
      </c>
      <c r="C367" s="4">
        <v>0.0002213868586283149</v>
      </c>
      <c r="D367" s="2">
        <v>2</v>
      </c>
      <c r="E367" s="2">
        <v>65</v>
      </c>
      <c r="F367" s="3">
        <v>12.97994269340974</v>
      </c>
    </row>
    <row r="368" spans="1:6">
      <c r="A368" s="1" t="s">
        <v>527</v>
      </c>
      <c r="B368" s="2">
        <v>346</v>
      </c>
      <c r="C368" s="4">
        <v>0.0002194838197289311</v>
      </c>
      <c r="D368" s="2">
        <v>20</v>
      </c>
      <c r="E368" s="2">
        <v>0</v>
      </c>
      <c r="F368" s="3">
        <v>11.77456647398844</v>
      </c>
    </row>
    <row r="369" spans="1:6">
      <c r="A369" s="1" t="s">
        <v>528</v>
      </c>
      <c r="B369" s="2">
        <v>346</v>
      </c>
      <c r="C369" s="4">
        <v>0.0002194838197289311</v>
      </c>
      <c r="D369" s="2">
        <v>0</v>
      </c>
      <c r="E369" s="2">
        <v>32</v>
      </c>
      <c r="F369" s="3">
        <v>12.03757225433526</v>
      </c>
    </row>
    <row r="370" spans="1:6">
      <c r="A370" s="1" t="s">
        <v>529</v>
      </c>
      <c r="B370" s="2">
        <v>345</v>
      </c>
      <c r="C370" s="4">
        <v>0.0002188494734291365</v>
      </c>
      <c r="D370" s="2">
        <v>70</v>
      </c>
      <c r="E370" s="2">
        <v>8</v>
      </c>
      <c r="F370" s="3">
        <v>8.159420289855078</v>
      </c>
    </row>
    <row r="371" spans="1:6">
      <c r="A371" s="1" t="s">
        <v>530</v>
      </c>
      <c r="B371" s="2">
        <v>344</v>
      </c>
      <c r="C371" s="4">
        <v>0.0002182151271293419</v>
      </c>
      <c r="D371" s="2">
        <v>59</v>
      </c>
      <c r="E371" s="2">
        <v>5</v>
      </c>
      <c r="F371" s="3">
        <v>9.662790697674408</v>
      </c>
    </row>
    <row r="372" spans="1:6">
      <c r="A372" s="1" t="s">
        <v>531</v>
      </c>
      <c r="B372" s="2">
        <v>344</v>
      </c>
      <c r="C372" s="4">
        <v>0.0002182151271293419</v>
      </c>
      <c r="D372" s="2">
        <v>28</v>
      </c>
      <c r="E372" s="2">
        <v>3</v>
      </c>
      <c r="F372" s="3">
        <v>7.86046511627907</v>
      </c>
    </row>
    <row r="373" spans="1:6">
      <c r="A373" s="1" t="s">
        <v>532</v>
      </c>
      <c r="B373" s="2">
        <v>342</v>
      </c>
      <c r="C373" s="4">
        <v>0.0002169464345297527</v>
      </c>
      <c r="D373" s="2">
        <v>52</v>
      </c>
      <c r="E373" s="2">
        <v>3</v>
      </c>
      <c r="F373" s="3">
        <v>8.038011695906428</v>
      </c>
    </row>
    <row r="374" spans="1:6">
      <c r="A374" s="1" t="s">
        <v>533</v>
      </c>
      <c r="B374" s="2">
        <v>340</v>
      </c>
      <c r="C374" s="4">
        <v>0.0002156777419301635</v>
      </c>
      <c r="D374" s="2">
        <v>69</v>
      </c>
      <c r="E374" s="2">
        <v>11</v>
      </c>
      <c r="F374" s="3">
        <v>7.641176470588237</v>
      </c>
    </row>
    <row r="375" spans="1:6">
      <c r="A375" s="1" t="s">
        <v>534</v>
      </c>
      <c r="B375" s="2">
        <v>340</v>
      </c>
      <c r="C375" s="4">
        <v>0.0002156777419301635</v>
      </c>
      <c r="D375" s="2">
        <v>3</v>
      </c>
      <c r="E375" s="2">
        <v>12</v>
      </c>
      <c r="F375" s="3">
        <v>10.23235294117647</v>
      </c>
    </row>
    <row r="376" spans="1:6">
      <c r="A376" s="1" t="s">
        <v>535</v>
      </c>
      <c r="B376" s="2">
        <v>339</v>
      </c>
      <c r="C376" s="4">
        <v>0.000215043395630369</v>
      </c>
      <c r="D376" s="2">
        <v>32</v>
      </c>
      <c r="E376" s="2">
        <v>22</v>
      </c>
      <c r="F376" s="3">
        <v>9.466076696165198</v>
      </c>
    </row>
    <row r="377" spans="1:6">
      <c r="A377" s="1" t="s">
        <v>536</v>
      </c>
      <c r="B377" s="2">
        <v>336</v>
      </c>
      <c r="C377" s="4">
        <v>0.0002131403567309851</v>
      </c>
      <c r="D377" s="2">
        <v>0</v>
      </c>
      <c r="E377" s="2">
        <v>43</v>
      </c>
      <c r="F377" s="3">
        <v>19.57440476190476</v>
      </c>
    </row>
    <row r="378" spans="1:6">
      <c r="A378" s="1" t="s">
        <v>537</v>
      </c>
      <c r="B378" s="2">
        <v>334</v>
      </c>
      <c r="C378" s="4">
        <v>0.000211871664131396</v>
      </c>
      <c r="D378" s="2">
        <v>2</v>
      </c>
      <c r="E378" s="2">
        <v>36</v>
      </c>
      <c r="F378" s="3">
        <v>12.10778443113773</v>
      </c>
    </row>
    <row r="379" spans="1:6">
      <c r="A379" s="1" t="s">
        <v>538</v>
      </c>
      <c r="B379" s="2">
        <v>333</v>
      </c>
      <c r="C379" s="4">
        <v>0.0002112373178316014</v>
      </c>
      <c r="D379" s="2">
        <v>5</v>
      </c>
      <c r="E379" s="2">
        <v>11</v>
      </c>
      <c r="F379" s="3">
        <v>11.44144144144144</v>
      </c>
    </row>
    <row r="380" spans="1:6">
      <c r="A380" s="1" t="s">
        <v>539</v>
      </c>
      <c r="B380" s="2">
        <v>333</v>
      </c>
      <c r="C380" s="4">
        <v>0.0002112373178316014</v>
      </c>
      <c r="D380" s="2">
        <v>5</v>
      </c>
      <c r="E380" s="2">
        <v>32</v>
      </c>
      <c r="F380" s="3">
        <v>14.39039039039039</v>
      </c>
    </row>
    <row r="381" spans="1:6">
      <c r="A381" s="1" t="s">
        <v>540</v>
      </c>
      <c r="B381" s="2">
        <v>333</v>
      </c>
      <c r="C381" s="4">
        <v>0.0002112373178316014</v>
      </c>
      <c r="D381" s="2">
        <v>28</v>
      </c>
      <c r="E381" s="2">
        <v>35</v>
      </c>
      <c r="F381" s="3">
        <v>14.07207207207207</v>
      </c>
    </row>
    <row r="382" spans="1:6">
      <c r="A382" s="1" t="s">
        <v>541</v>
      </c>
      <c r="B382" s="2">
        <v>332</v>
      </c>
      <c r="C382" s="4">
        <v>0.0002106029715318067</v>
      </c>
      <c r="D382" s="2">
        <v>24</v>
      </c>
      <c r="E382" s="2">
        <v>47</v>
      </c>
      <c r="F382" s="3">
        <v>10.60240963855421</v>
      </c>
    </row>
    <row r="383" spans="1:6">
      <c r="A383" s="1" t="s">
        <v>542</v>
      </c>
      <c r="B383" s="2">
        <v>332</v>
      </c>
      <c r="C383" s="4">
        <v>0.0002106029715318067</v>
      </c>
      <c r="D383" s="2">
        <v>34</v>
      </c>
      <c r="E383" s="2">
        <v>9</v>
      </c>
      <c r="F383" s="3">
        <v>8.816265060240962</v>
      </c>
    </row>
    <row r="384" spans="1:6">
      <c r="A384" s="1" t="s">
        <v>543</v>
      </c>
      <c r="B384" s="2">
        <v>332</v>
      </c>
      <c r="C384" s="4">
        <v>0.0002106029715318067</v>
      </c>
      <c r="D384" s="2">
        <v>49</v>
      </c>
      <c r="E384" s="2">
        <v>5</v>
      </c>
      <c r="F384" s="3">
        <v>10.0421686746988</v>
      </c>
    </row>
    <row r="385" spans="1:6">
      <c r="A385" s="1" t="s">
        <v>544</v>
      </c>
      <c r="B385" s="2">
        <v>329</v>
      </c>
      <c r="C385" s="4">
        <v>0.000208699932632423</v>
      </c>
      <c r="D385" s="2">
        <v>0</v>
      </c>
      <c r="E385" s="2">
        <v>46</v>
      </c>
      <c r="F385" s="3">
        <v>13.23404255319149</v>
      </c>
    </row>
    <row r="386" spans="1:6">
      <c r="A386" s="1" t="s">
        <v>545</v>
      </c>
      <c r="B386" s="2">
        <v>329</v>
      </c>
      <c r="C386" s="4">
        <v>0.000208699932632423</v>
      </c>
      <c r="D386" s="2">
        <v>9</v>
      </c>
      <c r="E386" s="2">
        <v>10</v>
      </c>
      <c r="F386" s="3">
        <v>10.94528875379939</v>
      </c>
    </row>
    <row r="387" spans="1:6">
      <c r="A387" s="1" t="s">
        <v>546</v>
      </c>
      <c r="B387" s="2">
        <v>329</v>
      </c>
      <c r="C387" s="4">
        <v>0.000208699932632423</v>
      </c>
      <c r="D387" s="2">
        <v>0</v>
      </c>
      <c r="E387" s="2">
        <v>23</v>
      </c>
      <c r="F387" s="3">
        <v>13.21580547112461</v>
      </c>
    </row>
    <row r="388" spans="1:6">
      <c r="A388" s="1" t="s">
        <v>547</v>
      </c>
      <c r="B388" s="2">
        <v>328</v>
      </c>
      <c r="C388" s="4">
        <v>0.0002080655863326284</v>
      </c>
      <c r="D388" s="2">
        <v>0</v>
      </c>
      <c r="E388" s="2">
        <v>61</v>
      </c>
      <c r="F388" s="3">
        <v>14.24390243902439</v>
      </c>
    </row>
    <row r="389" spans="1:6">
      <c r="A389" s="1" t="s">
        <v>548</v>
      </c>
      <c r="B389" s="2">
        <v>327</v>
      </c>
      <c r="C389" s="4">
        <v>0.0002074312400328338</v>
      </c>
      <c r="D389" s="2">
        <v>2</v>
      </c>
      <c r="E389" s="2">
        <v>0</v>
      </c>
      <c r="F389" s="3">
        <v>12.83792048929664</v>
      </c>
    </row>
    <row r="390" spans="1:6">
      <c r="A390" s="1" t="s">
        <v>549</v>
      </c>
      <c r="B390" s="2">
        <v>327</v>
      </c>
      <c r="C390" s="4">
        <v>0.0002074312400328338</v>
      </c>
      <c r="D390" s="2">
        <v>0</v>
      </c>
      <c r="E390" s="2">
        <v>0</v>
      </c>
      <c r="F390" s="3">
        <v>13.70948012232416</v>
      </c>
    </row>
    <row r="391" spans="1:6">
      <c r="A391" s="1" t="s">
        <v>550</v>
      </c>
      <c r="B391" s="2">
        <v>327</v>
      </c>
      <c r="C391" s="4">
        <v>0.0002074312400328338</v>
      </c>
      <c r="D391" s="2">
        <v>3</v>
      </c>
      <c r="E391" s="2">
        <v>0</v>
      </c>
      <c r="F391" s="3">
        <v>11.70030581039756</v>
      </c>
    </row>
    <row r="392" spans="1:6">
      <c r="A392" s="1" t="s">
        <v>551</v>
      </c>
      <c r="B392" s="2">
        <v>326</v>
      </c>
      <c r="C392" s="4">
        <v>0.0002067968937330392</v>
      </c>
      <c r="D392" s="2">
        <v>5</v>
      </c>
      <c r="E392" s="2">
        <v>15</v>
      </c>
      <c r="F392" s="3">
        <v>13.35889570552147</v>
      </c>
    </row>
    <row r="393" spans="1:6">
      <c r="A393" s="1" t="s">
        <v>552</v>
      </c>
      <c r="B393" s="2">
        <v>326</v>
      </c>
      <c r="C393" s="4">
        <v>0.0002067968937330392</v>
      </c>
      <c r="D393" s="2">
        <v>12</v>
      </c>
      <c r="E393" s="2">
        <v>6</v>
      </c>
      <c r="F393" s="3">
        <v>11.37116564417178</v>
      </c>
    </row>
    <row r="394" spans="1:6">
      <c r="A394" s="1" t="s">
        <v>553</v>
      </c>
      <c r="B394" s="2">
        <v>324</v>
      </c>
      <c r="C394" s="4">
        <v>0.00020552820113345</v>
      </c>
      <c r="D394" s="2">
        <v>43</v>
      </c>
      <c r="E394" s="2">
        <v>41</v>
      </c>
      <c r="F394" s="3">
        <v>10.23148148148148</v>
      </c>
    </row>
    <row r="395" spans="1:6">
      <c r="A395" s="1" t="s">
        <v>554</v>
      </c>
      <c r="B395" s="2">
        <v>322</v>
      </c>
      <c r="C395" s="4">
        <v>0.0002042595085338608</v>
      </c>
      <c r="D395" s="2">
        <v>2</v>
      </c>
      <c r="E395" s="2">
        <v>60</v>
      </c>
      <c r="F395" s="3">
        <v>13.46894409937888</v>
      </c>
    </row>
    <row r="396" spans="1:6">
      <c r="A396" s="1" t="s">
        <v>555</v>
      </c>
      <c r="B396" s="2">
        <v>321</v>
      </c>
      <c r="C396" s="4">
        <v>0.0002036251622340662</v>
      </c>
      <c r="D396" s="2">
        <v>5</v>
      </c>
      <c r="E396" s="2">
        <v>60</v>
      </c>
      <c r="F396" s="3">
        <v>11.18380062305296</v>
      </c>
    </row>
    <row r="397" spans="1:6">
      <c r="A397" s="1" t="s">
        <v>556</v>
      </c>
      <c r="B397" s="2">
        <v>320</v>
      </c>
      <c r="C397" s="4">
        <v>0.0002029908159342716</v>
      </c>
      <c r="D397" s="2">
        <v>3</v>
      </c>
      <c r="E397" s="2">
        <v>21</v>
      </c>
      <c r="F397" s="3">
        <v>12.47499999999999</v>
      </c>
    </row>
    <row r="398" spans="1:6">
      <c r="A398" s="1" t="s">
        <v>23</v>
      </c>
      <c r="B398" s="2">
        <v>318</v>
      </c>
      <c r="C398" s="4">
        <v>0.0002017221233346824</v>
      </c>
      <c r="D398" s="2">
        <v>10</v>
      </c>
      <c r="E398" s="2">
        <v>15</v>
      </c>
      <c r="F398" s="3">
        <v>17.86163522012578</v>
      </c>
    </row>
    <row r="399" spans="1:6">
      <c r="A399" s="1" t="s">
        <v>557</v>
      </c>
      <c r="B399" s="2">
        <v>318</v>
      </c>
      <c r="C399" s="4">
        <v>0.0002017221233346824</v>
      </c>
      <c r="D399" s="2">
        <v>0</v>
      </c>
      <c r="E399" s="2">
        <v>35</v>
      </c>
      <c r="F399" s="3">
        <v>14.35849056603773</v>
      </c>
    </row>
    <row r="400" spans="1:6">
      <c r="A400" s="1" t="s">
        <v>558</v>
      </c>
      <c r="B400" s="2">
        <v>317</v>
      </c>
      <c r="C400" s="4">
        <v>0.0002010877770348878</v>
      </c>
      <c r="D400" s="2">
        <v>35</v>
      </c>
      <c r="E400" s="2">
        <v>17</v>
      </c>
      <c r="F400" s="3">
        <v>7.712933753943218</v>
      </c>
    </row>
    <row r="401" spans="1:6">
      <c r="A401" s="1" t="s">
        <v>559</v>
      </c>
      <c r="B401" s="2">
        <v>316</v>
      </c>
      <c r="C401" s="4">
        <v>0.0002004534307350932</v>
      </c>
      <c r="D401" s="2">
        <v>31</v>
      </c>
      <c r="E401" s="2">
        <v>4</v>
      </c>
      <c r="F401" s="3">
        <v>8.705696202531648</v>
      </c>
    </row>
    <row r="402" spans="1:6">
      <c r="A402" s="1" t="s">
        <v>560</v>
      </c>
      <c r="B402" s="2">
        <v>316</v>
      </c>
      <c r="C402" s="4">
        <v>0.0002004534307350932</v>
      </c>
      <c r="D402" s="2">
        <v>2</v>
      </c>
      <c r="E402" s="2">
        <v>3</v>
      </c>
      <c r="F402" s="3">
        <v>11.9493670886076</v>
      </c>
    </row>
    <row r="403" spans="1:6">
      <c r="A403" s="1" t="s">
        <v>561</v>
      </c>
      <c r="B403" s="2">
        <v>316</v>
      </c>
      <c r="C403" s="4">
        <v>0.0002004534307350932</v>
      </c>
      <c r="D403" s="2">
        <v>9</v>
      </c>
      <c r="E403" s="2">
        <v>30</v>
      </c>
      <c r="F403" s="3">
        <v>10.32278481012658</v>
      </c>
    </row>
    <row r="404" spans="1:6">
      <c r="A404" s="1" t="s">
        <v>562</v>
      </c>
      <c r="B404" s="2">
        <v>315</v>
      </c>
      <c r="C404" s="4">
        <v>0.0001998190844352986</v>
      </c>
      <c r="D404" s="2">
        <v>0</v>
      </c>
      <c r="E404" s="2">
        <v>81</v>
      </c>
      <c r="F404" s="3">
        <v>11.86984126984127</v>
      </c>
    </row>
    <row r="405" spans="1:6">
      <c r="A405" s="1" t="s">
        <v>563</v>
      </c>
      <c r="B405" s="2">
        <v>315</v>
      </c>
      <c r="C405" s="4">
        <v>0.0001998190844352986</v>
      </c>
      <c r="D405" s="2">
        <v>59</v>
      </c>
      <c r="E405" s="2">
        <v>33</v>
      </c>
      <c r="F405" s="3">
        <v>9.330158730158725</v>
      </c>
    </row>
    <row r="406" spans="1:6">
      <c r="A406" s="1" t="s">
        <v>564</v>
      </c>
      <c r="B406" s="2">
        <v>313</v>
      </c>
      <c r="C406" s="4">
        <v>0.0001985503918357094</v>
      </c>
      <c r="D406" s="2">
        <v>5</v>
      </c>
      <c r="E406" s="2">
        <v>13</v>
      </c>
      <c r="F406" s="3">
        <v>11.43130990415336</v>
      </c>
    </row>
    <row r="407" spans="1:6">
      <c r="A407" s="1" t="s">
        <v>565</v>
      </c>
      <c r="B407" s="2">
        <v>313</v>
      </c>
      <c r="C407" s="4">
        <v>0.0001985503918357094</v>
      </c>
      <c r="D407" s="2">
        <v>0</v>
      </c>
      <c r="E407" s="2">
        <v>3</v>
      </c>
      <c r="F407" s="3">
        <v>9.252396166134179</v>
      </c>
    </row>
    <row r="408" spans="1:6">
      <c r="A408" s="1" t="s">
        <v>566</v>
      </c>
      <c r="B408" s="2">
        <v>312</v>
      </c>
      <c r="C408" s="4">
        <v>0.0001979160455359148</v>
      </c>
      <c r="D408" s="2">
        <v>45</v>
      </c>
      <c r="E408" s="2">
        <v>11</v>
      </c>
      <c r="F408" s="3">
        <v>8.041666666666666</v>
      </c>
    </row>
    <row r="409" spans="1:6">
      <c r="A409" s="1" t="s">
        <v>567</v>
      </c>
      <c r="B409" s="2">
        <v>312</v>
      </c>
      <c r="C409" s="4">
        <v>0.0001979160455359148</v>
      </c>
      <c r="D409" s="2">
        <v>23</v>
      </c>
      <c r="E409" s="2">
        <v>0</v>
      </c>
      <c r="F409" s="3">
        <v>13.33653846153846</v>
      </c>
    </row>
    <row r="410" spans="1:6">
      <c r="A410" s="1" t="s">
        <v>568</v>
      </c>
      <c r="B410" s="2">
        <v>310</v>
      </c>
      <c r="C410" s="4">
        <v>0.0001966473529363256</v>
      </c>
      <c r="D410" s="2">
        <v>1</v>
      </c>
      <c r="E410" s="2">
        <v>2</v>
      </c>
      <c r="F410" s="3">
        <v>6.535483870967742</v>
      </c>
    </row>
    <row r="411" spans="1:6">
      <c r="A411" s="1" t="s">
        <v>569</v>
      </c>
      <c r="B411" s="2">
        <v>310</v>
      </c>
      <c r="C411" s="4">
        <v>0.0001966473529363256</v>
      </c>
      <c r="D411" s="2">
        <v>2</v>
      </c>
      <c r="E411" s="2">
        <v>40</v>
      </c>
      <c r="F411" s="3">
        <v>13.40967741935484</v>
      </c>
    </row>
    <row r="412" spans="1:6">
      <c r="A412" s="1" t="s">
        <v>570</v>
      </c>
      <c r="B412" s="2">
        <v>309</v>
      </c>
      <c r="C412" s="4">
        <v>0.000196013006636531</v>
      </c>
      <c r="D412" s="2">
        <v>34</v>
      </c>
      <c r="E412" s="2">
        <v>3</v>
      </c>
      <c r="F412" s="3">
        <v>8.563106796116504</v>
      </c>
    </row>
    <row r="413" spans="1:6">
      <c r="A413" s="1" t="s">
        <v>571</v>
      </c>
      <c r="B413" s="2">
        <v>309</v>
      </c>
      <c r="C413" s="4">
        <v>0.000196013006636531</v>
      </c>
      <c r="D413" s="2">
        <v>1</v>
      </c>
      <c r="E413" s="2">
        <v>32</v>
      </c>
      <c r="F413" s="3">
        <v>11.74433656957929</v>
      </c>
    </row>
    <row r="414" spans="1:6">
      <c r="A414" s="1" t="s">
        <v>572</v>
      </c>
      <c r="B414" s="2">
        <v>309</v>
      </c>
      <c r="C414" s="4">
        <v>0.000196013006636531</v>
      </c>
      <c r="D414" s="2">
        <v>18</v>
      </c>
      <c r="E414" s="2">
        <v>2</v>
      </c>
      <c r="F414" s="3">
        <v>10.55663430420712</v>
      </c>
    </row>
    <row r="415" spans="1:6">
      <c r="A415" s="1" t="s">
        <v>573</v>
      </c>
      <c r="B415" s="2">
        <v>308</v>
      </c>
      <c r="C415" s="4">
        <v>0.0001953786603367364</v>
      </c>
      <c r="D415" s="2">
        <v>2</v>
      </c>
      <c r="E415" s="2">
        <v>6</v>
      </c>
      <c r="F415" s="3">
        <v>10.86688311688312</v>
      </c>
    </row>
    <row r="416" spans="1:6">
      <c r="A416" s="1" t="s">
        <v>574</v>
      </c>
      <c r="B416" s="2">
        <v>307</v>
      </c>
      <c r="C416" s="4">
        <v>0.0001947443140369418</v>
      </c>
      <c r="D416" s="2">
        <v>5</v>
      </c>
      <c r="E416" s="2">
        <v>50</v>
      </c>
      <c r="F416" s="3">
        <v>11.44625407166124</v>
      </c>
    </row>
    <row r="417" spans="1:6">
      <c r="A417" s="1" t="s">
        <v>575</v>
      </c>
      <c r="B417" s="2">
        <v>306</v>
      </c>
      <c r="C417" s="4">
        <v>0.0001941099677371472</v>
      </c>
      <c r="D417" s="2">
        <v>2</v>
      </c>
      <c r="E417" s="2">
        <v>2</v>
      </c>
      <c r="F417" s="3">
        <v>11.65686274509804</v>
      </c>
    </row>
    <row r="418" spans="1:6">
      <c r="A418" s="1" t="s">
        <v>576</v>
      </c>
      <c r="B418" s="2">
        <v>305</v>
      </c>
      <c r="C418" s="4">
        <v>0.0001934756214373526</v>
      </c>
      <c r="D418" s="2">
        <v>62</v>
      </c>
      <c r="E418" s="2">
        <v>10</v>
      </c>
      <c r="F418" s="3">
        <v>8.095081967213115</v>
      </c>
    </row>
    <row r="419" spans="1:6">
      <c r="A419" s="1" t="s">
        <v>577</v>
      </c>
      <c r="B419" s="2">
        <v>304</v>
      </c>
      <c r="C419" s="4">
        <v>0.000192841275137558</v>
      </c>
      <c r="D419" s="2">
        <v>4</v>
      </c>
      <c r="E419" s="2">
        <v>34</v>
      </c>
      <c r="F419" s="3">
        <v>12.70394736842105</v>
      </c>
    </row>
    <row r="420" spans="1:6">
      <c r="A420" s="1" t="s">
        <v>578</v>
      </c>
      <c r="B420" s="2">
        <v>304</v>
      </c>
      <c r="C420" s="4">
        <v>0.000192841275137558</v>
      </c>
      <c r="D420" s="2">
        <v>56</v>
      </c>
      <c r="E420" s="2">
        <v>38</v>
      </c>
      <c r="F420" s="3">
        <v>9.148026315789469</v>
      </c>
    </row>
    <row r="421" spans="1:6">
      <c r="A421" s="1" t="s">
        <v>579</v>
      </c>
      <c r="B421" s="2">
        <v>304</v>
      </c>
      <c r="C421" s="4">
        <v>0.000192841275137558</v>
      </c>
      <c r="D421" s="2">
        <v>3</v>
      </c>
      <c r="E421" s="2">
        <v>13</v>
      </c>
      <c r="F421" s="3">
        <v>12.29605263157895</v>
      </c>
    </row>
    <row r="422" spans="1:6">
      <c r="A422" s="1" t="s">
        <v>580</v>
      </c>
      <c r="B422" s="2">
        <v>302</v>
      </c>
      <c r="C422" s="4">
        <v>0.0001915725825379688</v>
      </c>
      <c r="D422" s="2">
        <v>4</v>
      </c>
      <c r="E422" s="2">
        <v>0</v>
      </c>
      <c r="F422" s="3">
        <v>18.51324503311258</v>
      </c>
    </row>
    <row r="423" spans="1:6">
      <c r="A423" s="1" t="s">
        <v>581</v>
      </c>
      <c r="B423" s="2">
        <v>302</v>
      </c>
      <c r="C423" s="4">
        <v>0.0001915725825379688</v>
      </c>
      <c r="D423" s="2">
        <v>0</v>
      </c>
      <c r="E423" s="2">
        <v>0</v>
      </c>
      <c r="F423" s="3">
        <v>7.324503311258281</v>
      </c>
    </row>
    <row r="424" spans="1:6">
      <c r="A424" s="1" t="s">
        <v>582</v>
      </c>
      <c r="B424" s="2">
        <v>302</v>
      </c>
      <c r="C424" s="4">
        <v>0.0001915725825379688</v>
      </c>
      <c r="D424" s="2">
        <v>19</v>
      </c>
      <c r="E424" s="2">
        <v>50</v>
      </c>
      <c r="F424" s="3">
        <v>9.549668874172191</v>
      </c>
    </row>
    <row r="425" spans="1:6">
      <c r="A425" s="1" t="s">
        <v>583</v>
      </c>
      <c r="B425" s="2">
        <v>301</v>
      </c>
      <c r="C425" s="4">
        <v>0.0001909382362381742</v>
      </c>
      <c r="D425" s="2">
        <v>1</v>
      </c>
      <c r="E425" s="2">
        <v>27</v>
      </c>
      <c r="F425" s="3">
        <v>12.45182724252491</v>
      </c>
    </row>
    <row r="426" spans="1:6">
      <c r="A426" s="1" t="s">
        <v>584</v>
      </c>
      <c r="B426" s="2">
        <v>300</v>
      </c>
      <c r="C426" s="4">
        <v>0.0001903038899383796</v>
      </c>
      <c r="D426" s="2">
        <v>1</v>
      </c>
      <c r="E426" s="2">
        <v>52</v>
      </c>
      <c r="F426" s="3">
        <v>11.68666666666667</v>
      </c>
    </row>
    <row r="427" spans="1:6">
      <c r="A427" s="1" t="s">
        <v>585</v>
      </c>
      <c r="B427" s="2">
        <v>299</v>
      </c>
      <c r="C427" s="4">
        <v>0.000189669543638585</v>
      </c>
      <c r="D427" s="2">
        <v>2</v>
      </c>
      <c r="E427" s="2">
        <v>9</v>
      </c>
      <c r="F427" s="3">
        <v>12.91304347826087</v>
      </c>
    </row>
    <row r="428" spans="1:6">
      <c r="A428" s="1" t="s">
        <v>586</v>
      </c>
      <c r="B428" s="2">
        <v>298</v>
      </c>
      <c r="C428" s="4">
        <v>0.0001890351973387904</v>
      </c>
      <c r="D428" s="2">
        <v>0</v>
      </c>
      <c r="E428" s="2">
        <v>5</v>
      </c>
      <c r="F428" s="3">
        <v>12.10738255033557</v>
      </c>
    </row>
    <row r="429" spans="1:6">
      <c r="A429" s="1" t="s">
        <v>587</v>
      </c>
      <c r="B429" s="2">
        <v>298</v>
      </c>
      <c r="C429" s="4">
        <v>0.0001890351973387904</v>
      </c>
      <c r="D429" s="2">
        <v>0</v>
      </c>
      <c r="E429" s="2">
        <v>0</v>
      </c>
      <c r="F429" s="3">
        <v>13.87919463087248</v>
      </c>
    </row>
    <row r="430" spans="1:6">
      <c r="A430" s="1" t="s">
        <v>588</v>
      </c>
      <c r="B430" s="2">
        <v>297</v>
      </c>
      <c r="C430" s="4">
        <v>0.0001884008510389958</v>
      </c>
      <c r="D430" s="2">
        <v>3</v>
      </c>
      <c r="E430" s="2">
        <v>20</v>
      </c>
      <c r="F430" s="3">
        <v>10.40740740740741</v>
      </c>
    </row>
    <row r="431" spans="1:6">
      <c r="A431" s="1" t="s">
        <v>589</v>
      </c>
      <c r="B431" s="2">
        <v>297</v>
      </c>
      <c r="C431" s="4">
        <v>0.0001884008510389958</v>
      </c>
      <c r="D431" s="2">
        <v>1</v>
      </c>
      <c r="E431" s="2">
        <v>37</v>
      </c>
      <c r="F431" s="3">
        <v>11.93939393939394</v>
      </c>
    </row>
    <row r="432" spans="1:6">
      <c r="A432" s="1" t="s">
        <v>590</v>
      </c>
      <c r="B432" s="2">
        <v>297</v>
      </c>
      <c r="C432" s="4">
        <v>0.0001884008510389958</v>
      </c>
      <c r="D432" s="2">
        <v>63</v>
      </c>
      <c r="E432" s="2">
        <v>2</v>
      </c>
      <c r="F432" s="3">
        <v>6.865319865319864</v>
      </c>
    </row>
    <row r="433" spans="1:6">
      <c r="A433" s="1" t="s">
        <v>591</v>
      </c>
      <c r="B433" s="2">
        <v>296</v>
      </c>
      <c r="C433" s="4">
        <v>0.0001877665047392012</v>
      </c>
      <c r="D433" s="2">
        <v>39</v>
      </c>
      <c r="E433" s="2">
        <v>19</v>
      </c>
      <c r="F433" s="3">
        <v>8.820945945945947</v>
      </c>
    </row>
    <row r="434" spans="1:6">
      <c r="A434" s="1" t="s">
        <v>592</v>
      </c>
      <c r="B434" s="2">
        <v>295</v>
      </c>
      <c r="C434" s="4">
        <v>0.0001871321584394066</v>
      </c>
      <c r="D434" s="2">
        <v>31</v>
      </c>
      <c r="E434" s="2">
        <v>20</v>
      </c>
      <c r="F434" s="3">
        <v>10.03728813559322</v>
      </c>
    </row>
    <row r="435" spans="1:6">
      <c r="A435" s="1" t="s">
        <v>593</v>
      </c>
      <c r="B435" s="2">
        <v>294</v>
      </c>
      <c r="C435" s="4">
        <v>0.000186497812139612</v>
      </c>
      <c r="D435" s="2">
        <v>9</v>
      </c>
      <c r="E435" s="2">
        <v>21</v>
      </c>
      <c r="F435" s="3">
        <v>13.58163265306123</v>
      </c>
    </row>
    <row r="436" spans="1:6">
      <c r="A436" s="1" t="s">
        <v>594</v>
      </c>
      <c r="B436" s="2">
        <v>294</v>
      </c>
      <c r="C436" s="4">
        <v>0.000186497812139612</v>
      </c>
      <c r="D436" s="2">
        <v>36</v>
      </c>
      <c r="E436" s="2">
        <v>19</v>
      </c>
      <c r="F436" s="3">
        <v>11.63605442176871</v>
      </c>
    </row>
    <row r="437" spans="1:6">
      <c r="A437" s="1" t="s">
        <v>595</v>
      </c>
      <c r="B437" s="2">
        <v>293</v>
      </c>
      <c r="C437" s="4">
        <v>0.0001858634658398174</v>
      </c>
      <c r="D437" s="2">
        <v>68</v>
      </c>
      <c r="E437" s="2">
        <v>3</v>
      </c>
      <c r="F437" s="3">
        <v>8.880546075085327</v>
      </c>
    </row>
    <row r="438" spans="1:6">
      <c r="A438" s="1" t="s">
        <v>596</v>
      </c>
      <c r="B438" s="2">
        <v>292</v>
      </c>
      <c r="C438" s="4">
        <v>0.0001852291195400228</v>
      </c>
      <c r="D438" s="2">
        <v>74</v>
      </c>
      <c r="E438" s="2">
        <v>21</v>
      </c>
      <c r="F438" s="3">
        <v>5.113013698630136</v>
      </c>
    </row>
    <row r="439" spans="1:6">
      <c r="A439" s="1" t="s">
        <v>597</v>
      </c>
      <c r="B439" s="2">
        <v>291</v>
      </c>
      <c r="C439" s="4">
        <v>0.0001845947732402282</v>
      </c>
      <c r="D439" s="2">
        <v>46</v>
      </c>
      <c r="E439" s="2">
        <v>38</v>
      </c>
      <c r="F439" s="3">
        <v>9.986254295532639</v>
      </c>
    </row>
    <row r="440" spans="1:6">
      <c r="A440" s="1" t="s">
        <v>598</v>
      </c>
      <c r="B440" s="2">
        <v>291</v>
      </c>
      <c r="C440" s="4">
        <v>0.0001845947732402282</v>
      </c>
      <c r="D440" s="2">
        <v>0</v>
      </c>
      <c r="E440" s="2">
        <v>44</v>
      </c>
      <c r="F440" s="3">
        <v>11.39518900343643</v>
      </c>
    </row>
    <row r="441" spans="1:6">
      <c r="A441" s="1" t="s">
        <v>599</v>
      </c>
      <c r="B441" s="2">
        <v>290</v>
      </c>
      <c r="C441" s="4">
        <v>0.0001839604269404336</v>
      </c>
      <c r="D441" s="2">
        <v>1</v>
      </c>
      <c r="E441" s="2">
        <v>48</v>
      </c>
      <c r="F441" s="3">
        <v>12.97241379310345</v>
      </c>
    </row>
    <row r="442" spans="1:6">
      <c r="A442" s="1" t="s">
        <v>600</v>
      </c>
      <c r="B442" s="2">
        <v>288</v>
      </c>
      <c r="C442" s="4">
        <v>0.0001826917343408444</v>
      </c>
      <c r="D442" s="2">
        <v>6</v>
      </c>
      <c r="E442" s="2">
        <v>38</v>
      </c>
      <c r="F442" s="3">
        <v>11.45486111111111</v>
      </c>
    </row>
    <row r="443" spans="1:6">
      <c r="A443" s="1" t="s">
        <v>601</v>
      </c>
      <c r="B443" s="2">
        <v>288</v>
      </c>
      <c r="C443" s="4">
        <v>0.0001826917343408444</v>
      </c>
      <c r="D443" s="2">
        <v>31</v>
      </c>
      <c r="E443" s="2">
        <v>2</v>
      </c>
      <c r="F443" s="3">
        <v>9.378472222222216</v>
      </c>
    </row>
    <row r="444" spans="1:6">
      <c r="A444" s="1" t="s">
        <v>602</v>
      </c>
      <c r="B444" s="2">
        <v>287</v>
      </c>
      <c r="C444" s="4">
        <v>0.0001820573880410498</v>
      </c>
      <c r="D444" s="2">
        <v>18</v>
      </c>
      <c r="E444" s="2">
        <v>25</v>
      </c>
      <c r="F444" s="3">
        <v>10.93031358885017</v>
      </c>
    </row>
    <row r="445" spans="1:6">
      <c r="A445" s="1" t="s">
        <v>603</v>
      </c>
      <c r="B445" s="2">
        <v>287</v>
      </c>
      <c r="C445" s="4">
        <v>0.0001820573880410498</v>
      </c>
      <c r="D445" s="2">
        <v>9</v>
      </c>
      <c r="E445" s="2">
        <v>10</v>
      </c>
      <c r="F445" s="3">
        <v>9.23344947735192</v>
      </c>
    </row>
    <row r="446" spans="1:6">
      <c r="A446" s="1" t="s">
        <v>604</v>
      </c>
      <c r="B446" s="2">
        <v>286</v>
      </c>
      <c r="C446" s="4">
        <v>0.0001814230417412552</v>
      </c>
      <c r="D446" s="2">
        <v>2</v>
      </c>
      <c r="E446" s="2">
        <v>26</v>
      </c>
      <c r="F446" s="3">
        <v>16.63636363636365</v>
      </c>
    </row>
    <row r="447" spans="1:6">
      <c r="A447" s="1" t="s">
        <v>605</v>
      </c>
      <c r="B447" s="2">
        <v>286</v>
      </c>
      <c r="C447" s="4">
        <v>0.0001814230417412552</v>
      </c>
      <c r="D447" s="2">
        <v>14</v>
      </c>
      <c r="E447" s="2">
        <v>2</v>
      </c>
      <c r="F447" s="3">
        <v>8.332167832167837</v>
      </c>
    </row>
    <row r="448" spans="1:6">
      <c r="A448" s="1" t="s">
        <v>606</v>
      </c>
      <c r="B448" s="2">
        <v>283</v>
      </c>
      <c r="C448" s="4">
        <v>0.0001795200028418714</v>
      </c>
      <c r="D448" s="2">
        <v>17</v>
      </c>
      <c r="E448" s="2">
        <v>14</v>
      </c>
      <c r="F448" s="3">
        <v>11.1095406360424</v>
      </c>
    </row>
    <row r="449" spans="1:6">
      <c r="A449" s="1" t="s">
        <v>607</v>
      </c>
      <c r="B449" s="2">
        <v>283</v>
      </c>
      <c r="C449" s="4">
        <v>0.0001795200028418714</v>
      </c>
      <c r="D449" s="2">
        <v>42</v>
      </c>
      <c r="E449" s="2">
        <v>6</v>
      </c>
      <c r="F449" s="3">
        <v>8.455830388692581</v>
      </c>
    </row>
    <row r="450" spans="1:6">
      <c r="A450" s="1" t="s">
        <v>608</v>
      </c>
      <c r="B450" s="2">
        <v>283</v>
      </c>
      <c r="C450" s="4">
        <v>0.0001795200028418714</v>
      </c>
      <c r="D450" s="2">
        <v>12</v>
      </c>
      <c r="E450" s="2">
        <v>2</v>
      </c>
      <c r="F450" s="3">
        <v>7.515901060070671</v>
      </c>
    </row>
    <row r="451" spans="1:6">
      <c r="A451" s="1" t="s">
        <v>609</v>
      </c>
      <c r="B451" s="2">
        <v>283</v>
      </c>
      <c r="C451" s="4">
        <v>0.0001795200028418714</v>
      </c>
      <c r="D451" s="2">
        <v>4</v>
      </c>
      <c r="E451" s="2">
        <v>34</v>
      </c>
      <c r="F451" s="3">
        <v>12.63604240282686</v>
      </c>
    </row>
    <row r="452" spans="1:6">
      <c r="A452" s="1" t="s">
        <v>610</v>
      </c>
      <c r="B452" s="2">
        <v>283</v>
      </c>
      <c r="C452" s="4">
        <v>0.0001795200028418714</v>
      </c>
      <c r="D452" s="2">
        <v>28</v>
      </c>
      <c r="E452" s="2">
        <v>16</v>
      </c>
      <c r="F452" s="3">
        <v>9.777385159010594</v>
      </c>
    </row>
    <row r="453" spans="1:6">
      <c r="A453" s="1" t="s">
        <v>611</v>
      </c>
      <c r="B453" s="2">
        <v>283</v>
      </c>
      <c r="C453" s="4">
        <v>0.0001795200028418714</v>
      </c>
      <c r="D453" s="2">
        <v>46</v>
      </c>
      <c r="E453" s="2">
        <v>38</v>
      </c>
      <c r="F453" s="3">
        <v>8.879858657243815</v>
      </c>
    </row>
    <row r="454" spans="1:6">
      <c r="A454" s="1" t="s">
        <v>612</v>
      </c>
      <c r="B454" s="2">
        <v>282</v>
      </c>
      <c r="C454" s="4">
        <v>0.0001788856565420768</v>
      </c>
      <c r="D454" s="2">
        <v>43</v>
      </c>
      <c r="E454" s="2">
        <v>12</v>
      </c>
      <c r="F454" s="3">
        <v>7.496453900709218</v>
      </c>
    </row>
    <row r="455" spans="1:6">
      <c r="A455" s="1" t="s">
        <v>613</v>
      </c>
      <c r="B455" s="2">
        <v>282</v>
      </c>
      <c r="C455" s="4">
        <v>0.0001788856565420768</v>
      </c>
      <c r="D455" s="2">
        <v>36</v>
      </c>
      <c r="E455" s="2">
        <v>47</v>
      </c>
      <c r="F455" s="3">
        <v>12.30851063829788</v>
      </c>
    </row>
    <row r="456" spans="1:6">
      <c r="A456" s="1" t="s">
        <v>614</v>
      </c>
      <c r="B456" s="2">
        <v>282</v>
      </c>
      <c r="C456" s="4">
        <v>0.0001788856565420768</v>
      </c>
      <c r="D456" s="2">
        <v>1</v>
      </c>
      <c r="E456" s="2">
        <v>61</v>
      </c>
      <c r="F456" s="3">
        <v>12.28723404255319</v>
      </c>
    </row>
    <row r="457" spans="1:6">
      <c r="A457" s="1" t="s">
        <v>615</v>
      </c>
      <c r="B457" s="2">
        <v>282</v>
      </c>
      <c r="C457" s="4">
        <v>0.0001788856565420768</v>
      </c>
      <c r="D457" s="2">
        <v>0</v>
      </c>
      <c r="E457" s="2">
        <v>3</v>
      </c>
      <c r="F457" s="3">
        <v>13.4645390070922</v>
      </c>
    </row>
    <row r="458" spans="1:6">
      <c r="A458" s="1" t="s">
        <v>616</v>
      </c>
      <c r="B458" s="2">
        <v>280</v>
      </c>
      <c r="C458" s="4">
        <v>0.0001776169639424876</v>
      </c>
      <c r="D458" s="2">
        <v>61</v>
      </c>
      <c r="E458" s="2">
        <v>19</v>
      </c>
      <c r="F458" s="3">
        <v>8.307142857142857</v>
      </c>
    </row>
    <row r="459" spans="1:6">
      <c r="A459" s="1" t="s">
        <v>617</v>
      </c>
      <c r="B459" s="2">
        <v>280</v>
      </c>
      <c r="C459" s="4">
        <v>0.0001776169639424876</v>
      </c>
      <c r="D459" s="2">
        <v>38</v>
      </c>
      <c r="E459" s="2">
        <v>29</v>
      </c>
      <c r="F459" s="3">
        <v>8.567857142857136</v>
      </c>
    </row>
    <row r="460" spans="1:6">
      <c r="A460" s="1" t="s">
        <v>618</v>
      </c>
      <c r="B460" s="2">
        <v>279</v>
      </c>
      <c r="C460" s="4">
        <v>0.000176982617642693</v>
      </c>
      <c r="D460" s="2">
        <v>29</v>
      </c>
      <c r="E460" s="2">
        <v>1</v>
      </c>
      <c r="F460" s="3">
        <v>10.4551971326165</v>
      </c>
    </row>
    <row r="461" spans="1:6">
      <c r="A461" s="1" t="s">
        <v>619</v>
      </c>
      <c r="B461" s="2">
        <v>279</v>
      </c>
      <c r="C461" s="4">
        <v>0.000176982617642693</v>
      </c>
      <c r="D461" s="2">
        <v>36</v>
      </c>
      <c r="E461" s="2">
        <v>9</v>
      </c>
      <c r="F461" s="3">
        <v>8.845878136200716</v>
      </c>
    </row>
    <row r="462" spans="1:6">
      <c r="A462" s="1" t="s">
        <v>620</v>
      </c>
      <c r="B462" s="2">
        <v>279</v>
      </c>
      <c r="C462" s="4">
        <v>0.000176982617642693</v>
      </c>
      <c r="D462" s="2">
        <v>2</v>
      </c>
      <c r="E462" s="2">
        <v>1</v>
      </c>
      <c r="F462" s="3">
        <v>11.75627240143369</v>
      </c>
    </row>
    <row r="463" spans="1:6">
      <c r="A463" s="1" t="s">
        <v>621</v>
      </c>
      <c r="B463" s="2">
        <v>279</v>
      </c>
      <c r="C463" s="4">
        <v>0.000176982617642693</v>
      </c>
      <c r="D463" s="2">
        <v>2</v>
      </c>
      <c r="E463" s="2">
        <v>10</v>
      </c>
      <c r="F463" s="3">
        <v>15.2831541218638</v>
      </c>
    </row>
    <row r="464" spans="1:6">
      <c r="A464" s="1" t="s">
        <v>622</v>
      </c>
      <c r="B464" s="2">
        <v>279</v>
      </c>
      <c r="C464" s="4">
        <v>0.000176982617642693</v>
      </c>
      <c r="D464" s="2">
        <v>23</v>
      </c>
      <c r="E464" s="2">
        <v>16</v>
      </c>
      <c r="F464" s="3">
        <v>10.66666666666667</v>
      </c>
    </row>
    <row r="465" spans="1:6">
      <c r="A465" s="1" t="s">
        <v>623</v>
      </c>
      <c r="B465" s="2">
        <v>278</v>
      </c>
      <c r="C465" s="4">
        <v>0.0001763482713428984</v>
      </c>
      <c r="D465" s="2">
        <v>1</v>
      </c>
      <c r="E465" s="2">
        <v>1</v>
      </c>
      <c r="F465" s="3">
        <v>12.70503597122302</v>
      </c>
    </row>
    <row r="466" spans="1:6">
      <c r="A466" s="1" t="s">
        <v>624</v>
      </c>
      <c r="B466" s="2">
        <v>278</v>
      </c>
      <c r="C466" s="4">
        <v>0.0001763482713428984</v>
      </c>
      <c r="D466" s="2">
        <v>3</v>
      </c>
      <c r="E466" s="2">
        <v>1</v>
      </c>
      <c r="F466" s="3">
        <v>12.30575539568345</v>
      </c>
    </row>
    <row r="467" spans="1:6">
      <c r="A467" s="1" t="s">
        <v>625</v>
      </c>
      <c r="B467" s="2">
        <v>277</v>
      </c>
      <c r="C467" s="4">
        <v>0.0001757139250431038</v>
      </c>
      <c r="D467" s="2">
        <v>16</v>
      </c>
      <c r="E467" s="2">
        <v>5</v>
      </c>
      <c r="F467" s="3">
        <v>9.725631768953068</v>
      </c>
    </row>
    <row r="468" spans="1:6">
      <c r="A468" s="1" t="s">
        <v>626</v>
      </c>
      <c r="B468" s="2">
        <v>276</v>
      </c>
      <c r="C468" s="4">
        <v>0.0001750795787433092</v>
      </c>
      <c r="D468" s="2">
        <v>0</v>
      </c>
      <c r="E468" s="2">
        <v>5</v>
      </c>
      <c r="F468" s="3">
        <v>11.39855072463769</v>
      </c>
    </row>
    <row r="469" spans="1:6">
      <c r="A469" s="1" t="s">
        <v>627</v>
      </c>
      <c r="B469" s="2">
        <v>275</v>
      </c>
      <c r="C469" s="4">
        <v>0.0001744452324435146</v>
      </c>
      <c r="D469" s="2">
        <v>35</v>
      </c>
      <c r="E469" s="2">
        <v>5</v>
      </c>
      <c r="F469" s="3">
        <v>9.287272727272736</v>
      </c>
    </row>
    <row r="470" spans="1:6">
      <c r="A470" s="1" t="s">
        <v>628</v>
      </c>
      <c r="B470" s="2">
        <v>275</v>
      </c>
      <c r="C470" s="4">
        <v>0.0001744452324435146</v>
      </c>
      <c r="D470" s="2">
        <v>15</v>
      </c>
      <c r="E470" s="2">
        <v>31</v>
      </c>
      <c r="F470" s="3">
        <v>11.30909090909091</v>
      </c>
    </row>
    <row r="471" spans="1:6">
      <c r="A471" s="1" t="s">
        <v>629</v>
      </c>
      <c r="B471" s="2">
        <v>275</v>
      </c>
      <c r="C471" s="4">
        <v>0.0001744452324435146</v>
      </c>
      <c r="D471" s="2">
        <v>49</v>
      </c>
      <c r="E471" s="2">
        <v>28</v>
      </c>
      <c r="F471" s="3">
        <v>8.996363636363633</v>
      </c>
    </row>
    <row r="472" spans="1:6">
      <c r="A472" s="1" t="s">
        <v>630</v>
      </c>
      <c r="B472" s="2">
        <v>275</v>
      </c>
      <c r="C472" s="4">
        <v>0.0001744452324435146</v>
      </c>
      <c r="D472" s="2">
        <v>2</v>
      </c>
      <c r="E472" s="2">
        <v>65</v>
      </c>
      <c r="F472" s="3">
        <v>15.09090909090909</v>
      </c>
    </row>
    <row r="473" spans="1:6">
      <c r="A473" s="1" t="s">
        <v>631</v>
      </c>
      <c r="B473" s="2">
        <v>274</v>
      </c>
      <c r="C473" s="4">
        <v>0.00017381088614372</v>
      </c>
      <c r="D473" s="2">
        <v>38</v>
      </c>
      <c r="E473" s="2">
        <v>1</v>
      </c>
      <c r="F473" s="3">
        <v>10.73357664233576</v>
      </c>
    </row>
    <row r="474" spans="1:6">
      <c r="A474" s="1" t="s">
        <v>632</v>
      </c>
      <c r="B474" s="2">
        <v>274</v>
      </c>
      <c r="C474" s="4">
        <v>0.00017381088614372</v>
      </c>
      <c r="D474" s="2">
        <v>0</v>
      </c>
      <c r="E474" s="2">
        <v>79</v>
      </c>
      <c r="F474" s="3">
        <v>10.86861313868613</v>
      </c>
    </row>
    <row r="475" spans="1:6">
      <c r="A475" s="1" t="s">
        <v>633</v>
      </c>
      <c r="B475" s="2">
        <v>274</v>
      </c>
      <c r="C475" s="4">
        <v>0.00017381088614372</v>
      </c>
      <c r="D475" s="2">
        <v>39</v>
      </c>
      <c r="E475" s="2">
        <v>5</v>
      </c>
      <c r="F475" s="3">
        <v>10.01459854014598</v>
      </c>
    </row>
    <row r="476" spans="1:6">
      <c r="A476" s="1" t="s">
        <v>634</v>
      </c>
      <c r="B476" s="2">
        <v>274</v>
      </c>
      <c r="C476" s="4">
        <v>0.00017381088614372</v>
      </c>
      <c r="D476" s="2">
        <v>0</v>
      </c>
      <c r="E476" s="2">
        <v>7</v>
      </c>
      <c r="F476" s="3">
        <v>18.38686131386863</v>
      </c>
    </row>
    <row r="477" spans="1:6">
      <c r="A477" s="1" t="s">
        <v>635</v>
      </c>
      <c r="B477" s="2">
        <v>274</v>
      </c>
      <c r="C477" s="4">
        <v>0.00017381088614372</v>
      </c>
      <c r="D477" s="2">
        <v>16</v>
      </c>
      <c r="E477" s="2">
        <v>11</v>
      </c>
      <c r="F477" s="3">
        <v>9.857664233576644</v>
      </c>
    </row>
    <row r="478" spans="1:6">
      <c r="A478" s="1" t="s">
        <v>636</v>
      </c>
      <c r="B478" s="2">
        <v>273</v>
      </c>
      <c r="C478" s="4">
        <v>0.0001731765398439254</v>
      </c>
      <c r="D478" s="2">
        <v>54</v>
      </c>
      <c r="E478" s="2">
        <v>0</v>
      </c>
      <c r="F478" s="3">
        <v>9.168498168498164</v>
      </c>
    </row>
    <row r="479" spans="1:6">
      <c r="A479" s="1" t="s">
        <v>637</v>
      </c>
      <c r="B479" s="2">
        <v>273</v>
      </c>
      <c r="C479" s="4">
        <v>0.0001731765398439254</v>
      </c>
      <c r="D479" s="2">
        <v>71</v>
      </c>
      <c r="E479" s="2">
        <v>68</v>
      </c>
      <c r="F479" s="3">
        <v>14.73626373626373</v>
      </c>
    </row>
    <row r="480" spans="1:6">
      <c r="A480" s="1" t="s">
        <v>638</v>
      </c>
      <c r="B480" s="2">
        <v>273</v>
      </c>
      <c r="C480" s="4">
        <v>0.0001731765398439254</v>
      </c>
      <c r="D480" s="2">
        <v>10</v>
      </c>
      <c r="E480" s="2">
        <v>72</v>
      </c>
      <c r="F480" s="3">
        <v>10.96703296703296</v>
      </c>
    </row>
    <row r="481" spans="1:6">
      <c r="A481" s="1" t="s">
        <v>639</v>
      </c>
      <c r="B481" s="2">
        <v>272</v>
      </c>
      <c r="C481" s="4">
        <v>0.0001725421935441308</v>
      </c>
      <c r="D481" s="2">
        <v>51</v>
      </c>
      <c r="E481" s="2">
        <v>4</v>
      </c>
      <c r="F481" s="3">
        <v>9.246323529411763</v>
      </c>
    </row>
    <row r="482" spans="1:6">
      <c r="A482" s="1" t="s">
        <v>640</v>
      </c>
      <c r="B482" s="2">
        <v>272</v>
      </c>
      <c r="C482" s="4">
        <v>0.0001725421935441308</v>
      </c>
      <c r="D482" s="2">
        <v>0</v>
      </c>
      <c r="E482" s="2">
        <v>48</v>
      </c>
      <c r="F482" s="3">
        <v>10.3125</v>
      </c>
    </row>
    <row r="483" spans="1:6">
      <c r="A483" s="1" t="s">
        <v>641</v>
      </c>
      <c r="B483" s="2">
        <v>272</v>
      </c>
      <c r="C483" s="4">
        <v>0.0001725421935441308</v>
      </c>
      <c r="D483" s="2">
        <v>1</v>
      </c>
      <c r="E483" s="2">
        <v>48</v>
      </c>
      <c r="F483" s="3">
        <v>12.5</v>
      </c>
    </row>
    <row r="484" spans="1:6">
      <c r="A484" s="1" t="s">
        <v>642</v>
      </c>
      <c r="B484" s="2">
        <v>272</v>
      </c>
      <c r="C484" s="4">
        <v>0.0001725421935441308</v>
      </c>
      <c r="D484" s="2">
        <v>2</v>
      </c>
      <c r="E484" s="2">
        <v>3</v>
      </c>
      <c r="F484" s="3">
        <v>9.753676470588236</v>
      </c>
    </row>
    <row r="485" spans="1:6">
      <c r="A485" s="1" t="s">
        <v>643</v>
      </c>
      <c r="B485" s="2">
        <v>272</v>
      </c>
      <c r="C485" s="4">
        <v>0.0001725421935441308</v>
      </c>
      <c r="D485" s="2">
        <v>0</v>
      </c>
      <c r="E485" s="2">
        <v>1</v>
      </c>
      <c r="F485" s="3">
        <v>11.35294117647059</v>
      </c>
    </row>
    <row r="486" spans="1:6">
      <c r="A486" s="1" t="s">
        <v>644</v>
      </c>
      <c r="B486" s="2">
        <v>271</v>
      </c>
      <c r="C486" s="4">
        <v>0.0001719078472443362</v>
      </c>
      <c r="D486" s="2">
        <v>26</v>
      </c>
      <c r="E486" s="2">
        <v>8</v>
      </c>
      <c r="F486" s="3">
        <v>8.431734317343171</v>
      </c>
    </row>
    <row r="487" spans="1:6">
      <c r="A487" s="1" t="s">
        <v>645</v>
      </c>
      <c r="B487" s="2">
        <v>271</v>
      </c>
      <c r="C487" s="4">
        <v>0.0001719078472443362</v>
      </c>
      <c r="D487" s="2">
        <v>36</v>
      </c>
      <c r="E487" s="2">
        <v>7</v>
      </c>
      <c r="F487" s="3">
        <v>10.51660516605166</v>
      </c>
    </row>
    <row r="488" spans="1:6">
      <c r="A488" s="1" t="s">
        <v>646</v>
      </c>
      <c r="B488" s="2">
        <v>271</v>
      </c>
      <c r="C488" s="4">
        <v>0.0001719078472443362</v>
      </c>
      <c r="D488" s="2">
        <v>40</v>
      </c>
      <c r="E488" s="2">
        <v>2</v>
      </c>
      <c r="F488" s="3">
        <v>9.217712177121772</v>
      </c>
    </row>
    <row r="489" spans="1:6">
      <c r="A489" s="1" t="s">
        <v>647</v>
      </c>
      <c r="B489" s="2">
        <v>270</v>
      </c>
      <c r="C489" s="4">
        <v>0.0001712735009445417</v>
      </c>
      <c r="D489" s="2">
        <v>42</v>
      </c>
      <c r="E489" s="2">
        <v>8</v>
      </c>
      <c r="F489" s="3">
        <v>8.370370370370367</v>
      </c>
    </row>
    <row r="490" spans="1:6">
      <c r="A490" s="1" t="s">
        <v>648</v>
      </c>
      <c r="B490" s="2">
        <v>270</v>
      </c>
      <c r="C490" s="4">
        <v>0.0001712735009445417</v>
      </c>
      <c r="D490" s="2">
        <v>0</v>
      </c>
      <c r="E490" s="2">
        <v>59</v>
      </c>
      <c r="F490" s="3">
        <v>14.58148148148148</v>
      </c>
    </row>
    <row r="491" spans="1:6">
      <c r="A491" s="1" t="s">
        <v>649</v>
      </c>
      <c r="B491" s="2">
        <v>270</v>
      </c>
      <c r="C491" s="4">
        <v>0.0001712735009445417</v>
      </c>
      <c r="D491" s="2">
        <v>14</v>
      </c>
      <c r="E491" s="2">
        <v>11</v>
      </c>
      <c r="F491" s="3">
        <v>10.83333333333333</v>
      </c>
    </row>
    <row r="492" spans="1:6">
      <c r="A492" s="1" t="s">
        <v>650</v>
      </c>
      <c r="B492" s="2">
        <v>270</v>
      </c>
      <c r="C492" s="4">
        <v>0.0001712735009445417</v>
      </c>
      <c r="D492" s="2">
        <v>14</v>
      </c>
      <c r="E492" s="2">
        <v>20</v>
      </c>
      <c r="F492" s="3">
        <v>11.23333333333334</v>
      </c>
    </row>
    <row r="493" spans="1:6">
      <c r="A493" s="1" t="s">
        <v>651</v>
      </c>
      <c r="B493" s="2">
        <v>270</v>
      </c>
      <c r="C493" s="4">
        <v>0.0001712735009445417</v>
      </c>
      <c r="D493" s="2">
        <v>18</v>
      </c>
      <c r="E493" s="2">
        <v>1</v>
      </c>
      <c r="F493" s="3">
        <v>11.11851851851852</v>
      </c>
    </row>
    <row r="494" spans="1:6">
      <c r="A494" s="1" t="s">
        <v>652</v>
      </c>
      <c r="B494" s="2">
        <v>269</v>
      </c>
      <c r="C494" s="4">
        <v>0.000170639154644747</v>
      </c>
      <c r="D494" s="2">
        <v>74</v>
      </c>
      <c r="E494" s="2">
        <v>3</v>
      </c>
      <c r="F494" s="3">
        <v>8.074349442379182</v>
      </c>
    </row>
    <row r="495" spans="1:6">
      <c r="A495" s="1" t="s">
        <v>653</v>
      </c>
      <c r="B495" s="2">
        <v>269</v>
      </c>
      <c r="C495" s="4">
        <v>0.000170639154644747</v>
      </c>
      <c r="D495" s="2">
        <v>2</v>
      </c>
      <c r="E495" s="2">
        <v>18</v>
      </c>
      <c r="F495" s="3">
        <v>9.18959107806692</v>
      </c>
    </row>
    <row r="496" spans="1:6">
      <c r="A496" s="1" t="s">
        <v>654</v>
      </c>
      <c r="B496" s="2">
        <v>269</v>
      </c>
      <c r="C496" s="4">
        <v>0.000170639154644747</v>
      </c>
      <c r="D496" s="2">
        <v>2</v>
      </c>
      <c r="E496" s="2">
        <v>4</v>
      </c>
      <c r="F496" s="3">
        <v>9.895910780669142</v>
      </c>
    </row>
    <row r="497" spans="1:6">
      <c r="A497" s="1" t="s">
        <v>655</v>
      </c>
      <c r="B497" s="2">
        <v>268</v>
      </c>
      <c r="C497" s="4">
        <v>0.0001700048083449524</v>
      </c>
      <c r="D497" s="2">
        <v>11</v>
      </c>
      <c r="E497" s="2">
        <v>59</v>
      </c>
      <c r="F497" s="3">
        <v>14.8955223880597</v>
      </c>
    </row>
    <row r="498" spans="1:6">
      <c r="A498" s="1" t="s">
        <v>656</v>
      </c>
      <c r="B498" s="2">
        <v>268</v>
      </c>
      <c r="C498" s="4">
        <v>0.0001700048083449524</v>
      </c>
      <c r="D498" s="2">
        <v>0</v>
      </c>
      <c r="E498" s="2">
        <v>37</v>
      </c>
      <c r="F498" s="3">
        <v>10.17537313432837</v>
      </c>
    </row>
    <row r="499" spans="1:6">
      <c r="A499" s="1" t="s">
        <v>657</v>
      </c>
      <c r="B499" s="2">
        <v>267</v>
      </c>
      <c r="C499" s="4">
        <v>0.0001693704620451578</v>
      </c>
      <c r="D499" s="2">
        <v>12</v>
      </c>
      <c r="E499" s="2">
        <v>5</v>
      </c>
      <c r="F499" s="3">
        <v>11.13483146067416</v>
      </c>
    </row>
    <row r="500" spans="1:6">
      <c r="A500" s="1" t="s">
        <v>658</v>
      </c>
      <c r="B500" s="2">
        <v>267</v>
      </c>
      <c r="C500" s="4">
        <v>0.0001693704620451578</v>
      </c>
      <c r="D500" s="2">
        <v>0</v>
      </c>
      <c r="E500" s="2">
        <v>1</v>
      </c>
      <c r="F500" s="3">
        <v>10.15730337078652</v>
      </c>
    </row>
    <row r="501" spans="1:6">
      <c r="A501" s="1" t="s">
        <v>659</v>
      </c>
      <c r="B501" s="2">
        <v>267</v>
      </c>
      <c r="C501" s="4">
        <v>0.0001693704620451578</v>
      </c>
      <c r="D501" s="2">
        <v>0</v>
      </c>
      <c r="E501" s="2">
        <v>66</v>
      </c>
      <c r="F501" s="3">
        <v>20.00374531835205</v>
      </c>
    </row>
    <row r="502" spans="1:6">
      <c r="A502" s="1" t="s">
        <v>660</v>
      </c>
      <c r="B502" s="2">
        <v>265</v>
      </c>
      <c r="C502" s="4">
        <v>0.0001681017694455687</v>
      </c>
      <c r="D502" s="2">
        <v>3</v>
      </c>
      <c r="E502" s="2">
        <v>2</v>
      </c>
      <c r="F502" s="3">
        <v>12.89433962264151</v>
      </c>
    </row>
    <row r="503" spans="1:6">
      <c r="A503" s="1" t="s">
        <v>661</v>
      </c>
      <c r="B503" s="2">
        <v>264</v>
      </c>
      <c r="C503" s="4">
        <v>0.000167467423145774</v>
      </c>
      <c r="D503" s="2">
        <v>37</v>
      </c>
      <c r="E503" s="2">
        <v>23</v>
      </c>
      <c r="F503" s="3">
        <v>10.02272727272727</v>
      </c>
    </row>
    <row r="504" spans="1:6">
      <c r="A504" s="1" t="s">
        <v>662</v>
      </c>
      <c r="B504" s="2">
        <v>264</v>
      </c>
      <c r="C504" s="4">
        <v>0.000167467423145774</v>
      </c>
      <c r="D504" s="2">
        <v>0</v>
      </c>
      <c r="E504" s="2">
        <v>9</v>
      </c>
      <c r="F504" s="3">
        <v>16.41287878787879</v>
      </c>
    </row>
    <row r="505" spans="1:6">
      <c r="A505" s="1" t="s">
        <v>663</v>
      </c>
      <c r="B505" s="2">
        <v>264</v>
      </c>
      <c r="C505" s="4">
        <v>0.000167467423145774</v>
      </c>
      <c r="D505" s="2">
        <v>0</v>
      </c>
      <c r="E505" s="2">
        <v>0</v>
      </c>
      <c r="F505" s="3">
        <v>9.579545454545455</v>
      </c>
    </row>
    <row r="506" spans="1:6">
      <c r="A506" s="1" t="s">
        <v>664</v>
      </c>
      <c r="B506" s="2">
        <v>263</v>
      </c>
      <c r="C506" s="4">
        <v>0.0001668330768459794</v>
      </c>
      <c r="D506" s="2">
        <v>6</v>
      </c>
      <c r="E506" s="2">
        <v>29</v>
      </c>
      <c r="F506" s="3">
        <v>12.43346007604563</v>
      </c>
    </row>
    <row r="507" spans="1:6">
      <c r="A507" s="1" t="s">
        <v>665</v>
      </c>
      <c r="B507" s="2">
        <v>263</v>
      </c>
      <c r="C507" s="4">
        <v>0.0001668330768459794</v>
      </c>
      <c r="D507" s="2">
        <v>49</v>
      </c>
      <c r="E507" s="2">
        <v>14</v>
      </c>
      <c r="F507" s="3">
        <v>10.5361216730038</v>
      </c>
    </row>
    <row r="508" spans="1:6">
      <c r="A508" s="1" t="s">
        <v>666</v>
      </c>
      <c r="B508" s="2">
        <v>263</v>
      </c>
      <c r="C508" s="4">
        <v>0.0001668330768459794</v>
      </c>
      <c r="D508" s="2">
        <v>51</v>
      </c>
      <c r="E508" s="2">
        <v>30</v>
      </c>
      <c r="F508" s="3">
        <v>9.520912547528514</v>
      </c>
    </row>
    <row r="509" spans="1:6">
      <c r="A509" s="1" t="s">
        <v>667</v>
      </c>
      <c r="B509" s="2">
        <v>263</v>
      </c>
      <c r="C509" s="4">
        <v>0.0001668330768459794</v>
      </c>
      <c r="D509" s="2">
        <v>3</v>
      </c>
      <c r="E509" s="2">
        <v>23</v>
      </c>
      <c r="F509" s="3">
        <v>8.787072243346008</v>
      </c>
    </row>
    <row r="510" spans="1:6">
      <c r="A510" s="1" t="s">
        <v>668</v>
      </c>
      <c r="B510" s="2">
        <v>262</v>
      </c>
      <c r="C510" s="4">
        <v>0.0001661987305461848</v>
      </c>
      <c r="D510" s="2">
        <v>19</v>
      </c>
      <c r="E510" s="2">
        <v>34</v>
      </c>
      <c r="F510" s="3">
        <v>9.664122137404577</v>
      </c>
    </row>
    <row r="511" spans="1:6">
      <c r="A511" s="1" t="s">
        <v>669</v>
      </c>
      <c r="B511" s="2">
        <v>261</v>
      </c>
      <c r="C511" s="4">
        <v>0.0001655643842463903</v>
      </c>
      <c r="D511" s="2">
        <v>6</v>
      </c>
      <c r="E511" s="2">
        <v>4</v>
      </c>
      <c r="F511" s="3">
        <v>12.78927203065134</v>
      </c>
    </row>
    <row r="512" spans="1:6">
      <c r="A512" s="1" t="s">
        <v>670</v>
      </c>
      <c r="B512" s="2">
        <v>260</v>
      </c>
      <c r="C512" s="4">
        <v>0.0001649300379465957</v>
      </c>
      <c r="D512" s="2">
        <v>119</v>
      </c>
      <c r="E512" s="2">
        <v>9</v>
      </c>
      <c r="F512" s="3">
        <v>5.680769230769231</v>
      </c>
    </row>
    <row r="513" spans="1:6">
      <c r="A513" s="1" t="s">
        <v>671</v>
      </c>
      <c r="B513" s="2">
        <v>260</v>
      </c>
      <c r="C513" s="4">
        <v>0.0001649300379465957</v>
      </c>
      <c r="D513" s="2">
        <v>3</v>
      </c>
      <c r="E513" s="2">
        <v>46</v>
      </c>
      <c r="F513" s="3">
        <v>12.33846153846154</v>
      </c>
    </row>
    <row r="514" spans="1:6">
      <c r="A514" s="1" t="s">
        <v>672</v>
      </c>
      <c r="B514" s="2">
        <v>259</v>
      </c>
      <c r="C514" s="4">
        <v>0.000164295691646801</v>
      </c>
      <c r="D514" s="2">
        <v>29</v>
      </c>
      <c r="E514" s="2">
        <v>57</v>
      </c>
      <c r="F514" s="3">
        <v>9.795366795366796</v>
      </c>
    </row>
    <row r="515" spans="1:6">
      <c r="A515" s="1" t="s">
        <v>673</v>
      </c>
      <c r="B515" s="2">
        <v>259</v>
      </c>
      <c r="C515" s="4">
        <v>0.000164295691646801</v>
      </c>
      <c r="D515" s="2">
        <v>2</v>
      </c>
      <c r="E515" s="2">
        <v>37</v>
      </c>
      <c r="F515" s="3">
        <v>21.45173745173745</v>
      </c>
    </row>
    <row r="516" spans="1:6">
      <c r="A516" s="1" t="s">
        <v>674</v>
      </c>
      <c r="B516" s="2">
        <v>259</v>
      </c>
      <c r="C516" s="4">
        <v>0.000164295691646801</v>
      </c>
      <c r="D516" s="2">
        <v>7</v>
      </c>
      <c r="E516" s="2">
        <v>40</v>
      </c>
      <c r="F516" s="3">
        <v>12.55212355212355</v>
      </c>
    </row>
    <row r="517" spans="1:6">
      <c r="A517" s="1" t="s">
        <v>675</v>
      </c>
      <c r="B517" s="2">
        <v>259</v>
      </c>
      <c r="C517" s="4">
        <v>0.000164295691646801</v>
      </c>
      <c r="D517" s="2">
        <v>0</v>
      </c>
      <c r="E517" s="2">
        <v>47</v>
      </c>
      <c r="F517" s="3">
        <v>13.06563706563707</v>
      </c>
    </row>
    <row r="518" spans="1:6">
      <c r="A518" s="1" t="s">
        <v>676</v>
      </c>
      <c r="B518" s="2">
        <v>257</v>
      </c>
      <c r="C518" s="4">
        <v>0.0001630269990472119</v>
      </c>
      <c r="D518" s="2">
        <v>44</v>
      </c>
      <c r="E518" s="2">
        <v>27</v>
      </c>
      <c r="F518" s="3">
        <v>9.770428015564201</v>
      </c>
    </row>
    <row r="519" spans="1:6">
      <c r="A519" s="1" t="s">
        <v>677</v>
      </c>
      <c r="B519" s="2">
        <v>257</v>
      </c>
      <c r="C519" s="4">
        <v>0.0001630269990472119</v>
      </c>
      <c r="D519" s="2">
        <v>15</v>
      </c>
      <c r="E519" s="2">
        <v>29</v>
      </c>
      <c r="F519" s="3">
        <v>12.08171206225681</v>
      </c>
    </row>
    <row r="520" spans="1:6">
      <c r="A520" s="1" t="s">
        <v>678</v>
      </c>
      <c r="B520" s="2">
        <v>257</v>
      </c>
      <c r="C520" s="4">
        <v>0.0001630269990472119</v>
      </c>
      <c r="D520" s="2">
        <v>26</v>
      </c>
      <c r="E520" s="2">
        <v>13</v>
      </c>
      <c r="F520" s="3">
        <v>10.92217898832685</v>
      </c>
    </row>
    <row r="521" spans="1:6">
      <c r="A521" s="1" t="s">
        <v>679</v>
      </c>
      <c r="B521" s="2">
        <v>256</v>
      </c>
      <c r="C521" s="4">
        <v>0.0001623926527474173</v>
      </c>
      <c r="D521" s="2">
        <v>27</v>
      </c>
      <c r="E521" s="2">
        <v>16</v>
      </c>
      <c r="F521" s="3">
        <v>7.937499999999993</v>
      </c>
    </row>
    <row r="522" spans="1:6">
      <c r="A522" s="1" t="s">
        <v>680</v>
      </c>
      <c r="B522" s="2">
        <v>256</v>
      </c>
      <c r="C522" s="4">
        <v>0.0001623926527474173</v>
      </c>
      <c r="D522" s="2">
        <v>17</v>
      </c>
      <c r="E522" s="2">
        <v>30</v>
      </c>
      <c r="F522" s="3">
        <v>12.5625</v>
      </c>
    </row>
    <row r="523" spans="1:6">
      <c r="A523" s="1" t="s">
        <v>681</v>
      </c>
      <c r="B523" s="2">
        <v>256</v>
      </c>
      <c r="C523" s="4">
        <v>0.0001623926527474173</v>
      </c>
      <c r="D523" s="2">
        <v>4</v>
      </c>
      <c r="E523" s="2">
        <v>2</v>
      </c>
      <c r="F523" s="3">
        <v>12.23046875</v>
      </c>
    </row>
    <row r="524" spans="1:6">
      <c r="A524" s="1" t="s">
        <v>682</v>
      </c>
      <c r="B524" s="2">
        <v>255</v>
      </c>
      <c r="C524" s="4">
        <v>0.0001617583064476227</v>
      </c>
      <c r="D524" s="2">
        <v>23</v>
      </c>
      <c r="E524" s="2">
        <v>3</v>
      </c>
      <c r="F524" s="3">
        <v>9.13725490196078</v>
      </c>
    </row>
    <row r="525" spans="1:6">
      <c r="A525" s="1" t="s">
        <v>683</v>
      </c>
      <c r="B525" s="2">
        <v>255</v>
      </c>
      <c r="C525" s="4">
        <v>0.0001617583064476227</v>
      </c>
      <c r="D525" s="2">
        <v>30</v>
      </c>
      <c r="E525" s="2">
        <v>5</v>
      </c>
      <c r="F525" s="3">
        <v>10.09411764705883</v>
      </c>
    </row>
    <row r="526" spans="1:6">
      <c r="A526" s="1" t="s">
        <v>684</v>
      </c>
      <c r="B526" s="2">
        <v>254</v>
      </c>
      <c r="C526" s="4">
        <v>0.0001611239601478281</v>
      </c>
      <c r="D526" s="2">
        <v>75</v>
      </c>
      <c r="E526" s="2">
        <v>7</v>
      </c>
      <c r="F526" s="3">
        <v>8.562992125984248</v>
      </c>
    </row>
    <row r="527" spans="1:6">
      <c r="A527" s="1" t="s">
        <v>685</v>
      </c>
      <c r="B527" s="2">
        <v>253</v>
      </c>
      <c r="C527" s="4">
        <v>0.0001604896138480335</v>
      </c>
      <c r="D527" s="2">
        <v>8</v>
      </c>
      <c r="E527" s="2">
        <v>52</v>
      </c>
      <c r="F527" s="3">
        <v>12.40316205533597</v>
      </c>
    </row>
    <row r="528" spans="1:6">
      <c r="A528" s="1" t="s">
        <v>686</v>
      </c>
      <c r="B528" s="2">
        <v>253</v>
      </c>
      <c r="C528" s="4">
        <v>0.0001604896138480335</v>
      </c>
      <c r="D528" s="2">
        <v>11</v>
      </c>
      <c r="E528" s="2">
        <v>47</v>
      </c>
      <c r="F528" s="3">
        <v>11.05928853754941</v>
      </c>
    </row>
    <row r="529" spans="1:6">
      <c r="A529" s="1" t="s">
        <v>687</v>
      </c>
      <c r="B529" s="2">
        <v>252</v>
      </c>
      <c r="C529" s="4">
        <v>0.0001598552675482389</v>
      </c>
      <c r="D529" s="2">
        <v>14</v>
      </c>
      <c r="E529" s="2">
        <v>0</v>
      </c>
      <c r="F529" s="3">
        <v>11.69444444444444</v>
      </c>
    </row>
    <row r="530" spans="1:6">
      <c r="A530" s="1" t="s">
        <v>688</v>
      </c>
      <c r="B530" s="2">
        <v>252</v>
      </c>
      <c r="C530" s="4">
        <v>0.0001598552675482389</v>
      </c>
      <c r="D530" s="2">
        <v>1</v>
      </c>
      <c r="E530" s="2">
        <v>7</v>
      </c>
      <c r="F530" s="3">
        <v>11.12301587301587</v>
      </c>
    </row>
    <row r="531" spans="1:6">
      <c r="A531" s="1" t="s">
        <v>689</v>
      </c>
      <c r="B531" s="2">
        <v>252</v>
      </c>
      <c r="C531" s="4">
        <v>0.0001598552675482389</v>
      </c>
      <c r="D531" s="2">
        <v>0</v>
      </c>
      <c r="E531" s="2">
        <v>8</v>
      </c>
      <c r="F531" s="3">
        <v>12.55555555555555</v>
      </c>
    </row>
    <row r="532" spans="1:6">
      <c r="A532" s="1" t="s">
        <v>690</v>
      </c>
      <c r="B532" s="2">
        <v>252</v>
      </c>
      <c r="C532" s="4">
        <v>0.0001598552675482389</v>
      </c>
      <c r="D532" s="2">
        <v>95</v>
      </c>
      <c r="E532" s="2">
        <v>27</v>
      </c>
      <c r="F532" s="3">
        <v>5.638888888888888</v>
      </c>
    </row>
    <row r="533" spans="1:6">
      <c r="A533" s="1" t="s">
        <v>691</v>
      </c>
      <c r="B533" s="2">
        <v>252</v>
      </c>
      <c r="C533" s="4">
        <v>0.0001598552675482389</v>
      </c>
      <c r="D533" s="2">
        <v>4</v>
      </c>
      <c r="E533" s="2">
        <v>40</v>
      </c>
      <c r="F533" s="3">
        <v>14.19444444444444</v>
      </c>
    </row>
    <row r="534" spans="1:6">
      <c r="A534" s="1" t="s">
        <v>692</v>
      </c>
      <c r="B534" s="2">
        <v>252</v>
      </c>
      <c r="C534" s="4">
        <v>0.0001598552675482389</v>
      </c>
      <c r="D534" s="2">
        <v>21</v>
      </c>
      <c r="E534" s="2">
        <v>0</v>
      </c>
      <c r="F534" s="3">
        <v>10.23412698412699</v>
      </c>
    </row>
    <row r="535" spans="1:6">
      <c r="A535" s="1" t="s">
        <v>693</v>
      </c>
      <c r="B535" s="2">
        <v>251</v>
      </c>
      <c r="C535" s="4">
        <v>0.0001592209212484443</v>
      </c>
      <c r="D535" s="2">
        <v>0</v>
      </c>
      <c r="E535" s="2">
        <v>47</v>
      </c>
      <c r="F535" s="3">
        <v>15.9800796812749</v>
      </c>
    </row>
    <row r="536" spans="1:6">
      <c r="A536" s="1" t="s">
        <v>694</v>
      </c>
      <c r="B536" s="2">
        <v>250</v>
      </c>
      <c r="C536" s="4">
        <v>0.0001585865749486497</v>
      </c>
      <c r="D536" s="2">
        <v>41</v>
      </c>
      <c r="E536" s="2">
        <v>6</v>
      </c>
      <c r="F536" s="3">
        <v>8.503999999999996</v>
      </c>
    </row>
    <row r="537" spans="1:6">
      <c r="A537" s="1" t="s">
        <v>695</v>
      </c>
      <c r="B537" s="2">
        <v>250</v>
      </c>
      <c r="C537" s="4">
        <v>0.0001585865749486497</v>
      </c>
      <c r="D537" s="2">
        <v>13</v>
      </c>
      <c r="E537" s="2">
        <v>0</v>
      </c>
      <c r="F537" s="3">
        <v>11.772</v>
      </c>
    </row>
    <row r="538" spans="1:6">
      <c r="A538" s="1" t="s">
        <v>696</v>
      </c>
      <c r="B538" s="2">
        <v>249</v>
      </c>
      <c r="C538" s="4">
        <v>0.0001579522286488551</v>
      </c>
      <c r="D538" s="2">
        <v>30</v>
      </c>
      <c r="E538" s="2">
        <v>28</v>
      </c>
      <c r="F538" s="3">
        <v>10.29718875502008</v>
      </c>
    </row>
    <row r="539" spans="1:6">
      <c r="A539" s="1" t="s">
        <v>697</v>
      </c>
      <c r="B539" s="2">
        <v>249</v>
      </c>
      <c r="C539" s="4">
        <v>0.0001579522286488551</v>
      </c>
      <c r="D539" s="2">
        <v>39</v>
      </c>
      <c r="E539" s="2">
        <v>8</v>
      </c>
      <c r="F539" s="3">
        <v>8.638554216867464</v>
      </c>
    </row>
    <row r="540" spans="1:6">
      <c r="A540" s="1" t="s">
        <v>698</v>
      </c>
      <c r="B540" s="2">
        <v>249</v>
      </c>
      <c r="C540" s="4">
        <v>0.0001579522286488551</v>
      </c>
      <c r="D540" s="2">
        <v>22</v>
      </c>
      <c r="E540" s="2">
        <v>40</v>
      </c>
      <c r="F540" s="3">
        <v>14.18072289156627</v>
      </c>
    </row>
    <row r="541" spans="1:6">
      <c r="A541" s="1" t="s">
        <v>699</v>
      </c>
      <c r="B541" s="2">
        <v>249</v>
      </c>
      <c r="C541" s="4">
        <v>0.0001579522286488551</v>
      </c>
      <c r="D541" s="2">
        <v>0</v>
      </c>
      <c r="E541" s="2">
        <v>13</v>
      </c>
      <c r="F541" s="3">
        <v>10.94779116465863</v>
      </c>
    </row>
    <row r="542" spans="1:6">
      <c r="A542" s="1" t="s">
        <v>700</v>
      </c>
      <c r="B542" s="2">
        <v>247</v>
      </c>
      <c r="C542" s="4">
        <v>0.0001566835360492659</v>
      </c>
      <c r="D542" s="2">
        <v>9</v>
      </c>
      <c r="E542" s="2">
        <v>15</v>
      </c>
      <c r="F542" s="3">
        <v>9.627530364372468</v>
      </c>
    </row>
    <row r="543" spans="1:6">
      <c r="A543" s="1" t="s">
        <v>701</v>
      </c>
      <c r="B543" s="2">
        <v>247</v>
      </c>
      <c r="C543" s="4">
        <v>0.0001566835360492659</v>
      </c>
      <c r="D543" s="2">
        <v>2</v>
      </c>
      <c r="E543" s="2">
        <v>55</v>
      </c>
      <c r="F543" s="3">
        <v>14.20647773279352</v>
      </c>
    </row>
    <row r="544" spans="1:6">
      <c r="A544" s="1" t="s">
        <v>702</v>
      </c>
      <c r="B544" s="2">
        <v>247</v>
      </c>
      <c r="C544" s="4">
        <v>0.0001566835360492659</v>
      </c>
      <c r="D544" s="2">
        <v>8</v>
      </c>
      <c r="E544" s="2">
        <v>4</v>
      </c>
      <c r="F544" s="3">
        <v>9.910931174089072</v>
      </c>
    </row>
    <row r="545" spans="1:6">
      <c r="A545" s="1" t="s">
        <v>703</v>
      </c>
      <c r="B545" s="2">
        <v>247</v>
      </c>
      <c r="C545" s="4">
        <v>0.0001566835360492659</v>
      </c>
      <c r="D545" s="2">
        <v>22</v>
      </c>
      <c r="E545" s="2">
        <v>12</v>
      </c>
      <c r="F545" s="3">
        <v>10.05668016194332</v>
      </c>
    </row>
    <row r="546" spans="1:6">
      <c r="A546" s="1" t="s">
        <v>704</v>
      </c>
      <c r="B546" s="2">
        <v>247</v>
      </c>
      <c r="C546" s="4">
        <v>0.0001566835360492659</v>
      </c>
      <c r="D546" s="2">
        <v>0</v>
      </c>
      <c r="E546" s="2">
        <v>21</v>
      </c>
      <c r="F546" s="3">
        <v>9.712550607287447</v>
      </c>
    </row>
    <row r="547" spans="1:6">
      <c r="A547" s="1" t="s">
        <v>705</v>
      </c>
      <c r="B547" s="2">
        <v>247</v>
      </c>
      <c r="C547" s="4">
        <v>0.0001566835360492659</v>
      </c>
      <c r="D547" s="2">
        <v>17</v>
      </c>
      <c r="E547" s="2">
        <v>4</v>
      </c>
      <c r="F547" s="3">
        <v>9.582995951417001</v>
      </c>
    </row>
    <row r="548" spans="1:6">
      <c r="A548" s="1" t="s">
        <v>706</v>
      </c>
      <c r="B548" s="2">
        <v>246</v>
      </c>
      <c r="C548" s="4">
        <v>0.0001560491897494713</v>
      </c>
      <c r="D548" s="2">
        <v>41</v>
      </c>
      <c r="E548" s="2">
        <v>14</v>
      </c>
      <c r="F548" s="3">
        <v>14.04471544715447</v>
      </c>
    </row>
    <row r="549" spans="1:6">
      <c r="A549" s="1" t="s">
        <v>707</v>
      </c>
      <c r="B549" s="2">
        <v>245</v>
      </c>
      <c r="C549" s="4">
        <v>0.0001554148434496767</v>
      </c>
      <c r="D549" s="2">
        <v>0</v>
      </c>
      <c r="E549" s="2">
        <v>24</v>
      </c>
      <c r="F549" s="3">
        <v>14.58775510204081</v>
      </c>
    </row>
    <row r="550" spans="1:6">
      <c r="A550" s="1" t="s">
        <v>708</v>
      </c>
      <c r="B550" s="2">
        <v>244</v>
      </c>
      <c r="C550" s="4">
        <v>0.0001547804971498821</v>
      </c>
      <c r="D550" s="2">
        <v>0</v>
      </c>
      <c r="E550" s="2">
        <v>33</v>
      </c>
      <c r="F550" s="3">
        <v>12.14754098360656</v>
      </c>
    </row>
    <row r="551" spans="1:6">
      <c r="A551" s="1" t="s">
        <v>709</v>
      </c>
      <c r="B551" s="2">
        <v>243</v>
      </c>
      <c r="C551" s="4">
        <v>0.0001541461508500875</v>
      </c>
      <c r="D551" s="2">
        <v>18</v>
      </c>
      <c r="E551" s="2">
        <v>0</v>
      </c>
      <c r="F551" s="3">
        <v>10.9917695473251</v>
      </c>
    </row>
    <row r="552" spans="1:6">
      <c r="A552" s="1" t="s">
        <v>710</v>
      </c>
      <c r="B552" s="2">
        <v>243</v>
      </c>
      <c r="C552" s="4">
        <v>0.0001541461508500875</v>
      </c>
      <c r="D552" s="2">
        <v>70</v>
      </c>
      <c r="E552" s="2">
        <v>0</v>
      </c>
      <c r="F552" s="3">
        <v>7.4238683127572</v>
      </c>
    </row>
    <row r="553" spans="1:6">
      <c r="A553" s="1" t="s">
        <v>711</v>
      </c>
      <c r="B553" s="2">
        <v>243</v>
      </c>
      <c r="C553" s="4">
        <v>0.0001541461508500875</v>
      </c>
      <c r="D553" s="2">
        <v>7</v>
      </c>
      <c r="E553" s="2">
        <v>3</v>
      </c>
      <c r="F553" s="3">
        <v>8.814814814814813</v>
      </c>
    </row>
    <row r="554" spans="1:6">
      <c r="A554" s="1" t="s">
        <v>712</v>
      </c>
      <c r="B554" s="2">
        <v>242</v>
      </c>
      <c r="C554" s="4">
        <v>0.0001535118045502929</v>
      </c>
      <c r="D554" s="2">
        <v>28</v>
      </c>
      <c r="E554" s="2">
        <v>9</v>
      </c>
      <c r="F554" s="3">
        <v>7.929752066115705</v>
      </c>
    </row>
    <row r="555" spans="1:6">
      <c r="A555" s="1" t="s">
        <v>713</v>
      </c>
      <c r="B555" s="2">
        <v>242</v>
      </c>
      <c r="C555" s="4">
        <v>0.0001535118045502929</v>
      </c>
      <c r="D555" s="2">
        <v>0</v>
      </c>
      <c r="E555" s="2">
        <v>6</v>
      </c>
      <c r="F555" s="3">
        <v>11.02892561983471</v>
      </c>
    </row>
    <row r="556" spans="1:6">
      <c r="A556" s="1" t="s">
        <v>714</v>
      </c>
      <c r="B556" s="2">
        <v>241</v>
      </c>
      <c r="C556" s="4">
        <v>0.0001528774582504983</v>
      </c>
      <c r="D556" s="2">
        <v>5</v>
      </c>
      <c r="E556" s="2">
        <v>15</v>
      </c>
      <c r="F556" s="3">
        <v>9.775933609958498</v>
      </c>
    </row>
    <row r="557" spans="1:6">
      <c r="A557" s="1" t="s">
        <v>715</v>
      </c>
      <c r="B557" s="2">
        <v>241</v>
      </c>
      <c r="C557" s="4">
        <v>0.0001528774582504983</v>
      </c>
      <c r="D557" s="2">
        <v>23</v>
      </c>
      <c r="E557" s="2">
        <v>41</v>
      </c>
      <c r="F557" s="3">
        <v>8.892116182572618</v>
      </c>
    </row>
    <row r="558" spans="1:6">
      <c r="A558" s="1" t="s">
        <v>716</v>
      </c>
      <c r="B558" s="2">
        <v>241</v>
      </c>
      <c r="C558" s="4">
        <v>0.0001528774582504983</v>
      </c>
      <c r="D558" s="2">
        <v>1</v>
      </c>
      <c r="E558" s="2">
        <v>36</v>
      </c>
      <c r="F558" s="3">
        <v>11.93775933609958</v>
      </c>
    </row>
    <row r="559" spans="1:6">
      <c r="A559" s="1" t="s">
        <v>717</v>
      </c>
      <c r="B559" s="2">
        <v>240</v>
      </c>
      <c r="C559" s="4">
        <v>0.0001522431119507037</v>
      </c>
      <c r="D559" s="2">
        <v>8</v>
      </c>
      <c r="E559" s="2">
        <v>2</v>
      </c>
      <c r="F559" s="3">
        <v>11.65</v>
      </c>
    </row>
    <row r="560" spans="1:6">
      <c r="A560" s="1" t="s">
        <v>718</v>
      </c>
      <c r="B560" s="2">
        <v>239</v>
      </c>
      <c r="C560" s="4">
        <v>0.0001516087656509091</v>
      </c>
      <c r="D560" s="2">
        <v>10</v>
      </c>
      <c r="E560" s="2">
        <v>34</v>
      </c>
      <c r="F560" s="3">
        <v>6.581589958158998</v>
      </c>
    </row>
    <row r="561" spans="1:6">
      <c r="A561" s="1" t="s">
        <v>35</v>
      </c>
      <c r="B561" s="2">
        <v>238</v>
      </c>
      <c r="C561" s="4">
        <v>0.0001509744193511145</v>
      </c>
      <c r="D561" s="2">
        <v>22</v>
      </c>
      <c r="E561" s="2">
        <v>23</v>
      </c>
      <c r="F561" s="3">
        <v>13.38235294117647</v>
      </c>
    </row>
    <row r="562" spans="1:6">
      <c r="A562" s="1" t="s">
        <v>719</v>
      </c>
      <c r="B562" s="2">
        <v>238</v>
      </c>
      <c r="C562" s="4">
        <v>0.0001509744193511145</v>
      </c>
      <c r="D562" s="2">
        <v>0</v>
      </c>
      <c r="E562" s="2">
        <v>0</v>
      </c>
      <c r="F562" s="3">
        <v>13.70168067226891</v>
      </c>
    </row>
    <row r="563" spans="1:6">
      <c r="A563" s="1" t="s">
        <v>720</v>
      </c>
      <c r="B563" s="2">
        <v>238</v>
      </c>
      <c r="C563" s="4">
        <v>0.0001509744193511145</v>
      </c>
      <c r="D563" s="2">
        <v>22</v>
      </c>
      <c r="E563" s="2">
        <v>14</v>
      </c>
      <c r="F563" s="3">
        <v>10.07563025210084</v>
      </c>
    </row>
    <row r="564" spans="1:6">
      <c r="A564" s="1" t="s">
        <v>721</v>
      </c>
      <c r="B564" s="2">
        <v>238</v>
      </c>
      <c r="C564" s="4">
        <v>0.0001509744193511145</v>
      </c>
      <c r="D564" s="2">
        <v>0</v>
      </c>
      <c r="E564" s="2">
        <v>11</v>
      </c>
      <c r="F564" s="3">
        <v>16.9033613445378</v>
      </c>
    </row>
    <row r="565" spans="1:6">
      <c r="A565" s="1" t="s">
        <v>722</v>
      </c>
      <c r="B565" s="2">
        <v>237</v>
      </c>
      <c r="C565" s="4">
        <v>0.0001503400730513199</v>
      </c>
      <c r="D565" s="2">
        <v>0</v>
      </c>
      <c r="E565" s="2">
        <v>91</v>
      </c>
      <c r="F565" s="3">
        <v>11.67932489451477</v>
      </c>
    </row>
    <row r="566" spans="1:6">
      <c r="A566" s="1" t="s">
        <v>723</v>
      </c>
      <c r="B566" s="2">
        <v>237</v>
      </c>
      <c r="C566" s="4">
        <v>0.0001503400730513199</v>
      </c>
      <c r="D566" s="2">
        <v>45</v>
      </c>
      <c r="E566" s="2">
        <v>22</v>
      </c>
      <c r="F566" s="3">
        <v>8.936708860759497</v>
      </c>
    </row>
    <row r="567" spans="1:6">
      <c r="A567" s="1" t="s">
        <v>724</v>
      </c>
      <c r="B567" s="2">
        <v>236</v>
      </c>
      <c r="C567" s="4">
        <v>0.0001497057267515253</v>
      </c>
      <c r="D567" s="2">
        <v>0</v>
      </c>
      <c r="E567" s="2">
        <v>40</v>
      </c>
      <c r="F567" s="3">
        <v>12.77542372881356</v>
      </c>
    </row>
    <row r="568" spans="1:6">
      <c r="A568" s="1" t="s">
        <v>725</v>
      </c>
      <c r="B568" s="2">
        <v>236</v>
      </c>
      <c r="C568" s="4">
        <v>0.0001497057267515253</v>
      </c>
      <c r="D568" s="2">
        <v>7</v>
      </c>
      <c r="E568" s="2">
        <v>0</v>
      </c>
      <c r="F568" s="3">
        <v>10.23305084745764</v>
      </c>
    </row>
    <row r="569" spans="1:6">
      <c r="A569" s="1" t="s">
        <v>726</v>
      </c>
      <c r="B569" s="2">
        <v>235</v>
      </c>
      <c r="C569" s="4">
        <v>0.0001490713804517307</v>
      </c>
      <c r="D569" s="2">
        <v>9</v>
      </c>
      <c r="E569" s="2">
        <v>19</v>
      </c>
      <c r="F569" s="3">
        <v>10.5531914893617</v>
      </c>
    </row>
    <row r="570" spans="1:6">
      <c r="A570" s="1" t="s">
        <v>727</v>
      </c>
      <c r="B570" s="2">
        <v>235</v>
      </c>
      <c r="C570" s="4">
        <v>0.0001490713804517307</v>
      </c>
      <c r="D570" s="2">
        <v>6</v>
      </c>
      <c r="E570" s="2">
        <v>8</v>
      </c>
      <c r="F570" s="3">
        <v>11.55319148936171</v>
      </c>
    </row>
    <row r="571" spans="1:6">
      <c r="A571" s="1" t="s">
        <v>728</v>
      </c>
      <c r="B571" s="2">
        <v>235</v>
      </c>
      <c r="C571" s="4">
        <v>0.0001490713804517307</v>
      </c>
      <c r="D571" s="2">
        <v>0</v>
      </c>
      <c r="E571" s="2">
        <v>21</v>
      </c>
      <c r="F571" s="3">
        <v>13.72765957446808</v>
      </c>
    </row>
    <row r="572" spans="1:6">
      <c r="A572" s="1" t="s">
        <v>729</v>
      </c>
      <c r="B572" s="2">
        <v>235</v>
      </c>
      <c r="C572" s="4">
        <v>0.0001490713804517307</v>
      </c>
      <c r="D572" s="2">
        <v>0</v>
      </c>
      <c r="E572" s="2">
        <v>14</v>
      </c>
      <c r="F572" s="3">
        <v>21.96595744680852</v>
      </c>
    </row>
    <row r="573" spans="1:6">
      <c r="A573" s="1" t="s">
        <v>730</v>
      </c>
      <c r="B573" s="2">
        <v>235</v>
      </c>
      <c r="C573" s="4">
        <v>0.0001490713804517307</v>
      </c>
      <c r="D573" s="2">
        <v>0</v>
      </c>
      <c r="E573" s="2">
        <v>23</v>
      </c>
      <c r="F573" s="3">
        <v>12.65106382978723</v>
      </c>
    </row>
    <row r="574" spans="1:6">
      <c r="A574" s="1" t="s">
        <v>731</v>
      </c>
      <c r="B574" s="2">
        <v>234</v>
      </c>
      <c r="C574" s="4">
        <v>0.0001484370341519361</v>
      </c>
      <c r="D574" s="2">
        <v>0</v>
      </c>
      <c r="E574" s="2">
        <v>38</v>
      </c>
      <c r="F574" s="3">
        <v>17.58547008547008</v>
      </c>
    </row>
    <row r="575" spans="1:6">
      <c r="A575" s="1" t="s">
        <v>732</v>
      </c>
      <c r="B575" s="2">
        <v>234</v>
      </c>
      <c r="C575" s="4">
        <v>0.0001484370341519361</v>
      </c>
      <c r="D575" s="2">
        <v>42</v>
      </c>
      <c r="E575" s="2">
        <v>3</v>
      </c>
      <c r="F575" s="3">
        <v>9.713675213675218</v>
      </c>
    </row>
    <row r="576" spans="1:6">
      <c r="A576" s="1" t="s">
        <v>733</v>
      </c>
      <c r="B576" s="2">
        <v>234</v>
      </c>
      <c r="C576" s="4">
        <v>0.0001484370341519361</v>
      </c>
      <c r="D576" s="2">
        <v>0</v>
      </c>
      <c r="E576" s="2">
        <v>9</v>
      </c>
      <c r="F576" s="3">
        <v>12.91025641025641</v>
      </c>
    </row>
    <row r="577" spans="1:6">
      <c r="A577" s="1" t="s">
        <v>734</v>
      </c>
      <c r="B577" s="2">
        <v>234</v>
      </c>
      <c r="C577" s="4">
        <v>0.0001484370341519361</v>
      </c>
      <c r="D577" s="2">
        <v>21</v>
      </c>
      <c r="E577" s="2">
        <v>15</v>
      </c>
      <c r="F577" s="3">
        <v>8.653846153846157</v>
      </c>
    </row>
    <row r="578" spans="1:6">
      <c r="A578" s="1" t="s">
        <v>735</v>
      </c>
      <c r="B578" s="2">
        <v>234</v>
      </c>
      <c r="C578" s="4">
        <v>0.0001484370341519361</v>
      </c>
      <c r="D578" s="2">
        <v>0</v>
      </c>
      <c r="E578" s="2">
        <v>6</v>
      </c>
      <c r="F578" s="3">
        <v>11.73504273504273</v>
      </c>
    </row>
    <row r="579" spans="1:6">
      <c r="A579" s="1" t="s">
        <v>736</v>
      </c>
      <c r="B579" s="2">
        <v>234</v>
      </c>
      <c r="C579" s="4">
        <v>0.0001484370341519361</v>
      </c>
      <c r="D579" s="2">
        <v>44</v>
      </c>
      <c r="E579" s="2">
        <v>9</v>
      </c>
      <c r="F579" s="3">
        <v>11.16666666666666</v>
      </c>
    </row>
    <row r="580" spans="1:6">
      <c r="A580" s="1" t="s">
        <v>737</v>
      </c>
      <c r="B580" s="2">
        <v>234</v>
      </c>
      <c r="C580" s="4">
        <v>0.0001484370341519361</v>
      </c>
      <c r="D580" s="2">
        <v>2</v>
      </c>
      <c r="E580" s="2">
        <v>7</v>
      </c>
      <c r="F580" s="3">
        <v>11.09401709401709</v>
      </c>
    </row>
    <row r="581" spans="1:6">
      <c r="A581" s="1" t="s">
        <v>738</v>
      </c>
      <c r="B581" s="2">
        <v>233</v>
      </c>
      <c r="C581" s="4">
        <v>0.0001478026878521415</v>
      </c>
      <c r="D581" s="2">
        <v>0</v>
      </c>
      <c r="E581" s="2">
        <v>46</v>
      </c>
      <c r="F581" s="3">
        <v>13.22317596566524</v>
      </c>
    </row>
    <row r="582" spans="1:6">
      <c r="A582" s="1" t="s">
        <v>739</v>
      </c>
      <c r="B582" s="2">
        <v>233</v>
      </c>
      <c r="C582" s="4">
        <v>0.0001478026878521415</v>
      </c>
      <c r="D582" s="2">
        <v>2</v>
      </c>
      <c r="E582" s="2">
        <v>3</v>
      </c>
      <c r="F582" s="3">
        <v>12.82403433476395</v>
      </c>
    </row>
    <row r="583" spans="1:6">
      <c r="A583" s="1" t="s">
        <v>740</v>
      </c>
      <c r="B583" s="2">
        <v>233</v>
      </c>
      <c r="C583" s="4">
        <v>0.0001478026878521415</v>
      </c>
      <c r="D583" s="2">
        <v>1</v>
      </c>
      <c r="E583" s="2">
        <v>20</v>
      </c>
      <c r="F583" s="3">
        <v>11.70386266094421</v>
      </c>
    </row>
    <row r="584" spans="1:6">
      <c r="A584" s="1" t="s">
        <v>741</v>
      </c>
      <c r="B584" s="2">
        <v>233</v>
      </c>
      <c r="C584" s="4">
        <v>0.0001478026878521415</v>
      </c>
      <c r="D584" s="2">
        <v>0</v>
      </c>
      <c r="E584" s="2">
        <v>0</v>
      </c>
      <c r="F584" s="3">
        <v>20.66952789699571</v>
      </c>
    </row>
    <row r="585" spans="1:6">
      <c r="A585" s="1" t="s">
        <v>742</v>
      </c>
      <c r="B585" s="2">
        <v>232</v>
      </c>
      <c r="C585" s="4">
        <v>0.0001471683415523469</v>
      </c>
      <c r="D585" s="2">
        <v>0</v>
      </c>
      <c r="E585" s="2">
        <v>27</v>
      </c>
      <c r="F585" s="3">
        <v>20.30603448275864</v>
      </c>
    </row>
    <row r="586" spans="1:6">
      <c r="A586" s="1" t="s">
        <v>743</v>
      </c>
      <c r="B586" s="2">
        <v>231</v>
      </c>
      <c r="C586" s="4">
        <v>0.0001465339952525523</v>
      </c>
      <c r="D586" s="2">
        <v>14</v>
      </c>
      <c r="E586" s="2">
        <v>28</v>
      </c>
      <c r="F586" s="3">
        <v>11.57575757575758</v>
      </c>
    </row>
    <row r="587" spans="1:6">
      <c r="A587" s="1" t="s">
        <v>744</v>
      </c>
      <c r="B587" s="2">
        <v>231</v>
      </c>
      <c r="C587" s="4">
        <v>0.0001465339952525523</v>
      </c>
      <c r="D587" s="2">
        <v>45</v>
      </c>
      <c r="E587" s="2">
        <v>21</v>
      </c>
      <c r="F587" s="3">
        <v>9.792207792207787</v>
      </c>
    </row>
    <row r="588" spans="1:6">
      <c r="A588" s="1" t="s">
        <v>745</v>
      </c>
      <c r="B588" s="2">
        <v>231</v>
      </c>
      <c r="C588" s="4">
        <v>0.0001465339952525523</v>
      </c>
      <c r="D588" s="2">
        <v>5</v>
      </c>
      <c r="E588" s="2">
        <v>3</v>
      </c>
      <c r="F588" s="3">
        <v>12.25974025974026</v>
      </c>
    </row>
    <row r="589" spans="1:6">
      <c r="A589" s="1" t="s">
        <v>746</v>
      </c>
      <c r="B589" s="2">
        <v>230</v>
      </c>
      <c r="C589" s="4">
        <v>0.0001458996489527577</v>
      </c>
      <c r="D589" s="2">
        <v>17</v>
      </c>
      <c r="E589" s="2">
        <v>30</v>
      </c>
      <c r="F589" s="3">
        <v>11.19565217391304</v>
      </c>
    </row>
    <row r="590" spans="1:6">
      <c r="A590" s="1" t="s">
        <v>747</v>
      </c>
      <c r="B590" s="2">
        <v>230</v>
      </c>
      <c r="C590" s="4">
        <v>0.0001458996489527577</v>
      </c>
      <c r="D590" s="2">
        <v>0</v>
      </c>
      <c r="E590" s="2">
        <v>0</v>
      </c>
      <c r="F590" s="3">
        <v>11.5304347826087</v>
      </c>
    </row>
    <row r="591" spans="1:6">
      <c r="A591" s="1" t="s">
        <v>748</v>
      </c>
      <c r="B591" s="2">
        <v>230</v>
      </c>
      <c r="C591" s="4">
        <v>0.0001458996489527577</v>
      </c>
      <c r="D591" s="2">
        <v>46</v>
      </c>
      <c r="E591" s="2">
        <v>24</v>
      </c>
      <c r="F591" s="3">
        <v>8.639130434782606</v>
      </c>
    </row>
    <row r="592" spans="1:6">
      <c r="A592" s="1" t="s">
        <v>749</v>
      </c>
      <c r="B592" s="2">
        <v>229</v>
      </c>
      <c r="C592" s="4">
        <v>0.0001452653026529631</v>
      </c>
      <c r="D592" s="2">
        <v>2</v>
      </c>
      <c r="E592" s="2">
        <v>7</v>
      </c>
      <c r="F592" s="3">
        <v>12.5764192139738</v>
      </c>
    </row>
    <row r="593" spans="1:6">
      <c r="A593" s="1" t="s">
        <v>750</v>
      </c>
      <c r="B593" s="2">
        <v>228</v>
      </c>
      <c r="C593" s="4">
        <v>0.0001446309563531685</v>
      </c>
      <c r="D593" s="2">
        <v>1</v>
      </c>
      <c r="E593" s="2">
        <v>24</v>
      </c>
      <c r="F593" s="3">
        <v>12.22807017543859</v>
      </c>
    </row>
    <row r="594" spans="1:6">
      <c r="A594" s="1" t="s">
        <v>751</v>
      </c>
      <c r="B594" s="2">
        <v>227</v>
      </c>
      <c r="C594" s="4">
        <v>0.0001439966100533739</v>
      </c>
      <c r="D594" s="2">
        <v>16</v>
      </c>
      <c r="E594" s="2">
        <v>11</v>
      </c>
      <c r="F594" s="3">
        <v>7.325991189427313</v>
      </c>
    </row>
    <row r="595" spans="1:6">
      <c r="A595" s="1" t="s">
        <v>752</v>
      </c>
      <c r="B595" s="2">
        <v>227</v>
      </c>
      <c r="C595" s="4">
        <v>0.0001439966100533739</v>
      </c>
      <c r="D595" s="2">
        <v>17</v>
      </c>
      <c r="E595" s="2">
        <v>41</v>
      </c>
      <c r="F595" s="3">
        <v>11.2863436123348</v>
      </c>
    </row>
    <row r="596" spans="1:6">
      <c r="A596" s="1" t="s">
        <v>753</v>
      </c>
      <c r="B596" s="2">
        <v>226</v>
      </c>
      <c r="C596" s="4">
        <v>0.0001433622637535793</v>
      </c>
      <c r="D596" s="2">
        <v>31</v>
      </c>
      <c r="E596" s="2">
        <v>24</v>
      </c>
      <c r="F596" s="3">
        <v>9.977876106194689</v>
      </c>
    </row>
    <row r="597" spans="1:6">
      <c r="A597" s="1" t="s">
        <v>754</v>
      </c>
      <c r="B597" s="2">
        <v>226</v>
      </c>
      <c r="C597" s="4">
        <v>0.0001433622637535793</v>
      </c>
      <c r="D597" s="2">
        <v>0</v>
      </c>
      <c r="E597" s="2">
        <v>33</v>
      </c>
      <c r="F597" s="3">
        <v>12.30088495575221</v>
      </c>
    </row>
    <row r="598" spans="1:6">
      <c r="A598" s="1" t="s">
        <v>755</v>
      </c>
      <c r="B598" s="2">
        <v>226</v>
      </c>
      <c r="C598" s="4">
        <v>0.0001433622637535793</v>
      </c>
      <c r="D598" s="2">
        <v>0</v>
      </c>
      <c r="E598" s="2">
        <v>42</v>
      </c>
      <c r="F598" s="3">
        <v>14.73893805309735</v>
      </c>
    </row>
    <row r="599" spans="1:6">
      <c r="A599" s="1" t="s">
        <v>756</v>
      </c>
      <c r="B599" s="2">
        <v>226</v>
      </c>
      <c r="C599" s="4">
        <v>0.0001433622637535793</v>
      </c>
      <c r="D599" s="2">
        <v>11</v>
      </c>
      <c r="E599" s="2">
        <v>4</v>
      </c>
      <c r="F599" s="3">
        <v>7.172566371681416</v>
      </c>
    </row>
    <row r="600" spans="1:6">
      <c r="A600" s="1" t="s">
        <v>757</v>
      </c>
      <c r="B600" s="2">
        <v>225</v>
      </c>
      <c r="C600" s="4">
        <v>0.0001427279174537847</v>
      </c>
      <c r="D600" s="2">
        <v>3</v>
      </c>
      <c r="E600" s="2">
        <v>43</v>
      </c>
      <c r="F600" s="3">
        <v>12.36</v>
      </c>
    </row>
    <row r="601" spans="1:6">
      <c r="A601" s="1" t="s">
        <v>758</v>
      </c>
      <c r="B601" s="2">
        <v>225</v>
      </c>
      <c r="C601" s="4">
        <v>0.0001427279174537847</v>
      </c>
      <c r="D601" s="2">
        <v>0</v>
      </c>
      <c r="E601" s="2">
        <v>29</v>
      </c>
      <c r="F601" s="3">
        <v>15.41777777777778</v>
      </c>
    </row>
    <row r="602" spans="1:6">
      <c r="A602" s="1" t="s">
        <v>759</v>
      </c>
      <c r="B602" s="2">
        <v>225</v>
      </c>
      <c r="C602" s="4">
        <v>0.0001427279174537847</v>
      </c>
      <c r="D602" s="2">
        <v>29</v>
      </c>
      <c r="E602" s="2">
        <v>8</v>
      </c>
      <c r="F602" s="3">
        <v>7.773333333333333</v>
      </c>
    </row>
    <row r="603" spans="1:6">
      <c r="A603" s="1" t="s">
        <v>760</v>
      </c>
      <c r="B603" s="2">
        <v>225</v>
      </c>
      <c r="C603" s="4">
        <v>0.0001427279174537847</v>
      </c>
      <c r="D603" s="2">
        <v>0</v>
      </c>
      <c r="E603" s="2">
        <v>4</v>
      </c>
      <c r="F603" s="3">
        <v>13.86666666666667</v>
      </c>
    </row>
    <row r="604" spans="1:6">
      <c r="A604" s="1" t="s">
        <v>761</v>
      </c>
      <c r="B604" s="2">
        <v>224</v>
      </c>
      <c r="C604" s="4">
        <v>0.0001420935711539901</v>
      </c>
      <c r="D604" s="2">
        <v>1</v>
      </c>
      <c r="E604" s="2">
        <v>6</v>
      </c>
      <c r="F604" s="3">
        <v>12.02232142857143</v>
      </c>
    </row>
    <row r="605" spans="1:6">
      <c r="A605" s="1" t="s">
        <v>762</v>
      </c>
      <c r="B605" s="2">
        <v>223</v>
      </c>
      <c r="C605" s="4">
        <v>0.0001414592248541955</v>
      </c>
      <c r="D605" s="2">
        <v>16</v>
      </c>
      <c r="E605" s="2">
        <v>35</v>
      </c>
      <c r="F605" s="3">
        <v>10.28251121076233</v>
      </c>
    </row>
    <row r="606" spans="1:6">
      <c r="A606" s="1" t="s">
        <v>763</v>
      </c>
      <c r="B606" s="2">
        <v>223</v>
      </c>
      <c r="C606" s="4">
        <v>0.0001414592248541955</v>
      </c>
      <c r="D606" s="2">
        <v>3</v>
      </c>
      <c r="E606" s="2">
        <v>5</v>
      </c>
      <c r="F606" s="3">
        <v>10.92825112107623</v>
      </c>
    </row>
    <row r="607" spans="1:6">
      <c r="A607" s="1" t="s">
        <v>764</v>
      </c>
      <c r="B607" s="2">
        <v>223</v>
      </c>
      <c r="C607" s="4">
        <v>0.0001414592248541955</v>
      </c>
      <c r="D607" s="2">
        <v>24</v>
      </c>
      <c r="E607" s="2">
        <v>15</v>
      </c>
      <c r="F607" s="3">
        <v>11.7847533632287</v>
      </c>
    </row>
    <row r="608" spans="1:6">
      <c r="A608" s="1" t="s">
        <v>765</v>
      </c>
      <c r="B608" s="2">
        <v>222</v>
      </c>
      <c r="C608" s="4">
        <v>0.0001408248785544009</v>
      </c>
      <c r="D608" s="2">
        <v>0</v>
      </c>
      <c r="E608" s="2">
        <v>32</v>
      </c>
      <c r="F608" s="3">
        <v>15.71621621621622</v>
      </c>
    </row>
    <row r="609" spans="1:6">
      <c r="A609" s="1" t="s">
        <v>766</v>
      </c>
      <c r="B609" s="2">
        <v>222</v>
      </c>
      <c r="C609" s="4">
        <v>0.0001408248785544009</v>
      </c>
      <c r="D609" s="2">
        <v>45</v>
      </c>
      <c r="E609" s="2">
        <v>15</v>
      </c>
      <c r="F609" s="3">
        <v>10.4954954954955</v>
      </c>
    </row>
    <row r="610" spans="1:6">
      <c r="A610" s="1" t="s">
        <v>767</v>
      </c>
      <c r="B610" s="2">
        <v>222</v>
      </c>
      <c r="C610" s="4">
        <v>0.0001408248785544009</v>
      </c>
      <c r="D610" s="2">
        <v>13</v>
      </c>
      <c r="E610" s="2">
        <v>2</v>
      </c>
      <c r="F610" s="3">
        <v>11.53603603603603</v>
      </c>
    </row>
    <row r="611" spans="1:6">
      <c r="A611" s="1" t="s">
        <v>768</v>
      </c>
      <c r="B611" s="2">
        <v>222</v>
      </c>
      <c r="C611" s="4">
        <v>0.0001408248785544009</v>
      </c>
      <c r="D611" s="2">
        <v>0</v>
      </c>
      <c r="E611" s="2">
        <v>0</v>
      </c>
      <c r="F611" s="3">
        <v>16.49999999999999</v>
      </c>
    </row>
    <row r="612" spans="1:6">
      <c r="A612" s="1" t="s">
        <v>769</v>
      </c>
      <c r="B612" s="2">
        <v>221</v>
      </c>
      <c r="C612" s="4">
        <v>0.0001401905322546063</v>
      </c>
      <c r="D612" s="2">
        <v>0</v>
      </c>
      <c r="E612" s="2">
        <v>17</v>
      </c>
      <c r="F612" s="3">
        <v>14.32579185520362</v>
      </c>
    </row>
    <row r="613" spans="1:6">
      <c r="A613" s="1" t="s">
        <v>770</v>
      </c>
      <c r="B613" s="2">
        <v>220</v>
      </c>
      <c r="C613" s="4">
        <v>0.0001395561859548117</v>
      </c>
      <c r="D613" s="2">
        <v>13</v>
      </c>
      <c r="E613" s="2">
        <v>34</v>
      </c>
      <c r="F613" s="3">
        <v>13.16818181818182</v>
      </c>
    </row>
    <row r="614" spans="1:6">
      <c r="A614" s="1" t="s">
        <v>771</v>
      </c>
      <c r="B614" s="2">
        <v>220</v>
      </c>
      <c r="C614" s="4">
        <v>0.0001395561859548117</v>
      </c>
      <c r="D614" s="2">
        <v>62</v>
      </c>
      <c r="E614" s="2">
        <v>2</v>
      </c>
      <c r="F614" s="3">
        <v>7.722727272727273</v>
      </c>
    </row>
    <row r="615" spans="1:6">
      <c r="A615" s="1" t="s">
        <v>772</v>
      </c>
      <c r="B615" s="2">
        <v>219</v>
      </c>
      <c r="C615" s="4">
        <v>0.0001389218396550171</v>
      </c>
      <c r="D615" s="2">
        <v>14</v>
      </c>
      <c r="E615" s="2">
        <v>16</v>
      </c>
      <c r="F615" s="3">
        <v>11.70776255707762</v>
      </c>
    </row>
    <row r="616" spans="1:6">
      <c r="A616" s="1" t="s">
        <v>773</v>
      </c>
      <c r="B616" s="2">
        <v>219</v>
      </c>
      <c r="C616" s="4">
        <v>0.0001389218396550171</v>
      </c>
      <c r="D616" s="2">
        <v>16</v>
      </c>
      <c r="E616" s="2">
        <v>10</v>
      </c>
      <c r="F616" s="3">
        <v>8.936073059360725</v>
      </c>
    </row>
    <row r="617" spans="1:6">
      <c r="A617" s="1" t="s">
        <v>774</v>
      </c>
      <c r="B617" s="2">
        <v>219</v>
      </c>
      <c r="C617" s="4">
        <v>0.0001389218396550171</v>
      </c>
      <c r="D617" s="2">
        <v>0</v>
      </c>
      <c r="E617" s="2">
        <v>0</v>
      </c>
      <c r="F617" s="3">
        <v>12.97260273972603</v>
      </c>
    </row>
    <row r="618" spans="1:6">
      <c r="A618" s="1" t="s">
        <v>775</v>
      </c>
      <c r="B618" s="2">
        <v>219</v>
      </c>
      <c r="C618" s="4">
        <v>0.0001389218396550171</v>
      </c>
      <c r="D618" s="2">
        <v>53</v>
      </c>
      <c r="E618" s="2">
        <v>14</v>
      </c>
      <c r="F618" s="3">
        <v>8.716894977168948</v>
      </c>
    </row>
    <row r="619" spans="1:6">
      <c r="A619" s="1" t="s">
        <v>776</v>
      </c>
      <c r="B619" s="2">
        <v>219</v>
      </c>
      <c r="C619" s="4">
        <v>0.0001389218396550171</v>
      </c>
      <c r="D619" s="2">
        <v>20</v>
      </c>
      <c r="E619" s="2">
        <v>0</v>
      </c>
      <c r="F619" s="3">
        <v>10.37899543378996</v>
      </c>
    </row>
    <row r="620" spans="1:6">
      <c r="A620" s="1" t="s">
        <v>777</v>
      </c>
      <c r="B620" s="2">
        <v>218</v>
      </c>
      <c r="C620" s="4">
        <v>0.0001382874933552225</v>
      </c>
      <c r="D620" s="2">
        <v>25</v>
      </c>
      <c r="E620" s="2">
        <v>29</v>
      </c>
      <c r="F620" s="3">
        <v>9.399082568807348</v>
      </c>
    </row>
    <row r="621" spans="1:6">
      <c r="A621" s="1" t="s">
        <v>778</v>
      </c>
      <c r="B621" s="2">
        <v>218</v>
      </c>
      <c r="C621" s="4">
        <v>0.0001382874933552225</v>
      </c>
      <c r="D621" s="2">
        <v>24</v>
      </c>
      <c r="E621" s="2">
        <v>6</v>
      </c>
      <c r="F621" s="3">
        <v>9.44495412844037</v>
      </c>
    </row>
    <row r="622" spans="1:6">
      <c r="A622" s="1" t="s">
        <v>779</v>
      </c>
      <c r="B622" s="2">
        <v>218</v>
      </c>
      <c r="C622" s="4">
        <v>0.0001382874933552225</v>
      </c>
      <c r="D622" s="2">
        <v>7</v>
      </c>
      <c r="E622" s="2">
        <v>4</v>
      </c>
      <c r="F622" s="3">
        <v>10.86238532110091</v>
      </c>
    </row>
    <row r="623" spans="1:6">
      <c r="A623" s="1" t="s">
        <v>780</v>
      </c>
      <c r="B623" s="2">
        <v>217</v>
      </c>
      <c r="C623" s="4">
        <v>0.0001376531470554279</v>
      </c>
      <c r="D623" s="2">
        <v>13</v>
      </c>
      <c r="E623" s="2">
        <v>6</v>
      </c>
      <c r="F623" s="3">
        <v>7.935483870967737</v>
      </c>
    </row>
    <row r="624" spans="1:6">
      <c r="A624" s="1" t="s">
        <v>781</v>
      </c>
      <c r="B624" s="2">
        <v>217</v>
      </c>
      <c r="C624" s="4">
        <v>0.0001376531470554279</v>
      </c>
      <c r="D624" s="2">
        <v>2</v>
      </c>
      <c r="E624" s="2">
        <v>0</v>
      </c>
      <c r="F624" s="3">
        <v>14.5852534562212</v>
      </c>
    </row>
    <row r="625" spans="1:6">
      <c r="A625" s="1" t="s">
        <v>782</v>
      </c>
      <c r="B625" s="2">
        <v>217</v>
      </c>
      <c r="C625" s="4">
        <v>0.0001376531470554279</v>
      </c>
      <c r="D625" s="2">
        <v>0</v>
      </c>
      <c r="E625" s="2">
        <v>4</v>
      </c>
      <c r="F625" s="3">
        <v>25.37327188940092</v>
      </c>
    </row>
    <row r="626" spans="1:6">
      <c r="A626" s="1" t="s">
        <v>783</v>
      </c>
      <c r="B626" s="2">
        <v>217</v>
      </c>
      <c r="C626" s="4">
        <v>0.0001376531470554279</v>
      </c>
      <c r="D626" s="2">
        <v>1</v>
      </c>
      <c r="E626" s="2">
        <v>45</v>
      </c>
      <c r="F626" s="3">
        <v>10.6405529953917</v>
      </c>
    </row>
    <row r="627" spans="1:6">
      <c r="A627" s="1" t="s">
        <v>784</v>
      </c>
      <c r="B627" s="2">
        <v>217</v>
      </c>
      <c r="C627" s="4">
        <v>0.0001376531470554279</v>
      </c>
      <c r="D627" s="2">
        <v>206</v>
      </c>
      <c r="E627" s="2">
        <v>0</v>
      </c>
      <c r="F627" s="3">
        <v>1.364055299539171</v>
      </c>
    </row>
    <row r="628" spans="1:6">
      <c r="A628" s="1" t="s">
        <v>785</v>
      </c>
      <c r="B628" s="2">
        <v>217</v>
      </c>
      <c r="C628" s="4">
        <v>0.0001376531470554279</v>
      </c>
      <c r="D628" s="2">
        <v>0</v>
      </c>
      <c r="E628" s="2">
        <v>26</v>
      </c>
      <c r="F628" s="3">
        <v>11.36405529953917</v>
      </c>
    </row>
    <row r="629" spans="1:6">
      <c r="A629" s="1" t="s">
        <v>786</v>
      </c>
      <c r="B629" s="2">
        <v>217</v>
      </c>
      <c r="C629" s="4">
        <v>0.0001376531470554279</v>
      </c>
      <c r="D629" s="2">
        <v>4</v>
      </c>
      <c r="E629" s="2">
        <v>26</v>
      </c>
      <c r="F629" s="3">
        <v>8.995391705069116</v>
      </c>
    </row>
    <row r="630" spans="1:6">
      <c r="A630" s="1" t="s">
        <v>787</v>
      </c>
      <c r="B630" s="2">
        <v>216</v>
      </c>
      <c r="C630" s="4">
        <v>0.0001370188007556333</v>
      </c>
      <c r="D630" s="2">
        <v>13</v>
      </c>
      <c r="E630" s="2">
        <v>14</v>
      </c>
      <c r="F630" s="3">
        <v>13.93981481481481</v>
      </c>
    </row>
    <row r="631" spans="1:6">
      <c r="A631" s="1" t="s">
        <v>788</v>
      </c>
      <c r="B631" s="2">
        <v>216</v>
      </c>
      <c r="C631" s="4">
        <v>0.0001370188007556333</v>
      </c>
      <c r="D631" s="2">
        <v>0</v>
      </c>
      <c r="E631" s="2">
        <v>1</v>
      </c>
      <c r="F631" s="3">
        <v>13.43518518518518</v>
      </c>
    </row>
    <row r="632" spans="1:6">
      <c r="A632" s="1" t="s">
        <v>789</v>
      </c>
      <c r="B632" s="2">
        <v>216</v>
      </c>
      <c r="C632" s="4">
        <v>0.0001370188007556333</v>
      </c>
      <c r="D632" s="2">
        <v>28</v>
      </c>
      <c r="E632" s="2">
        <v>1</v>
      </c>
      <c r="F632" s="3">
        <v>9.847222222222221</v>
      </c>
    </row>
    <row r="633" spans="1:6">
      <c r="A633" s="1" t="s">
        <v>790</v>
      </c>
      <c r="B633" s="2">
        <v>215</v>
      </c>
      <c r="C633" s="4">
        <v>0.0001363844544558387</v>
      </c>
      <c r="D633" s="2">
        <v>76</v>
      </c>
      <c r="E633" s="2">
        <v>1</v>
      </c>
      <c r="F633" s="3">
        <v>6.162790697674419</v>
      </c>
    </row>
    <row r="634" spans="1:6">
      <c r="A634" s="1" t="s">
        <v>791</v>
      </c>
      <c r="B634" s="2">
        <v>215</v>
      </c>
      <c r="C634" s="4">
        <v>0.0001363844544558387</v>
      </c>
      <c r="D634" s="2">
        <v>32</v>
      </c>
      <c r="E634" s="2">
        <v>21</v>
      </c>
      <c r="F634" s="3">
        <v>10.92558139534884</v>
      </c>
    </row>
    <row r="635" spans="1:6">
      <c r="A635" s="1" t="s">
        <v>792</v>
      </c>
      <c r="B635" s="2">
        <v>215</v>
      </c>
      <c r="C635" s="4">
        <v>0.0001363844544558387</v>
      </c>
      <c r="D635" s="2">
        <v>12</v>
      </c>
      <c r="E635" s="2">
        <v>24</v>
      </c>
      <c r="F635" s="3">
        <v>12.26511627906977</v>
      </c>
    </row>
    <row r="636" spans="1:6">
      <c r="A636" s="1" t="s">
        <v>793</v>
      </c>
      <c r="B636" s="2">
        <v>215</v>
      </c>
      <c r="C636" s="4">
        <v>0.0001363844544558387</v>
      </c>
      <c r="D636" s="2">
        <v>1</v>
      </c>
      <c r="E636" s="2">
        <v>9</v>
      </c>
      <c r="F636" s="3">
        <v>12.35813953488372</v>
      </c>
    </row>
    <row r="637" spans="1:6">
      <c r="A637" s="1" t="s">
        <v>794</v>
      </c>
      <c r="B637" s="2">
        <v>215</v>
      </c>
      <c r="C637" s="4">
        <v>0.0001363844544558387</v>
      </c>
      <c r="D637" s="2">
        <v>6</v>
      </c>
      <c r="E637" s="2">
        <v>4</v>
      </c>
      <c r="F637" s="3">
        <v>8.088372093023263</v>
      </c>
    </row>
    <row r="638" spans="1:6">
      <c r="A638" s="1" t="s">
        <v>795</v>
      </c>
      <c r="B638" s="2">
        <v>214</v>
      </c>
      <c r="C638" s="4">
        <v>0.0001357501081560441</v>
      </c>
      <c r="D638" s="2">
        <v>22</v>
      </c>
      <c r="E638" s="2">
        <v>30</v>
      </c>
      <c r="F638" s="3">
        <v>9.214953271028044</v>
      </c>
    </row>
    <row r="639" spans="1:6">
      <c r="A639" s="1" t="s">
        <v>796</v>
      </c>
      <c r="B639" s="2">
        <v>214</v>
      </c>
      <c r="C639" s="4">
        <v>0.0001357501081560441</v>
      </c>
      <c r="D639" s="2">
        <v>13</v>
      </c>
      <c r="E639" s="2">
        <v>45</v>
      </c>
      <c r="F639" s="3">
        <v>10.66355140186915</v>
      </c>
    </row>
    <row r="640" spans="1:6">
      <c r="A640" s="1" t="s">
        <v>797</v>
      </c>
      <c r="B640" s="2">
        <v>214</v>
      </c>
      <c r="C640" s="4">
        <v>0.0001357501081560441</v>
      </c>
      <c r="D640" s="2">
        <v>0</v>
      </c>
      <c r="E640" s="2">
        <v>31</v>
      </c>
      <c r="F640" s="3">
        <v>16.02803738317756</v>
      </c>
    </row>
    <row r="641" spans="1:6">
      <c r="A641" s="1" t="s">
        <v>798</v>
      </c>
      <c r="B641" s="2">
        <v>214</v>
      </c>
      <c r="C641" s="4">
        <v>0.0001357501081560441</v>
      </c>
      <c r="D641" s="2">
        <v>0</v>
      </c>
      <c r="E641" s="2">
        <v>39</v>
      </c>
      <c r="F641" s="3">
        <v>13.8785046728972</v>
      </c>
    </row>
    <row r="642" spans="1:6">
      <c r="A642" s="1" t="s">
        <v>799</v>
      </c>
      <c r="B642" s="2">
        <v>214</v>
      </c>
      <c r="C642" s="4">
        <v>0.0001357501081560441</v>
      </c>
      <c r="D642" s="2">
        <v>14</v>
      </c>
      <c r="E642" s="2">
        <v>3</v>
      </c>
      <c r="F642" s="3">
        <v>12.51401869158878</v>
      </c>
    </row>
    <row r="643" spans="1:6">
      <c r="A643" s="1" t="s">
        <v>800</v>
      </c>
      <c r="B643" s="2">
        <v>213</v>
      </c>
      <c r="C643" s="4">
        <v>0.0001351157618562495</v>
      </c>
      <c r="D643" s="2">
        <v>32</v>
      </c>
      <c r="E643" s="2">
        <v>0</v>
      </c>
      <c r="F643" s="3">
        <v>10.0093896713615</v>
      </c>
    </row>
    <row r="644" spans="1:6">
      <c r="A644" s="1" t="s">
        <v>801</v>
      </c>
      <c r="B644" s="2">
        <v>213</v>
      </c>
      <c r="C644" s="4">
        <v>0.0001351157618562495</v>
      </c>
      <c r="D644" s="2">
        <v>33</v>
      </c>
      <c r="E644" s="2">
        <v>13</v>
      </c>
      <c r="F644" s="3">
        <v>10.49295774647888</v>
      </c>
    </row>
    <row r="645" spans="1:6">
      <c r="A645" s="1" t="s">
        <v>21</v>
      </c>
      <c r="B645" s="2">
        <v>212</v>
      </c>
      <c r="C645" s="4">
        <v>0.0001344814155564549</v>
      </c>
      <c r="D645" s="2">
        <v>16</v>
      </c>
      <c r="E645" s="2">
        <v>17</v>
      </c>
      <c r="F645" s="3">
        <v>11.41981132075471</v>
      </c>
    </row>
    <row r="646" spans="1:6">
      <c r="A646" s="1" t="s">
        <v>802</v>
      </c>
      <c r="B646" s="2">
        <v>212</v>
      </c>
      <c r="C646" s="4">
        <v>0.0001344814155564549</v>
      </c>
      <c r="D646" s="2">
        <v>8</v>
      </c>
      <c r="E646" s="2">
        <v>0</v>
      </c>
      <c r="F646" s="3">
        <v>7.971698113207546</v>
      </c>
    </row>
    <row r="647" spans="1:6">
      <c r="A647" s="1" t="s">
        <v>803</v>
      </c>
      <c r="B647" s="2">
        <v>211</v>
      </c>
      <c r="C647" s="4">
        <v>0.0001338470692566603</v>
      </c>
      <c r="D647" s="2">
        <v>0</v>
      </c>
      <c r="E647" s="2">
        <v>55</v>
      </c>
      <c r="F647" s="3">
        <v>12.80094786729858</v>
      </c>
    </row>
    <row r="648" spans="1:6">
      <c r="A648" s="1" t="s">
        <v>804</v>
      </c>
      <c r="B648" s="2">
        <v>211</v>
      </c>
      <c r="C648" s="4">
        <v>0.0001338470692566603</v>
      </c>
      <c r="D648" s="2">
        <v>44</v>
      </c>
      <c r="E648" s="2">
        <v>0</v>
      </c>
      <c r="F648" s="3">
        <v>7.156398104265402</v>
      </c>
    </row>
    <row r="649" spans="1:6">
      <c r="A649" s="1" t="s">
        <v>805</v>
      </c>
      <c r="B649" s="2">
        <v>211</v>
      </c>
      <c r="C649" s="4">
        <v>0.0001338470692566603</v>
      </c>
      <c r="D649" s="2">
        <v>4</v>
      </c>
      <c r="E649" s="2">
        <v>23</v>
      </c>
      <c r="F649" s="3">
        <v>10.69668246445497</v>
      </c>
    </row>
    <row r="650" spans="1:6">
      <c r="A650" s="1" t="s">
        <v>806</v>
      </c>
      <c r="B650" s="2">
        <v>211</v>
      </c>
      <c r="C650" s="4">
        <v>0.0001338470692566603</v>
      </c>
      <c r="D650" s="2">
        <v>0</v>
      </c>
      <c r="E650" s="2">
        <v>19</v>
      </c>
      <c r="F650" s="3">
        <v>11.739336492891</v>
      </c>
    </row>
    <row r="651" spans="1:6">
      <c r="A651" s="1" t="s">
        <v>807</v>
      </c>
      <c r="B651" s="2">
        <v>211</v>
      </c>
      <c r="C651" s="4">
        <v>0.0001338470692566603</v>
      </c>
      <c r="D651" s="2">
        <v>3</v>
      </c>
      <c r="E651" s="2">
        <v>1</v>
      </c>
      <c r="F651" s="3">
        <v>7.867298578199049</v>
      </c>
    </row>
    <row r="652" spans="1:6">
      <c r="A652" s="1" t="s">
        <v>808</v>
      </c>
      <c r="B652" s="2">
        <v>210</v>
      </c>
      <c r="C652" s="4">
        <v>0.0001332127229568657</v>
      </c>
      <c r="D652" s="2">
        <v>1</v>
      </c>
      <c r="E652" s="2">
        <v>8</v>
      </c>
      <c r="F652" s="3">
        <v>13.06190476190476</v>
      </c>
    </row>
    <row r="653" spans="1:6">
      <c r="A653" s="1" t="s">
        <v>809</v>
      </c>
      <c r="B653" s="2">
        <v>210</v>
      </c>
      <c r="C653" s="4">
        <v>0.0001332127229568657</v>
      </c>
      <c r="D653" s="2">
        <v>0</v>
      </c>
      <c r="E653" s="2">
        <v>3</v>
      </c>
      <c r="F653" s="3">
        <v>4.67142857142857</v>
      </c>
    </row>
    <row r="654" spans="1:6">
      <c r="A654" s="1" t="s">
        <v>810</v>
      </c>
      <c r="B654" s="2">
        <v>210</v>
      </c>
      <c r="C654" s="4">
        <v>0.0001332127229568657</v>
      </c>
      <c r="D654" s="2">
        <v>7</v>
      </c>
      <c r="E654" s="2">
        <v>20</v>
      </c>
      <c r="F654" s="3">
        <v>11.58571428571429</v>
      </c>
    </row>
    <row r="655" spans="1:6">
      <c r="A655" s="1" t="s">
        <v>811</v>
      </c>
      <c r="B655" s="2">
        <v>210</v>
      </c>
      <c r="C655" s="4">
        <v>0.0001332127229568657</v>
      </c>
      <c r="D655" s="2">
        <v>0</v>
      </c>
      <c r="E655" s="2">
        <v>31</v>
      </c>
      <c r="F655" s="3">
        <v>12.95238095238095</v>
      </c>
    </row>
    <row r="656" spans="1:6">
      <c r="A656" s="1" t="s">
        <v>812</v>
      </c>
      <c r="B656" s="2">
        <v>210</v>
      </c>
      <c r="C656" s="4">
        <v>0.0001332127229568657</v>
      </c>
      <c r="D656" s="2">
        <v>166</v>
      </c>
      <c r="E656" s="2">
        <v>0</v>
      </c>
      <c r="F656" s="3">
        <v>4.14285714285714</v>
      </c>
    </row>
    <row r="657" spans="1:6">
      <c r="A657" s="1" t="s">
        <v>813</v>
      </c>
      <c r="B657" s="2">
        <v>209</v>
      </c>
      <c r="C657" s="4">
        <v>0.0001325783766570711</v>
      </c>
      <c r="D657" s="2">
        <v>0</v>
      </c>
      <c r="E657" s="2">
        <v>25</v>
      </c>
      <c r="F657" s="3">
        <v>6.842105263157895</v>
      </c>
    </row>
    <row r="658" spans="1:6">
      <c r="A658" s="1" t="s">
        <v>814</v>
      </c>
      <c r="B658" s="2">
        <v>209</v>
      </c>
      <c r="C658" s="4">
        <v>0.0001325783766570711</v>
      </c>
      <c r="D658" s="2">
        <v>31</v>
      </c>
      <c r="E658" s="2">
        <v>6</v>
      </c>
      <c r="F658" s="3">
        <v>10.66028708133972</v>
      </c>
    </row>
    <row r="659" spans="1:6">
      <c r="A659" s="1" t="s">
        <v>815</v>
      </c>
      <c r="B659" s="2">
        <v>209</v>
      </c>
      <c r="C659" s="4">
        <v>0.0001325783766570711</v>
      </c>
      <c r="D659" s="2">
        <v>1</v>
      </c>
      <c r="E659" s="2">
        <v>3</v>
      </c>
      <c r="F659" s="3">
        <v>19.63636363636364</v>
      </c>
    </row>
    <row r="660" spans="1:6">
      <c r="A660" s="1" t="s">
        <v>816</v>
      </c>
      <c r="B660" s="2">
        <v>209</v>
      </c>
      <c r="C660" s="4">
        <v>0.0001325783766570711</v>
      </c>
      <c r="D660" s="2">
        <v>0</v>
      </c>
      <c r="E660" s="2">
        <v>38</v>
      </c>
      <c r="F660" s="3">
        <v>14.64114832535885</v>
      </c>
    </row>
    <row r="661" spans="1:6">
      <c r="A661" s="1" t="s">
        <v>817</v>
      </c>
      <c r="B661" s="2">
        <v>209</v>
      </c>
      <c r="C661" s="4">
        <v>0.0001325783766570711</v>
      </c>
      <c r="D661" s="2">
        <v>6</v>
      </c>
      <c r="E661" s="2">
        <v>36</v>
      </c>
      <c r="F661" s="3">
        <v>12.80382775119618</v>
      </c>
    </row>
    <row r="662" spans="1:6">
      <c r="A662" s="1" t="s">
        <v>818</v>
      </c>
      <c r="B662" s="2">
        <v>209</v>
      </c>
      <c r="C662" s="4">
        <v>0.0001325783766570711</v>
      </c>
      <c r="D662" s="2">
        <v>0</v>
      </c>
      <c r="E662" s="2">
        <v>16</v>
      </c>
      <c r="F662" s="3">
        <v>11.80382775119617</v>
      </c>
    </row>
    <row r="663" spans="1:6">
      <c r="A663" s="1" t="s">
        <v>819</v>
      </c>
      <c r="B663" s="2">
        <v>208</v>
      </c>
      <c r="C663" s="4">
        <v>0.0001319440303572765</v>
      </c>
      <c r="D663" s="2">
        <v>14</v>
      </c>
      <c r="E663" s="2">
        <v>20</v>
      </c>
      <c r="F663" s="3">
        <v>7.379807692307693</v>
      </c>
    </row>
    <row r="664" spans="1:6">
      <c r="A664" s="1" t="s">
        <v>820</v>
      </c>
      <c r="B664" s="2">
        <v>208</v>
      </c>
      <c r="C664" s="4">
        <v>0.0001319440303572765</v>
      </c>
      <c r="D664" s="2">
        <v>56</v>
      </c>
      <c r="E664" s="2">
        <v>7</v>
      </c>
      <c r="F664" s="3">
        <v>7.139423076923079</v>
      </c>
    </row>
    <row r="665" spans="1:6">
      <c r="A665" s="1" t="s">
        <v>821</v>
      </c>
      <c r="B665" s="2">
        <v>208</v>
      </c>
      <c r="C665" s="4">
        <v>0.0001319440303572765</v>
      </c>
      <c r="D665" s="2">
        <v>15</v>
      </c>
      <c r="E665" s="2">
        <v>0</v>
      </c>
      <c r="F665" s="3">
        <v>11.20673076923076</v>
      </c>
    </row>
    <row r="666" spans="1:6">
      <c r="A666" s="1" t="s">
        <v>822</v>
      </c>
      <c r="B666" s="2">
        <v>207</v>
      </c>
      <c r="C666" s="4">
        <v>0.0001313096840574819</v>
      </c>
      <c r="D666" s="2">
        <v>36</v>
      </c>
      <c r="E666" s="2">
        <v>2</v>
      </c>
      <c r="F666" s="3">
        <v>9.632850241545889</v>
      </c>
    </row>
    <row r="667" spans="1:6">
      <c r="A667" s="1" t="s">
        <v>823</v>
      </c>
      <c r="B667" s="2">
        <v>207</v>
      </c>
      <c r="C667" s="4">
        <v>0.0001313096840574819</v>
      </c>
      <c r="D667" s="2">
        <v>0</v>
      </c>
      <c r="E667" s="2">
        <v>66</v>
      </c>
      <c r="F667" s="3">
        <v>12.95169082125604</v>
      </c>
    </row>
    <row r="668" spans="1:6">
      <c r="A668" s="1" t="s">
        <v>824</v>
      </c>
      <c r="B668" s="2">
        <v>207</v>
      </c>
      <c r="C668" s="4">
        <v>0.0001313096840574819</v>
      </c>
      <c r="D668" s="2">
        <v>37</v>
      </c>
      <c r="E668" s="2">
        <v>28</v>
      </c>
      <c r="F668" s="3">
        <v>10.08695652173913</v>
      </c>
    </row>
    <row r="669" spans="1:6">
      <c r="A669" s="1" t="s">
        <v>825</v>
      </c>
      <c r="B669" s="2">
        <v>207</v>
      </c>
      <c r="C669" s="4">
        <v>0.0001313096840574819</v>
      </c>
      <c r="D669" s="2">
        <v>0</v>
      </c>
      <c r="E669" s="2">
        <v>61</v>
      </c>
      <c r="F669" s="3">
        <v>23.6231884057971</v>
      </c>
    </row>
    <row r="670" spans="1:6">
      <c r="A670" s="1" t="s">
        <v>826</v>
      </c>
      <c r="B670" s="2">
        <v>207</v>
      </c>
      <c r="C670" s="4">
        <v>0.0001313096840574819</v>
      </c>
      <c r="D670" s="2">
        <v>33</v>
      </c>
      <c r="E670" s="2">
        <v>10</v>
      </c>
      <c r="F670" s="3">
        <v>7.821256038647343</v>
      </c>
    </row>
    <row r="671" spans="1:6">
      <c r="A671" s="1" t="s">
        <v>827</v>
      </c>
      <c r="B671" s="2">
        <v>207</v>
      </c>
      <c r="C671" s="4">
        <v>0.0001313096840574819</v>
      </c>
      <c r="D671" s="2">
        <v>0</v>
      </c>
      <c r="E671" s="2">
        <v>22</v>
      </c>
      <c r="F671" s="3">
        <v>12.54106280193237</v>
      </c>
    </row>
    <row r="672" spans="1:6">
      <c r="A672" s="1" t="s">
        <v>828</v>
      </c>
      <c r="B672" s="2">
        <v>206</v>
      </c>
      <c r="C672" s="4">
        <v>0.0001306753377576873</v>
      </c>
      <c r="D672" s="2">
        <v>8</v>
      </c>
      <c r="E672" s="2">
        <v>40</v>
      </c>
      <c r="F672" s="3">
        <v>10.76699029126213</v>
      </c>
    </row>
    <row r="673" spans="1:6">
      <c r="A673" s="1" t="s">
        <v>829</v>
      </c>
      <c r="B673" s="2">
        <v>206</v>
      </c>
      <c r="C673" s="4">
        <v>0.0001306753377576873</v>
      </c>
      <c r="D673" s="2">
        <v>8</v>
      </c>
      <c r="E673" s="2">
        <v>4</v>
      </c>
      <c r="F673" s="3">
        <v>10.65533980582525</v>
      </c>
    </row>
    <row r="674" spans="1:6">
      <c r="A674" s="1" t="s">
        <v>830</v>
      </c>
      <c r="B674" s="2">
        <v>206</v>
      </c>
      <c r="C674" s="4">
        <v>0.0001306753377576873</v>
      </c>
      <c r="D674" s="2">
        <v>100</v>
      </c>
      <c r="E674" s="2">
        <v>0</v>
      </c>
      <c r="F674" s="3">
        <v>5.728155339805825</v>
      </c>
    </row>
    <row r="675" spans="1:6">
      <c r="A675" s="1" t="s">
        <v>831</v>
      </c>
      <c r="B675" s="2">
        <v>206</v>
      </c>
      <c r="C675" s="4">
        <v>0.0001306753377576873</v>
      </c>
      <c r="D675" s="2">
        <v>0</v>
      </c>
      <c r="E675" s="2">
        <v>35</v>
      </c>
      <c r="F675" s="3">
        <v>14.44174757281554</v>
      </c>
    </row>
    <row r="676" spans="1:6">
      <c r="A676" s="1" t="s">
        <v>832</v>
      </c>
      <c r="B676" s="2">
        <v>205</v>
      </c>
      <c r="C676" s="4">
        <v>0.0001300409914578927</v>
      </c>
      <c r="D676" s="2">
        <v>6</v>
      </c>
      <c r="E676" s="2">
        <v>6</v>
      </c>
      <c r="F676" s="3">
        <v>11.37073170731707</v>
      </c>
    </row>
    <row r="677" spans="1:6">
      <c r="A677" s="1" t="s">
        <v>833</v>
      </c>
      <c r="B677" s="2">
        <v>205</v>
      </c>
      <c r="C677" s="4">
        <v>0.0001300409914578927</v>
      </c>
      <c r="D677" s="2">
        <v>17</v>
      </c>
      <c r="E677" s="2">
        <v>21</v>
      </c>
      <c r="F677" s="3">
        <v>7.595121951219512</v>
      </c>
    </row>
    <row r="678" spans="1:6">
      <c r="A678" s="1" t="s">
        <v>834</v>
      </c>
      <c r="B678" s="2">
        <v>205</v>
      </c>
      <c r="C678" s="4">
        <v>0.0001300409914578927</v>
      </c>
      <c r="D678" s="2">
        <v>0</v>
      </c>
      <c r="E678" s="2">
        <v>36</v>
      </c>
      <c r="F678" s="3">
        <v>14.16585365853659</v>
      </c>
    </row>
    <row r="679" spans="1:6">
      <c r="A679" s="1" t="s">
        <v>835</v>
      </c>
      <c r="B679" s="2">
        <v>205</v>
      </c>
      <c r="C679" s="4">
        <v>0.0001300409914578927</v>
      </c>
      <c r="D679" s="2">
        <v>0</v>
      </c>
      <c r="E679" s="2">
        <v>37</v>
      </c>
      <c r="F679" s="3">
        <v>18.2</v>
      </c>
    </row>
    <row r="680" spans="1:6">
      <c r="A680" s="1" t="s">
        <v>836</v>
      </c>
      <c r="B680" s="2">
        <v>205</v>
      </c>
      <c r="C680" s="4">
        <v>0.0001300409914578927</v>
      </c>
      <c r="D680" s="2">
        <v>0</v>
      </c>
      <c r="E680" s="2">
        <v>0</v>
      </c>
      <c r="F680" s="3">
        <v>11.39512195121952</v>
      </c>
    </row>
    <row r="681" spans="1:6">
      <c r="A681" s="1" t="s">
        <v>837</v>
      </c>
      <c r="B681" s="2">
        <v>204</v>
      </c>
      <c r="C681" s="4">
        <v>0.0001294066451580981</v>
      </c>
      <c r="D681" s="2">
        <v>1</v>
      </c>
      <c r="E681" s="2">
        <v>18</v>
      </c>
      <c r="F681" s="3">
        <v>12.13235294117647</v>
      </c>
    </row>
    <row r="682" spans="1:6">
      <c r="A682" s="1" t="s">
        <v>838</v>
      </c>
      <c r="B682" s="2">
        <v>204</v>
      </c>
      <c r="C682" s="4">
        <v>0.0001294066451580981</v>
      </c>
      <c r="D682" s="2">
        <v>0</v>
      </c>
      <c r="E682" s="2">
        <v>8</v>
      </c>
      <c r="F682" s="3">
        <v>14.98529411764706</v>
      </c>
    </row>
    <row r="683" spans="1:6">
      <c r="A683" s="1" t="s">
        <v>839</v>
      </c>
      <c r="B683" s="2">
        <v>204</v>
      </c>
      <c r="C683" s="4">
        <v>0.0001294066451580981</v>
      </c>
      <c r="D683" s="2">
        <v>2</v>
      </c>
      <c r="E683" s="2">
        <v>3</v>
      </c>
      <c r="F683" s="3">
        <v>11.04901960784313</v>
      </c>
    </row>
    <row r="684" spans="1:6">
      <c r="A684" s="1" t="s">
        <v>840</v>
      </c>
      <c r="B684" s="2">
        <v>203</v>
      </c>
      <c r="C684" s="4">
        <v>0.0001287722988583035</v>
      </c>
      <c r="D684" s="2">
        <v>0</v>
      </c>
      <c r="E684" s="2">
        <v>24</v>
      </c>
      <c r="F684" s="3">
        <v>12.12807881773399</v>
      </c>
    </row>
    <row r="685" spans="1:6">
      <c r="A685" s="1" t="s">
        <v>841</v>
      </c>
      <c r="B685" s="2">
        <v>203</v>
      </c>
      <c r="C685" s="4">
        <v>0.0001287722988583035</v>
      </c>
      <c r="D685" s="2">
        <v>5</v>
      </c>
      <c r="E685" s="2">
        <v>70</v>
      </c>
      <c r="F685" s="3">
        <v>13.77832512315271</v>
      </c>
    </row>
    <row r="686" spans="1:6">
      <c r="A686" s="1" t="s">
        <v>842</v>
      </c>
      <c r="B686" s="2">
        <v>203</v>
      </c>
      <c r="C686" s="4">
        <v>0.0001287722988583035</v>
      </c>
      <c r="D686" s="2">
        <v>50</v>
      </c>
      <c r="E686" s="2">
        <v>1</v>
      </c>
      <c r="F686" s="3">
        <v>8.128078817733991</v>
      </c>
    </row>
    <row r="687" spans="1:6">
      <c r="A687" s="1" t="s">
        <v>843</v>
      </c>
      <c r="B687" s="2">
        <v>202</v>
      </c>
      <c r="C687" s="4">
        <v>0.0001281379525585089</v>
      </c>
      <c r="D687" s="2">
        <v>36</v>
      </c>
      <c r="E687" s="2">
        <v>32</v>
      </c>
      <c r="F687" s="3">
        <v>9.648514851485146</v>
      </c>
    </row>
    <row r="688" spans="1:6">
      <c r="A688" s="1" t="s">
        <v>844</v>
      </c>
      <c r="B688" s="2">
        <v>202</v>
      </c>
      <c r="C688" s="4">
        <v>0.0001281379525585089</v>
      </c>
      <c r="D688" s="2">
        <v>65</v>
      </c>
      <c r="E688" s="2">
        <v>16</v>
      </c>
      <c r="F688" s="3">
        <v>7.836633663366341</v>
      </c>
    </row>
    <row r="689" spans="1:6">
      <c r="A689" s="1" t="s">
        <v>845</v>
      </c>
      <c r="B689" s="2">
        <v>202</v>
      </c>
      <c r="C689" s="4">
        <v>0.0001281379525585089</v>
      </c>
      <c r="D689" s="2">
        <v>19</v>
      </c>
      <c r="E689" s="2">
        <v>14</v>
      </c>
      <c r="F689" s="3">
        <v>11.15346534653465</v>
      </c>
    </row>
    <row r="690" spans="1:6">
      <c r="A690" s="1" t="s">
        <v>846</v>
      </c>
      <c r="B690" s="2">
        <v>202</v>
      </c>
      <c r="C690" s="4">
        <v>0.0001281379525585089</v>
      </c>
      <c r="D690" s="2">
        <v>25</v>
      </c>
      <c r="E690" s="2">
        <v>1</v>
      </c>
      <c r="F690" s="3">
        <v>9.019801980198014</v>
      </c>
    </row>
    <row r="691" spans="1:6">
      <c r="A691" s="1" t="s">
        <v>847</v>
      </c>
      <c r="B691" s="2">
        <v>202</v>
      </c>
      <c r="C691" s="4">
        <v>0.0001281379525585089</v>
      </c>
      <c r="D691" s="2">
        <v>35</v>
      </c>
      <c r="E691" s="2">
        <v>21</v>
      </c>
      <c r="F691" s="3">
        <v>12.38613861386138</v>
      </c>
    </row>
    <row r="692" spans="1:6">
      <c r="A692" s="1" t="s">
        <v>848</v>
      </c>
      <c r="B692" s="2">
        <v>202</v>
      </c>
      <c r="C692" s="4">
        <v>0.0001281379525585089</v>
      </c>
      <c r="D692" s="2">
        <v>1</v>
      </c>
      <c r="E692" s="2">
        <v>47</v>
      </c>
      <c r="F692" s="3">
        <v>13.5990099009901</v>
      </c>
    </row>
    <row r="693" spans="1:6">
      <c r="A693" s="1" t="s">
        <v>849</v>
      </c>
      <c r="B693" s="2">
        <v>202</v>
      </c>
      <c r="C693" s="4">
        <v>0.0001281379525585089</v>
      </c>
      <c r="D693" s="2">
        <v>25</v>
      </c>
      <c r="E693" s="2">
        <v>19</v>
      </c>
      <c r="F693" s="3">
        <v>11.45544554455445</v>
      </c>
    </row>
    <row r="694" spans="1:6">
      <c r="A694" s="1" t="s">
        <v>850</v>
      </c>
      <c r="B694" s="2">
        <v>201</v>
      </c>
      <c r="C694" s="4">
        <v>0.0001275036062587143</v>
      </c>
      <c r="D694" s="2">
        <v>1</v>
      </c>
      <c r="E694" s="2">
        <v>28</v>
      </c>
      <c r="F694" s="3">
        <v>9.736318407960205</v>
      </c>
    </row>
    <row r="695" spans="1:6">
      <c r="A695" s="1" t="s">
        <v>37</v>
      </c>
      <c r="B695" s="2">
        <v>201</v>
      </c>
      <c r="C695" s="4">
        <v>0.0001275036062587143</v>
      </c>
      <c r="D695" s="2">
        <v>14</v>
      </c>
      <c r="E695" s="2">
        <v>3</v>
      </c>
      <c r="F695" s="3">
        <v>10.01990049751245</v>
      </c>
    </row>
    <row r="696" spans="1:6">
      <c r="A696" s="1" t="s">
        <v>851</v>
      </c>
      <c r="B696" s="2">
        <v>201</v>
      </c>
      <c r="C696" s="4">
        <v>0.0001275036062587143</v>
      </c>
      <c r="D696" s="2">
        <v>51</v>
      </c>
      <c r="E696" s="2">
        <v>1</v>
      </c>
      <c r="F696" s="3">
        <v>5.661691542288557</v>
      </c>
    </row>
    <row r="697" spans="1:6">
      <c r="A697" s="1" t="s">
        <v>852</v>
      </c>
      <c r="B697" s="2">
        <v>201</v>
      </c>
      <c r="C697" s="4">
        <v>0.0001275036062587143</v>
      </c>
      <c r="D697" s="2">
        <v>76</v>
      </c>
      <c r="E697" s="2">
        <v>0</v>
      </c>
      <c r="F697" s="3">
        <v>9.447761194029853</v>
      </c>
    </row>
    <row r="698" spans="1:6">
      <c r="A698" s="1" t="s">
        <v>853</v>
      </c>
      <c r="B698" s="2">
        <v>201</v>
      </c>
      <c r="C698" s="4">
        <v>0.0001275036062587143</v>
      </c>
      <c r="D698" s="2">
        <v>25</v>
      </c>
      <c r="E698" s="2">
        <v>1</v>
      </c>
      <c r="F698" s="3">
        <v>9.636815920398002</v>
      </c>
    </row>
    <row r="699" spans="1:6">
      <c r="A699" s="1" t="s">
        <v>854</v>
      </c>
      <c r="B699" s="2">
        <v>201</v>
      </c>
      <c r="C699" s="4">
        <v>0.0001275036062587143</v>
      </c>
      <c r="D699" s="2">
        <v>0</v>
      </c>
      <c r="E699" s="2">
        <v>15</v>
      </c>
      <c r="F699" s="3">
        <v>13.92537313432836</v>
      </c>
    </row>
    <row r="700" spans="1:6">
      <c r="A700" s="1" t="s">
        <v>71</v>
      </c>
      <c r="B700" s="2">
        <v>200</v>
      </c>
      <c r="C700" s="4">
        <v>0.0001268692599589197</v>
      </c>
      <c r="D700" s="2">
        <v>2</v>
      </c>
      <c r="E700" s="2">
        <v>21</v>
      </c>
      <c r="F700" s="3">
        <v>13.485</v>
      </c>
    </row>
    <row r="701" spans="1:6">
      <c r="A701" s="1" t="s">
        <v>855</v>
      </c>
      <c r="B701" s="2">
        <v>200</v>
      </c>
      <c r="C701" s="4">
        <v>0.0001268692599589197</v>
      </c>
      <c r="D701" s="2">
        <v>32</v>
      </c>
      <c r="E701" s="2">
        <v>0</v>
      </c>
      <c r="F701" s="3">
        <v>7.954999999999996</v>
      </c>
    </row>
    <row r="702" spans="1:6">
      <c r="A702" s="1" t="s">
        <v>856</v>
      </c>
      <c r="B702" s="2">
        <v>200</v>
      </c>
      <c r="C702" s="4">
        <v>0.0001268692599589197</v>
      </c>
      <c r="D702" s="2">
        <v>0</v>
      </c>
      <c r="E702" s="2">
        <v>42</v>
      </c>
      <c r="F702" s="3">
        <v>14.785</v>
      </c>
    </row>
    <row r="703" spans="1:6">
      <c r="A703" s="1" t="s">
        <v>857</v>
      </c>
      <c r="B703" s="2">
        <v>200</v>
      </c>
      <c r="C703" s="4">
        <v>0.0001268692599589197</v>
      </c>
      <c r="D703" s="2">
        <v>40</v>
      </c>
      <c r="E703" s="2">
        <v>0</v>
      </c>
      <c r="F703" s="3">
        <v>8.304999999999998</v>
      </c>
    </row>
    <row r="704" spans="1:6">
      <c r="A704" s="1" t="s">
        <v>858</v>
      </c>
      <c r="B704" s="2">
        <v>199</v>
      </c>
      <c r="C704" s="4">
        <v>0.0001262349136591251</v>
      </c>
      <c r="D704" s="2">
        <v>1</v>
      </c>
      <c r="E704" s="2">
        <v>31</v>
      </c>
      <c r="F704" s="3">
        <v>19.13567839195979</v>
      </c>
    </row>
    <row r="705" spans="1:6">
      <c r="A705" s="1" t="s">
        <v>859</v>
      </c>
      <c r="B705" s="2">
        <v>199</v>
      </c>
      <c r="C705" s="4">
        <v>0.0001262349136591251</v>
      </c>
      <c r="D705" s="2">
        <v>49</v>
      </c>
      <c r="E705" s="2">
        <v>1</v>
      </c>
      <c r="F705" s="3">
        <v>7.035175879396985</v>
      </c>
    </row>
    <row r="706" spans="1:6">
      <c r="A706" s="1" t="s">
        <v>860</v>
      </c>
      <c r="B706" s="2">
        <v>199</v>
      </c>
      <c r="C706" s="4">
        <v>0.0001262349136591251</v>
      </c>
      <c r="D706" s="2">
        <v>5</v>
      </c>
      <c r="E706" s="2">
        <v>2</v>
      </c>
      <c r="F706" s="3">
        <v>11.96984924623116</v>
      </c>
    </row>
    <row r="707" spans="1:6">
      <c r="A707" s="1" t="s">
        <v>861</v>
      </c>
      <c r="B707" s="2">
        <v>199</v>
      </c>
      <c r="C707" s="4">
        <v>0.0001262349136591251</v>
      </c>
      <c r="D707" s="2">
        <v>51</v>
      </c>
      <c r="E707" s="2">
        <v>11</v>
      </c>
      <c r="F707" s="3">
        <v>5.879396984924625</v>
      </c>
    </row>
    <row r="708" spans="1:6">
      <c r="A708" s="1" t="s">
        <v>862</v>
      </c>
      <c r="B708" s="2">
        <v>199</v>
      </c>
      <c r="C708" s="4">
        <v>0.0001262349136591251</v>
      </c>
      <c r="D708" s="2">
        <v>5</v>
      </c>
      <c r="E708" s="2">
        <v>37</v>
      </c>
      <c r="F708" s="3">
        <v>12.72864321608041</v>
      </c>
    </row>
    <row r="709" spans="1:6">
      <c r="A709" s="1" t="s">
        <v>863</v>
      </c>
      <c r="B709" s="2">
        <v>199</v>
      </c>
      <c r="C709" s="4">
        <v>0.0001262349136591251</v>
      </c>
      <c r="D709" s="2">
        <v>1</v>
      </c>
      <c r="E709" s="2">
        <v>5</v>
      </c>
      <c r="F709" s="3">
        <v>13.00502512562814</v>
      </c>
    </row>
    <row r="710" spans="1:6">
      <c r="A710" s="1" t="s">
        <v>864</v>
      </c>
      <c r="B710" s="2">
        <v>199</v>
      </c>
      <c r="C710" s="4">
        <v>0.0001262349136591251</v>
      </c>
      <c r="D710" s="2">
        <v>0</v>
      </c>
      <c r="E710" s="2">
        <v>14</v>
      </c>
      <c r="F710" s="3">
        <v>15.3467336683417</v>
      </c>
    </row>
    <row r="711" spans="1:6">
      <c r="A711" s="1" t="s">
        <v>865</v>
      </c>
      <c r="B711" s="2">
        <v>198</v>
      </c>
      <c r="C711" s="4">
        <v>0.0001256005673593305</v>
      </c>
      <c r="D711" s="2">
        <v>18</v>
      </c>
      <c r="E711" s="2">
        <v>12</v>
      </c>
      <c r="F711" s="3">
        <v>10.95454545454546</v>
      </c>
    </row>
    <row r="712" spans="1:6">
      <c r="A712" s="1" t="s">
        <v>866</v>
      </c>
      <c r="B712" s="2">
        <v>198</v>
      </c>
      <c r="C712" s="4">
        <v>0.0001256005673593305</v>
      </c>
      <c r="D712" s="2">
        <v>10</v>
      </c>
      <c r="E712" s="2">
        <v>14</v>
      </c>
      <c r="F712" s="3">
        <v>11.42929292929293</v>
      </c>
    </row>
    <row r="713" spans="1:6">
      <c r="A713" s="1" t="s">
        <v>867</v>
      </c>
      <c r="B713" s="2">
        <v>197</v>
      </c>
      <c r="C713" s="4">
        <v>0.0001249662210595359</v>
      </c>
      <c r="D713" s="2">
        <v>20</v>
      </c>
      <c r="E713" s="2">
        <v>4</v>
      </c>
      <c r="F713" s="3">
        <v>8.827411167512683</v>
      </c>
    </row>
    <row r="714" spans="1:6">
      <c r="A714" s="1" t="s">
        <v>868</v>
      </c>
      <c r="B714" s="2">
        <v>197</v>
      </c>
      <c r="C714" s="4">
        <v>0.0001249662210595359</v>
      </c>
      <c r="D714" s="2">
        <v>56</v>
      </c>
      <c r="E714" s="2">
        <v>3</v>
      </c>
      <c r="F714" s="3">
        <v>4.228426395939087</v>
      </c>
    </row>
    <row r="715" spans="1:6">
      <c r="A715" s="1" t="s">
        <v>869</v>
      </c>
      <c r="B715" s="2">
        <v>197</v>
      </c>
      <c r="C715" s="4">
        <v>0.0001249662210595359</v>
      </c>
      <c r="D715" s="2">
        <v>4</v>
      </c>
      <c r="E715" s="2">
        <v>3</v>
      </c>
      <c r="F715" s="3">
        <v>9.289340101522841</v>
      </c>
    </row>
    <row r="716" spans="1:6">
      <c r="A716" s="1" t="s">
        <v>870</v>
      </c>
      <c r="B716" s="2">
        <v>197</v>
      </c>
      <c r="C716" s="4">
        <v>0.0001249662210595359</v>
      </c>
      <c r="D716" s="2">
        <v>2</v>
      </c>
      <c r="E716" s="2">
        <v>22</v>
      </c>
      <c r="F716" s="3">
        <v>12.50253807106599</v>
      </c>
    </row>
    <row r="717" spans="1:6">
      <c r="A717" s="1" t="s">
        <v>871</v>
      </c>
      <c r="B717" s="2">
        <v>197</v>
      </c>
      <c r="C717" s="4">
        <v>0.0001249662210595359</v>
      </c>
      <c r="D717" s="2">
        <v>7</v>
      </c>
      <c r="E717" s="2">
        <v>45</v>
      </c>
      <c r="F717" s="3">
        <v>13.06091370558376</v>
      </c>
    </row>
    <row r="718" spans="1:6">
      <c r="A718" s="1" t="s">
        <v>872</v>
      </c>
      <c r="B718" s="2">
        <v>197</v>
      </c>
      <c r="C718" s="4">
        <v>0.0001249662210595359</v>
      </c>
      <c r="D718" s="2">
        <v>0</v>
      </c>
      <c r="E718" s="2">
        <v>44</v>
      </c>
      <c r="F718" s="3">
        <v>13.73604060913706</v>
      </c>
    </row>
    <row r="719" spans="1:6">
      <c r="A719" s="1" t="s">
        <v>873</v>
      </c>
      <c r="B719" s="2">
        <v>196</v>
      </c>
      <c r="C719" s="4">
        <v>0.0001243318747597413</v>
      </c>
      <c r="D719" s="2">
        <v>6</v>
      </c>
      <c r="E719" s="2">
        <v>2</v>
      </c>
      <c r="F719" s="3">
        <v>12.55102040816327</v>
      </c>
    </row>
    <row r="720" spans="1:6">
      <c r="A720" s="1" t="s">
        <v>874</v>
      </c>
      <c r="B720" s="2">
        <v>196</v>
      </c>
      <c r="C720" s="4">
        <v>0.0001243318747597413</v>
      </c>
      <c r="D720" s="2">
        <v>0</v>
      </c>
      <c r="E720" s="2">
        <v>29</v>
      </c>
      <c r="F720" s="3">
        <v>13.01530612244898</v>
      </c>
    </row>
    <row r="721" spans="1:6">
      <c r="A721" s="1" t="s">
        <v>875</v>
      </c>
      <c r="B721" s="2">
        <v>196</v>
      </c>
      <c r="C721" s="4">
        <v>0.0001243318747597413</v>
      </c>
      <c r="D721" s="2">
        <v>1</v>
      </c>
      <c r="E721" s="2">
        <v>1</v>
      </c>
      <c r="F721" s="3">
        <v>10.03571428571428</v>
      </c>
    </row>
    <row r="722" spans="1:6">
      <c r="A722" s="1" t="s">
        <v>876</v>
      </c>
      <c r="B722" s="2">
        <v>196</v>
      </c>
      <c r="C722" s="4">
        <v>0.0001243318747597413</v>
      </c>
      <c r="D722" s="2">
        <v>1</v>
      </c>
      <c r="E722" s="2">
        <v>39</v>
      </c>
      <c r="F722" s="3">
        <v>14.4795918367347</v>
      </c>
    </row>
    <row r="723" spans="1:6">
      <c r="A723" s="1" t="s">
        <v>877</v>
      </c>
      <c r="B723" s="2">
        <v>195</v>
      </c>
      <c r="C723" s="4">
        <v>0.0001236975284599467</v>
      </c>
      <c r="D723" s="2">
        <v>51</v>
      </c>
      <c r="E723" s="2">
        <v>6</v>
      </c>
      <c r="F723" s="3">
        <v>7.015384615384615</v>
      </c>
    </row>
    <row r="724" spans="1:6">
      <c r="A724" s="1" t="s">
        <v>878</v>
      </c>
      <c r="B724" s="2">
        <v>195</v>
      </c>
      <c r="C724" s="4">
        <v>0.0001236975284599467</v>
      </c>
      <c r="D724" s="2">
        <v>2</v>
      </c>
      <c r="E724" s="2">
        <v>1</v>
      </c>
      <c r="F724" s="3">
        <v>11.14871794871795</v>
      </c>
    </row>
    <row r="725" spans="1:6">
      <c r="A725" s="1" t="s">
        <v>879</v>
      </c>
      <c r="B725" s="2">
        <v>195</v>
      </c>
      <c r="C725" s="4">
        <v>0.0001236975284599467</v>
      </c>
      <c r="D725" s="2">
        <v>0</v>
      </c>
      <c r="E725" s="2">
        <v>44</v>
      </c>
      <c r="F725" s="3">
        <v>13.34871794871795</v>
      </c>
    </row>
    <row r="726" spans="1:6">
      <c r="A726" s="1" t="s">
        <v>880</v>
      </c>
      <c r="B726" s="2">
        <v>195</v>
      </c>
      <c r="C726" s="4">
        <v>0.0001236975284599467</v>
      </c>
      <c r="D726" s="2">
        <v>0</v>
      </c>
      <c r="E726" s="2">
        <v>63</v>
      </c>
      <c r="F726" s="3">
        <v>15.81538461538462</v>
      </c>
    </row>
    <row r="727" spans="1:6">
      <c r="A727" s="1" t="s">
        <v>881</v>
      </c>
      <c r="B727" s="2">
        <v>194</v>
      </c>
      <c r="C727" s="4">
        <v>0.0001230631821601521</v>
      </c>
      <c r="D727" s="2">
        <v>1</v>
      </c>
      <c r="E727" s="2">
        <v>35</v>
      </c>
      <c r="F727" s="3">
        <v>12.96907216494846</v>
      </c>
    </row>
    <row r="728" spans="1:6">
      <c r="A728" s="1" t="s">
        <v>882</v>
      </c>
      <c r="B728" s="2">
        <v>194</v>
      </c>
      <c r="C728" s="4">
        <v>0.0001230631821601521</v>
      </c>
      <c r="D728" s="2">
        <v>32</v>
      </c>
      <c r="E728" s="2">
        <v>6</v>
      </c>
      <c r="F728" s="3">
        <v>9.051546391752572</v>
      </c>
    </row>
    <row r="729" spans="1:6">
      <c r="A729" s="1" t="s">
        <v>883</v>
      </c>
      <c r="B729" s="2">
        <v>194</v>
      </c>
      <c r="C729" s="4">
        <v>0.0001230631821601521</v>
      </c>
      <c r="D729" s="2">
        <v>26</v>
      </c>
      <c r="E729" s="2">
        <v>27</v>
      </c>
      <c r="F729" s="3">
        <v>9.737113402061851</v>
      </c>
    </row>
    <row r="730" spans="1:6">
      <c r="A730" s="1" t="s">
        <v>884</v>
      </c>
      <c r="B730" s="2">
        <v>194</v>
      </c>
      <c r="C730" s="4">
        <v>0.0001230631821601521</v>
      </c>
      <c r="D730" s="2">
        <v>68</v>
      </c>
      <c r="E730" s="2">
        <v>1</v>
      </c>
      <c r="F730" s="3">
        <v>5.54123711340206</v>
      </c>
    </row>
    <row r="731" spans="1:6">
      <c r="A731" s="1" t="s">
        <v>885</v>
      </c>
      <c r="B731" s="2">
        <v>194</v>
      </c>
      <c r="C731" s="4">
        <v>0.0001230631821601521</v>
      </c>
      <c r="D731" s="2">
        <v>43</v>
      </c>
      <c r="E731" s="2">
        <v>4</v>
      </c>
      <c r="F731" s="3">
        <v>8.902061855670111</v>
      </c>
    </row>
    <row r="732" spans="1:6">
      <c r="A732" s="1" t="s">
        <v>886</v>
      </c>
      <c r="B732" s="2">
        <v>194</v>
      </c>
      <c r="C732" s="4">
        <v>0.0001230631821601521</v>
      </c>
      <c r="D732" s="2">
        <v>1</v>
      </c>
      <c r="E732" s="2">
        <v>2</v>
      </c>
      <c r="F732" s="3">
        <v>10.04639175257732</v>
      </c>
    </row>
    <row r="733" spans="1:6">
      <c r="A733" s="1" t="s">
        <v>887</v>
      </c>
      <c r="B733" s="2">
        <v>194</v>
      </c>
      <c r="C733" s="4">
        <v>0.0001230631821601521</v>
      </c>
      <c r="D733" s="2">
        <v>0</v>
      </c>
      <c r="E733" s="2">
        <v>46</v>
      </c>
      <c r="F733" s="3">
        <v>14.96907216494845</v>
      </c>
    </row>
    <row r="734" spans="1:6">
      <c r="A734" s="1" t="s">
        <v>888</v>
      </c>
      <c r="B734" s="2">
        <v>193</v>
      </c>
      <c r="C734" s="4">
        <v>0.0001224288358603575</v>
      </c>
      <c r="D734" s="2">
        <v>1</v>
      </c>
      <c r="E734" s="2">
        <v>49</v>
      </c>
      <c r="F734" s="3">
        <v>10.31088082901555</v>
      </c>
    </row>
    <row r="735" spans="1:6">
      <c r="A735" s="1" t="s">
        <v>889</v>
      </c>
      <c r="B735" s="2">
        <v>193</v>
      </c>
      <c r="C735" s="4">
        <v>0.0001224288358603575</v>
      </c>
      <c r="D735" s="2">
        <v>1</v>
      </c>
      <c r="E735" s="2">
        <v>1</v>
      </c>
      <c r="F735" s="3">
        <v>16.05699481865285</v>
      </c>
    </row>
    <row r="736" spans="1:6">
      <c r="A736" s="1" t="s">
        <v>890</v>
      </c>
      <c r="B736" s="2">
        <v>193</v>
      </c>
      <c r="C736" s="4">
        <v>0.0001224288358603575</v>
      </c>
      <c r="D736" s="2">
        <v>0</v>
      </c>
      <c r="E736" s="2">
        <v>13</v>
      </c>
      <c r="F736" s="3">
        <v>16.20207253886012</v>
      </c>
    </row>
    <row r="737" spans="1:6">
      <c r="A737" s="1" t="s">
        <v>891</v>
      </c>
      <c r="B737" s="2">
        <v>193</v>
      </c>
      <c r="C737" s="4">
        <v>0.0001224288358603575</v>
      </c>
      <c r="D737" s="2">
        <v>0</v>
      </c>
      <c r="E737" s="2">
        <v>1</v>
      </c>
      <c r="F737" s="3">
        <v>11.19689119170984</v>
      </c>
    </row>
    <row r="738" spans="1:6">
      <c r="A738" s="1" t="s">
        <v>892</v>
      </c>
      <c r="B738" s="2">
        <v>193</v>
      </c>
      <c r="C738" s="4">
        <v>0.0001224288358603575</v>
      </c>
      <c r="D738" s="2">
        <v>0</v>
      </c>
      <c r="E738" s="2">
        <v>20</v>
      </c>
      <c r="F738" s="3">
        <v>17.44559585492228</v>
      </c>
    </row>
    <row r="739" spans="1:6">
      <c r="A739" s="1" t="s">
        <v>893</v>
      </c>
      <c r="B739" s="2">
        <v>193</v>
      </c>
      <c r="C739" s="4">
        <v>0.0001224288358603575</v>
      </c>
      <c r="D739" s="2">
        <v>3</v>
      </c>
      <c r="E739" s="2">
        <v>22</v>
      </c>
      <c r="F739" s="3">
        <v>13.73575129533679</v>
      </c>
    </row>
    <row r="740" spans="1:6">
      <c r="A740" s="1" t="s">
        <v>894</v>
      </c>
      <c r="B740" s="2">
        <v>193</v>
      </c>
      <c r="C740" s="4">
        <v>0.0001224288358603575</v>
      </c>
      <c r="D740" s="2">
        <v>0</v>
      </c>
      <c r="E740" s="2">
        <v>43</v>
      </c>
      <c r="F740" s="3">
        <v>17.71502590673574</v>
      </c>
    </row>
    <row r="741" spans="1:6">
      <c r="A741" s="1" t="s">
        <v>895</v>
      </c>
      <c r="B741" s="2">
        <v>192</v>
      </c>
      <c r="C741" s="4">
        <v>0.0001217944895605629</v>
      </c>
      <c r="D741" s="2">
        <v>7</v>
      </c>
      <c r="E741" s="2">
        <v>12</v>
      </c>
      <c r="F741" s="3">
        <v>10.32812500000001</v>
      </c>
    </row>
    <row r="742" spans="1:6">
      <c r="A742" s="1" t="s">
        <v>896</v>
      </c>
      <c r="B742" s="2">
        <v>192</v>
      </c>
      <c r="C742" s="4">
        <v>0.0001217944895605629</v>
      </c>
      <c r="D742" s="2">
        <v>0</v>
      </c>
      <c r="E742" s="2">
        <v>7</v>
      </c>
      <c r="F742" s="3">
        <v>12.38541666666667</v>
      </c>
    </row>
    <row r="743" spans="1:6">
      <c r="A743" s="1" t="s">
        <v>897</v>
      </c>
      <c r="B743" s="2">
        <v>191</v>
      </c>
      <c r="C743" s="4">
        <v>0.0001211601432607683</v>
      </c>
      <c r="D743" s="2">
        <v>0</v>
      </c>
      <c r="E743" s="2">
        <v>45</v>
      </c>
      <c r="F743" s="3">
        <v>11.3717277486911</v>
      </c>
    </row>
    <row r="744" spans="1:6">
      <c r="A744" s="1" t="s">
        <v>898</v>
      </c>
      <c r="B744" s="2">
        <v>191</v>
      </c>
      <c r="C744" s="4">
        <v>0.0001211601432607683</v>
      </c>
      <c r="D744" s="2">
        <v>0</v>
      </c>
      <c r="E744" s="2">
        <v>13</v>
      </c>
      <c r="F744" s="3">
        <v>12.45549738219895</v>
      </c>
    </row>
    <row r="745" spans="1:6">
      <c r="A745" s="1" t="s">
        <v>899</v>
      </c>
      <c r="B745" s="2">
        <v>191</v>
      </c>
      <c r="C745" s="4">
        <v>0.0001211601432607683</v>
      </c>
      <c r="D745" s="2">
        <v>0</v>
      </c>
      <c r="E745" s="2">
        <v>28</v>
      </c>
      <c r="F745" s="3">
        <v>13.35078534031414</v>
      </c>
    </row>
    <row r="746" spans="1:6">
      <c r="A746" s="1" t="s">
        <v>900</v>
      </c>
      <c r="B746" s="2">
        <v>191</v>
      </c>
      <c r="C746" s="4">
        <v>0.0001211601432607683</v>
      </c>
      <c r="D746" s="2">
        <v>5</v>
      </c>
      <c r="E746" s="2">
        <v>19</v>
      </c>
      <c r="F746" s="3">
        <v>18.31937172774867</v>
      </c>
    </row>
    <row r="747" spans="1:6">
      <c r="A747" s="1" t="s">
        <v>901</v>
      </c>
      <c r="B747" s="2">
        <v>190</v>
      </c>
      <c r="C747" s="4">
        <v>0.0001205257969609738</v>
      </c>
      <c r="D747" s="2">
        <v>14</v>
      </c>
      <c r="E747" s="2">
        <v>5</v>
      </c>
      <c r="F747" s="3">
        <v>12.73684210526316</v>
      </c>
    </row>
    <row r="748" spans="1:6">
      <c r="A748" s="1" t="s">
        <v>902</v>
      </c>
      <c r="B748" s="2">
        <v>190</v>
      </c>
      <c r="C748" s="4">
        <v>0.0001205257969609738</v>
      </c>
      <c r="D748" s="2">
        <v>24</v>
      </c>
      <c r="E748" s="2">
        <v>0</v>
      </c>
      <c r="F748" s="3">
        <v>9.378947368421057</v>
      </c>
    </row>
    <row r="749" spans="1:6">
      <c r="A749" s="1" t="s">
        <v>903</v>
      </c>
      <c r="B749" s="2">
        <v>190</v>
      </c>
      <c r="C749" s="4">
        <v>0.0001205257969609738</v>
      </c>
      <c r="D749" s="2">
        <v>1</v>
      </c>
      <c r="E749" s="2">
        <v>41</v>
      </c>
      <c r="F749" s="3">
        <v>14.83684210526316</v>
      </c>
    </row>
    <row r="750" spans="1:6">
      <c r="A750" s="1" t="s">
        <v>904</v>
      </c>
      <c r="B750" s="2">
        <v>190</v>
      </c>
      <c r="C750" s="4">
        <v>0.0001205257969609738</v>
      </c>
      <c r="D750" s="2">
        <v>68</v>
      </c>
      <c r="E750" s="2">
        <v>27</v>
      </c>
      <c r="F750" s="3">
        <v>5.510526315789472</v>
      </c>
    </row>
    <row r="751" spans="1:6">
      <c r="A751" s="1" t="s">
        <v>905</v>
      </c>
      <c r="B751" s="2">
        <v>190</v>
      </c>
      <c r="C751" s="4">
        <v>0.0001205257969609738</v>
      </c>
      <c r="D751" s="2">
        <v>60</v>
      </c>
      <c r="E751" s="2">
        <v>32</v>
      </c>
      <c r="F751" s="3">
        <v>7.147368421052629</v>
      </c>
    </row>
    <row r="752" spans="1:6">
      <c r="A752" s="1" t="s">
        <v>906</v>
      </c>
      <c r="B752" s="2">
        <v>190</v>
      </c>
      <c r="C752" s="4">
        <v>0.0001205257969609738</v>
      </c>
      <c r="D752" s="2">
        <v>0</v>
      </c>
      <c r="E752" s="2">
        <v>0</v>
      </c>
      <c r="F752" s="3">
        <v>10.53684210526316</v>
      </c>
    </row>
    <row r="753" spans="1:6">
      <c r="A753" s="1" t="s">
        <v>907</v>
      </c>
      <c r="B753" s="2">
        <v>190</v>
      </c>
      <c r="C753" s="4">
        <v>0.0001205257969609738</v>
      </c>
      <c r="D753" s="2">
        <v>39</v>
      </c>
      <c r="E753" s="2">
        <v>12</v>
      </c>
      <c r="F753" s="3">
        <v>9.478947368421059</v>
      </c>
    </row>
    <row r="754" spans="1:6">
      <c r="A754" s="1" t="s">
        <v>908</v>
      </c>
      <c r="B754" s="2">
        <v>190</v>
      </c>
      <c r="C754" s="4">
        <v>0.0001205257969609738</v>
      </c>
      <c r="D754" s="2">
        <v>0</v>
      </c>
      <c r="E754" s="2">
        <v>26</v>
      </c>
      <c r="F754" s="3">
        <v>13.3</v>
      </c>
    </row>
    <row r="755" spans="1:6">
      <c r="A755" s="1" t="s">
        <v>909</v>
      </c>
      <c r="B755" s="2">
        <v>190</v>
      </c>
      <c r="C755" s="4">
        <v>0.0001205257969609738</v>
      </c>
      <c r="D755" s="2">
        <v>24</v>
      </c>
      <c r="E755" s="2">
        <v>8</v>
      </c>
      <c r="F755" s="3">
        <v>9.384210526315785</v>
      </c>
    </row>
    <row r="756" spans="1:6">
      <c r="A756" s="1" t="s">
        <v>910</v>
      </c>
      <c r="B756" s="2">
        <v>189</v>
      </c>
      <c r="C756" s="4">
        <v>0.0001198914506611791</v>
      </c>
      <c r="D756" s="2">
        <v>3</v>
      </c>
      <c r="E756" s="2">
        <v>18</v>
      </c>
      <c r="F756" s="3">
        <v>13.59788359788359</v>
      </c>
    </row>
    <row r="757" spans="1:6">
      <c r="A757" s="1" t="s">
        <v>911</v>
      </c>
      <c r="B757" s="2">
        <v>189</v>
      </c>
      <c r="C757" s="4">
        <v>0.0001198914506611791</v>
      </c>
      <c r="D757" s="2">
        <v>3</v>
      </c>
      <c r="E757" s="2">
        <v>18</v>
      </c>
      <c r="F757" s="3">
        <v>17.24867724867724</v>
      </c>
    </row>
    <row r="758" spans="1:6">
      <c r="A758" s="1" t="s">
        <v>912</v>
      </c>
      <c r="B758" s="2">
        <v>189</v>
      </c>
      <c r="C758" s="4">
        <v>0.0001198914506611791</v>
      </c>
      <c r="D758" s="2">
        <v>62</v>
      </c>
      <c r="E758" s="2">
        <v>1</v>
      </c>
      <c r="F758" s="3">
        <v>6.047619047619047</v>
      </c>
    </row>
    <row r="759" spans="1:6">
      <c r="A759" s="1" t="s">
        <v>70</v>
      </c>
      <c r="B759" s="2">
        <v>188</v>
      </c>
      <c r="C759" s="4">
        <v>0.0001192571043613846</v>
      </c>
      <c r="D759" s="2">
        <v>11</v>
      </c>
      <c r="E759" s="2">
        <v>12</v>
      </c>
      <c r="F759" s="3">
        <v>11.68617021276596</v>
      </c>
    </row>
    <row r="760" spans="1:6">
      <c r="A760" s="1" t="s">
        <v>913</v>
      </c>
      <c r="B760" s="2">
        <v>188</v>
      </c>
      <c r="C760" s="4">
        <v>0.0001192571043613846</v>
      </c>
      <c r="D760" s="2">
        <v>0</v>
      </c>
      <c r="E760" s="2">
        <v>3</v>
      </c>
      <c r="F760" s="3">
        <v>14.65425531914894</v>
      </c>
    </row>
    <row r="761" spans="1:6">
      <c r="A761" s="1" t="s">
        <v>914</v>
      </c>
      <c r="B761" s="2">
        <v>188</v>
      </c>
      <c r="C761" s="4">
        <v>0.0001192571043613846</v>
      </c>
      <c r="D761" s="2">
        <v>0</v>
      </c>
      <c r="E761" s="2">
        <v>1</v>
      </c>
      <c r="F761" s="3">
        <v>23.13829787234043</v>
      </c>
    </row>
    <row r="762" spans="1:6">
      <c r="A762" s="1" t="s">
        <v>915</v>
      </c>
      <c r="B762" s="2">
        <v>188</v>
      </c>
      <c r="C762" s="4">
        <v>0.0001192571043613846</v>
      </c>
      <c r="D762" s="2">
        <v>43</v>
      </c>
      <c r="E762" s="2">
        <v>1</v>
      </c>
      <c r="F762" s="3">
        <v>7.680851063829787</v>
      </c>
    </row>
    <row r="763" spans="1:6">
      <c r="A763" s="1" t="s">
        <v>916</v>
      </c>
      <c r="B763" s="2">
        <v>188</v>
      </c>
      <c r="C763" s="4">
        <v>0.0001192571043613846</v>
      </c>
      <c r="D763" s="2">
        <v>31</v>
      </c>
      <c r="E763" s="2">
        <v>2</v>
      </c>
      <c r="F763" s="3">
        <v>7.319148936170214</v>
      </c>
    </row>
    <row r="764" spans="1:6">
      <c r="A764" s="1" t="s">
        <v>917</v>
      </c>
      <c r="B764" s="2">
        <v>188</v>
      </c>
      <c r="C764" s="4">
        <v>0.0001192571043613846</v>
      </c>
      <c r="D764" s="2">
        <v>7</v>
      </c>
      <c r="E764" s="2">
        <v>29</v>
      </c>
      <c r="F764" s="3">
        <v>12.28191489361702</v>
      </c>
    </row>
    <row r="765" spans="1:6">
      <c r="A765" s="1" t="s">
        <v>46</v>
      </c>
      <c r="B765" s="2">
        <v>188</v>
      </c>
      <c r="C765" s="4">
        <v>0.0001192571043613846</v>
      </c>
      <c r="D765" s="2">
        <v>5</v>
      </c>
      <c r="E765" s="2">
        <v>43</v>
      </c>
      <c r="F765" s="3">
        <v>13.46808510638298</v>
      </c>
    </row>
    <row r="766" spans="1:6">
      <c r="A766" s="1" t="s">
        <v>918</v>
      </c>
      <c r="B766" s="2">
        <v>187</v>
      </c>
      <c r="C766" s="4">
        <v>0.0001186227580615899</v>
      </c>
      <c r="D766" s="2">
        <v>0</v>
      </c>
      <c r="E766" s="2">
        <v>0</v>
      </c>
      <c r="F766" s="3">
        <v>15.31016042780748</v>
      </c>
    </row>
    <row r="767" spans="1:6">
      <c r="A767" s="1" t="s">
        <v>919</v>
      </c>
      <c r="B767" s="2">
        <v>187</v>
      </c>
      <c r="C767" s="4">
        <v>0.0001186227580615899</v>
      </c>
      <c r="D767" s="2">
        <v>4</v>
      </c>
      <c r="E767" s="2">
        <v>3</v>
      </c>
      <c r="F767" s="3">
        <v>10.35294117647059</v>
      </c>
    </row>
    <row r="768" spans="1:6">
      <c r="A768" s="1" t="s">
        <v>920</v>
      </c>
      <c r="B768" s="2">
        <v>187</v>
      </c>
      <c r="C768" s="4">
        <v>0.0001186227580615899</v>
      </c>
      <c r="D768" s="2">
        <v>30</v>
      </c>
      <c r="E768" s="2">
        <v>1</v>
      </c>
      <c r="F768" s="3">
        <v>9.631016042780756</v>
      </c>
    </row>
    <row r="769" spans="1:6">
      <c r="A769" s="1" t="s">
        <v>921</v>
      </c>
      <c r="B769" s="2">
        <v>185</v>
      </c>
      <c r="C769" s="4">
        <v>0.0001173540654620008</v>
      </c>
      <c r="D769" s="2">
        <v>4</v>
      </c>
      <c r="E769" s="2">
        <v>67</v>
      </c>
      <c r="F769" s="3">
        <v>11.59459459459459</v>
      </c>
    </row>
    <row r="770" spans="1:6">
      <c r="A770" s="1" t="s">
        <v>922</v>
      </c>
      <c r="B770" s="2">
        <v>185</v>
      </c>
      <c r="C770" s="4">
        <v>0.0001173540654620008</v>
      </c>
      <c r="D770" s="2">
        <v>12</v>
      </c>
      <c r="E770" s="2">
        <v>6</v>
      </c>
      <c r="F770" s="3">
        <v>10.89729729729729</v>
      </c>
    </row>
    <row r="771" spans="1:6">
      <c r="A771" s="1" t="s">
        <v>923</v>
      </c>
      <c r="B771" s="2">
        <v>185</v>
      </c>
      <c r="C771" s="4">
        <v>0.0001173540654620008</v>
      </c>
      <c r="D771" s="2">
        <v>0</v>
      </c>
      <c r="E771" s="2">
        <v>4</v>
      </c>
      <c r="F771" s="3">
        <v>11.93513513513514</v>
      </c>
    </row>
    <row r="772" spans="1:6">
      <c r="A772" s="1" t="s">
        <v>924</v>
      </c>
      <c r="B772" s="2">
        <v>185</v>
      </c>
      <c r="C772" s="4">
        <v>0.0001173540654620008</v>
      </c>
      <c r="D772" s="2">
        <v>35</v>
      </c>
      <c r="E772" s="2">
        <v>15</v>
      </c>
      <c r="F772" s="3">
        <v>7.6</v>
      </c>
    </row>
    <row r="773" spans="1:6">
      <c r="A773" s="1" t="s">
        <v>925</v>
      </c>
      <c r="B773" s="2">
        <v>185</v>
      </c>
      <c r="C773" s="4">
        <v>0.0001173540654620008</v>
      </c>
      <c r="D773" s="2">
        <v>1</v>
      </c>
      <c r="E773" s="2">
        <v>25</v>
      </c>
      <c r="F773" s="3">
        <v>16.76756756756756</v>
      </c>
    </row>
    <row r="774" spans="1:6">
      <c r="A774" s="1" t="s">
        <v>926</v>
      </c>
      <c r="B774" s="2">
        <v>185</v>
      </c>
      <c r="C774" s="4">
        <v>0.0001173540654620008</v>
      </c>
      <c r="D774" s="2">
        <v>1</v>
      </c>
      <c r="E774" s="2">
        <v>14</v>
      </c>
      <c r="F774" s="3">
        <v>16.87567567567567</v>
      </c>
    </row>
    <row r="775" spans="1:6">
      <c r="A775" s="1" t="s">
        <v>927</v>
      </c>
      <c r="B775" s="2">
        <v>185</v>
      </c>
      <c r="C775" s="4">
        <v>0.0001173540654620008</v>
      </c>
      <c r="D775" s="2">
        <v>0</v>
      </c>
      <c r="E775" s="2">
        <v>42</v>
      </c>
      <c r="F775" s="3">
        <v>19.54594594594596</v>
      </c>
    </row>
    <row r="776" spans="1:6">
      <c r="A776" s="1" t="s">
        <v>928</v>
      </c>
      <c r="B776" s="2">
        <v>184</v>
      </c>
      <c r="C776" s="4">
        <v>0.0001167197191622062</v>
      </c>
      <c r="D776" s="2">
        <v>25</v>
      </c>
      <c r="E776" s="2">
        <v>14</v>
      </c>
      <c r="F776" s="3">
        <v>10.04891304347826</v>
      </c>
    </row>
    <row r="777" spans="1:6">
      <c r="A777" s="1" t="s">
        <v>929</v>
      </c>
      <c r="B777" s="2">
        <v>184</v>
      </c>
      <c r="C777" s="4">
        <v>0.0001167197191622062</v>
      </c>
      <c r="D777" s="2">
        <v>0</v>
      </c>
      <c r="E777" s="2">
        <v>23</v>
      </c>
      <c r="F777" s="3">
        <v>15.07608695652173</v>
      </c>
    </row>
    <row r="778" spans="1:6">
      <c r="A778" s="1" t="s">
        <v>930</v>
      </c>
      <c r="B778" s="2">
        <v>184</v>
      </c>
      <c r="C778" s="4">
        <v>0.0001167197191622062</v>
      </c>
      <c r="D778" s="2">
        <v>26</v>
      </c>
      <c r="E778" s="2">
        <v>0</v>
      </c>
      <c r="F778" s="3">
        <v>11.05978260869565</v>
      </c>
    </row>
    <row r="779" spans="1:6">
      <c r="A779" s="1" t="s">
        <v>931</v>
      </c>
      <c r="B779" s="2">
        <v>184</v>
      </c>
      <c r="C779" s="4">
        <v>0.0001167197191622062</v>
      </c>
      <c r="D779" s="2">
        <v>0</v>
      </c>
      <c r="E779" s="2">
        <v>1</v>
      </c>
      <c r="F779" s="3">
        <v>11.49999999999999</v>
      </c>
    </row>
    <row r="780" spans="1:6">
      <c r="A780" s="1" t="s">
        <v>932</v>
      </c>
      <c r="B780" s="2">
        <v>183</v>
      </c>
      <c r="C780" s="4">
        <v>0.0001160853728624116</v>
      </c>
      <c r="D780" s="2">
        <v>39</v>
      </c>
      <c r="E780" s="2">
        <v>8</v>
      </c>
      <c r="F780" s="3">
        <v>7.377049180327869</v>
      </c>
    </row>
    <row r="781" spans="1:6">
      <c r="A781" s="1" t="s">
        <v>933</v>
      </c>
      <c r="B781" s="2">
        <v>183</v>
      </c>
      <c r="C781" s="4">
        <v>0.0001160853728624116</v>
      </c>
      <c r="D781" s="2">
        <v>0</v>
      </c>
      <c r="E781" s="2">
        <v>33</v>
      </c>
      <c r="F781" s="3">
        <v>13.60109289617486</v>
      </c>
    </row>
    <row r="782" spans="1:6">
      <c r="A782" s="1" t="s">
        <v>934</v>
      </c>
      <c r="B782" s="2">
        <v>183</v>
      </c>
      <c r="C782" s="4">
        <v>0.0001160853728624116</v>
      </c>
      <c r="D782" s="2">
        <v>24</v>
      </c>
      <c r="E782" s="2">
        <v>13</v>
      </c>
      <c r="F782" s="3">
        <v>10.52459016393443</v>
      </c>
    </row>
    <row r="783" spans="1:6">
      <c r="A783" s="1" t="s">
        <v>935</v>
      </c>
      <c r="B783" s="2">
        <v>183</v>
      </c>
      <c r="C783" s="4">
        <v>0.0001160853728624116</v>
      </c>
      <c r="D783" s="2">
        <v>72</v>
      </c>
      <c r="E783" s="2">
        <v>12</v>
      </c>
      <c r="F783" s="3">
        <v>5.289617486338796</v>
      </c>
    </row>
    <row r="784" spans="1:6">
      <c r="A784" s="1" t="s">
        <v>936</v>
      </c>
      <c r="B784" s="2">
        <v>182</v>
      </c>
      <c r="C784" s="4">
        <v>0.000115451026562617</v>
      </c>
      <c r="D784" s="2">
        <v>2</v>
      </c>
      <c r="E784" s="2">
        <v>25</v>
      </c>
      <c r="F784" s="3">
        <v>12.19230769230769</v>
      </c>
    </row>
    <row r="785" spans="1:6">
      <c r="A785" s="1" t="s">
        <v>937</v>
      </c>
      <c r="B785" s="2">
        <v>182</v>
      </c>
      <c r="C785" s="4">
        <v>0.000115451026562617</v>
      </c>
      <c r="D785" s="2">
        <v>0</v>
      </c>
      <c r="E785" s="2">
        <v>1</v>
      </c>
      <c r="F785" s="3">
        <v>14.14285714285714</v>
      </c>
    </row>
    <row r="786" spans="1:6">
      <c r="A786" s="1" t="s">
        <v>938</v>
      </c>
      <c r="B786" s="2">
        <v>182</v>
      </c>
      <c r="C786" s="4">
        <v>0.000115451026562617</v>
      </c>
      <c r="D786" s="2">
        <v>18</v>
      </c>
      <c r="E786" s="2">
        <v>23</v>
      </c>
      <c r="F786" s="3">
        <v>12.93406593406593</v>
      </c>
    </row>
    <row r="787" spans="1:6">
      <c r="A787" s="1" t="s">
        <v>939</v>
      </c>
      <c r="B787" s="2">
        <v>182</v>
      </c>
      <c r="C787" s="4">
        <v>0.000115451026562617</v>
      </c>
      <c r="D787" s="2">
        <v>5</v>
      </c>
      <c r="E787" s="2">
        <v>1</v>
      </c>
      <c r="F787" s="3">
        <v>8.565934065934066</v>
      </c>
    </row>
    <row r="788" spans="1:6">
      <c r="A788" s="1" t="s">
        <v>940</v>
      </c>
      <c r="B788" s="2">
        <v>182</v>
      </c>
      <c r="C788" s="4">
        <v>0.000115451026562617</v>
      </c>
      <c r="D788" s="2">
        <v>4</v>
      </c>
      <c r="E788" s="2">
        <v>8</v>
      </c>
      <c r="F788" s="3">
        <v>10.22527472527472</v>
      </c>
    </row>
    <row r="789" spans="1:6">
      <c r="A789" s="1" t="s">
        <v>941</v>
      </c>
      <c r="B789" s="2">
        <v>182</v>
      </c>
      <c r="C789" s="4">
        <v>0.000115451026562617</v>
      </c>
      <c r="D789" s="2">
        <v>25</v>
      </c>
      <c r="E789" s="2">
        <v>7</v>
      </c>
      <c r="F789" s="3">
        <v>9.175824175824179</v>
      </c>
    </row>
    <row r="790" spans="1:6">
      <c r="A790" s="1" t="s">
        <v>942</v>
      </c>
      <c r="B790" s="2">
        <v>181</v>
      </c>
      <c r="C790" s="4">
        <v>0.0001148166802628224</v>
      </c>
      <c r="D790" s="2">
        <v>6</v>
      </c>
      <c r="E790" s="2">
        <v>9</v>
      </c>
      <c r="F790" s="3">
        <v>11.93922651933702</v>
      </c>
    </row>
    <row r="791" spans="1:6">
      <c r="A791" s="1" t="s">
        <v>943</v>
      </c>
      <c r="B791" s="2">
        <v>181</v>
      </c>
      <c r="C791" s="4">
        <v>0.0001148166802628224</v>
      </c>
      <c r="D791" s="2">
        <v>0</v>
      </c>
      <c r="E791" s="2">
        <v>4</v>
      </c>
      <c r="F791" s="3">
        <v>14.28729281767955</v>
      </c>
    </row>
    <row r="792" spans="1:6">
      <c r="A792" s="1" t="s">
        <v>944</v>
      </c>
      <c r="B792" s="2">
        <v>180</v>
      </c>
      <c r="C792" s="4">
        <v>0.0001141823339630278</v>
      </c>
      <c r="D792" s="2">
        <v>10</v>
      </c>
      <c r="E792" s="2">
        <v>13</v>
      </c>
      <c r="F792" s="3">
        <v>8.505555555555556</v>
      </c>
    </row>
    <row r="793" spans="1:6">
      <c r="A793" s="1" t="s">
        <v>945</v>
      </c>
      <c r="B793" s="2">
        <v>180</v>
      </c>
      <c r="C793" s="4">
        <v>0.0001141823339630278</v>
      </c>
      <c r="D793" s="2">
        <v>3</v>
      </c>
      <c r="E793" s="2">
        <v>45</v>
      </c>
      <c r="F793" s="3">
        <v>11.25555555555556</v>
      </c>
    </row>
    <row r="794" spans="1:6">
      <c r="A794" s="1" t="s">
        <v>946</v>
      </c>
      <c r="B794" s="2">
        <v>180</v>
      </c>
      <c r="C794" s="4">
        <v>0.0001141823339630278</v>
      </c>
      <c r="D794" s="2">
        <v>32</v>
      </c>
      <c r="E794" s="2">
        <v>15</v>
      </c>
      <c r="F794" s="3">
        <v>8.46111111111111</v>
      </c>
    </row>
    <row r="795" spans="1:6">
      <c r="A795" s="1" t="s">
        <v>947</v>
      </c>
      <c r="B795" s="2">
        <v>180</v>
      </c>
      <c r="C795" s="4">
        <v>0.0001141823339630278</v>
      </c>
      <c r="D795" s="2">
        <v>1</v>
      </c>
      <c r="E795" s="2">
        <v>31</v>
      </c>
      <c r="F795" s="3">
        <v>12.72777777777778</v>
      </c>
    </row>
    <row r="796" spans="1:6">
      <c r="A796" s="1" t="s">
        <v>948</v>
      </c>
      <c r="B796" s="2">
        <v>179</v>
      </c>
      <c r="C796" s="4">
        <v>0.0001135479876632332</v>
      </c>
      <c r="D796" s="2">
        <v>2</v>
      </c>
      <c r="E796" s="2">
        <v>23</v>
      </c>
      <c r="F796" s="3">
        <v>11.16759776536313</v>
      </c>
    </row>
    <row r="797" spans="1:6">
      <c r="A797" s="1" t="s">
        <v>949</v>
      </c>
      <c r="B797" s="2">
        <v>179</v>
      </c>
      <c r="C797" s="4">
        <v>0.0001135479876632332</v>
      </c>
      <c r="D797" s="2">
        <v>0</v>
      </c>
      <c r="E797" s="2">
        <v>0</v>
      </c>
      <c r="F797" s="3">
        <v>23.17877094972066</v>
      </c>
    </row>
    <row r="798" spans="1:6">
      <c r="A798" s="1" t="s">
        <v>950</v>
      </c>
      <c r="B798" s="2">
        <v>179</v>
      </c>
      <c r="C798" s="4">
        <v>0.0001135479876632332</v>
      </c>
      <c r="D798" s="2">
        <v>2</v>
      </c>
      <c r="E798" s="2">
        <v>31</v>
      </c>
      <c r="F798" s="3">
        <v>13.70949720670391</v>
      </c>
    </row>
    <row r="799" spans="1:6">
      <c r="A799" s="1" t="s">
        <v>951</v>
      </c>
      <c r="B799" s="2">
        <v>179</v>
      </c>
      <c r="C799" s="4">
        <v>0.0001135479876632332</v>
      </c>
      <c r="D799" s="2">
        <v>35</v>
      </c>
      <c r="E799" s="2">
        <v>28</v>
      </c>
      <c r="F799" s="3">
        <v>12.88268156424581</v>
      </c>
    </row>
    <row r="800" spans="1:6">
      <c r="A800" s="1" t="s">
        <v>952</v>
      </c>
      <c r="B800" s="2">
        <v>178</v>
      </c>
      <c r="C800" s="4">
        <v>0.0001129136413634386</v>
      </c>
      <c r="D800" s="2">
        <v>2</v>
      </c>
      <c r="E800" s="2">
        <v>10</v>
      </c>
      <c r="F800" s="3">
        <v>10.87640449438203</v>
      </c>
    </row>
    <row r="801" spans="1:6">
      <c r="A801" s="1" t="s">
        <v>953</v>
      </c>
      <c r="B801" s="2">
        <v>178</v>
      </c>
      <c r="C801" s="4">
        <v>0.0001129136413634386</v>
      </c>
      <c r="D801" s="2">
        <v>16</v>
      </c>
      <c r="E801" s="2">
        <v>2</v>
      </c>
      <c r="F801" s="3">
        <v>11.44943820224719</v>
      </c>
    </row>
    <row r="802" spans="1:6">
      <c r="A802" s="1" t="s">
        <v>954</v>
      </c>
      <c r="B802" s="2">
        <v>178</v>
      </c>
      <c r="C802" s="4">
        <v>0.0001129136413634386</v>
      </c>
      <c r="D802" s="2">
        <v>5</v>
      </c>
      <c r="E802" s="2">
        <v>20</v>
      </c>
      <c r="F802" s="3">
        <v>10.03370786516854</v>
      </c>
    </row>
    <row r="803" spans="1:6">
      <c r="A803" s="1" t="s">
        <v>955</v>
      </c>
      <c r="B803" s="2">
        <v>178</v>
      </c>
      <c r="C803" s="4">
        <v>0.0001129136413634386</v>
      </c>
      <c r="D803" s="2">
        <v>44</v>
      </c>
      <c r="E803" s="2">
        <v>4</v>
      </c>
      <c r="F803" s="3">
        <v>6.213483146067416</v>
      </c>
    </row>
    <row r="804" spans="1:6">
      <c r="A804" s="1" t="s">
        <v>956</v>
      </c>
      <c r="B804" s="2">
        <v>178</v>
      </c>
      <c r="C804" s="4">
        <v>0.0001129136413634386</v>
      </c>
      <c r="D804" s="2">
        <v>0</v>
      </c>
      <c r="E804" s="2">
        <v>0</v>
      </c>
      <c r="F804" s="3">
        <v>13.52808988764045</v>
      </c>
    </row>
    <row r="805" spans="1:6">
      <c r="A805" s="1" t="s">
        <v>957</v>
      </c>
      <c r="B805" s="2">
        <v>177</v>
      </c>
      <c r="C805" s="4">
        <v>0.000112279295063644</v>
      </c>
      <c r="D805" s="2">
        <v>9</v>
      </c>
      <c r="E805" s="2">
        <v>0</v>
      </c>
      <c r="F805" s="3">
        <v>10.74576271186441</v>
      </c>
    </row>
    <row r="806" spans="1:6">
      <c r="A806" s="1" t="s">
        <v>958</v>
      </c>
      <c r="B806" s="2">
        <v>177</v>
      </c>
      <c r="C806" s="4">
        <v>0.000112279295063644</v>
      </c>
      <c r="D806" s="2">
        <v>5</v>
      </c>
      <c r="E806" s="2">
        <v>27</v>
      </c>
      <c r="F806" s="3">
        <v>12.26553672316384</v>
      </c>
    </row>
    <row r="807" spans="1:6">
      <c r="A807" s="1" t="s">
        <v>959</v>
      </c>
      <c r="B807" s="2">
        <v>177</v>
      </c>
      <c r="C807" s="4">
        <v>0.000112279295063644</v>
      </c>
      <c r="D807" s="2">
        <v>4</v>
      </c>
      <c r="E807" s="2">
        <v>30</v>
      </c>
      <c r="F807" s="3">
        <v>10.31073446327683</v>
      </c>
    </row>
    <row r="808" spans="1:6">
      <c r="A808" s="1" t="s">
        <v>960</v>
      </c>
      <c r="B808" s="2">
        <v>177</v>
      </c>
      <c r="C808" s="4">
        <v>0.000112279295063644</v>
      </c>
      <c r="D808" s="2">
        <v>9</v>
      </c>
      <c r="E808" s="2">
        <v>13</v>
      </c>
      <c r="F808" s="3">
        <v>9.186440677966107</v>
      </c>
    </row>
    <row r="809" spans="1:6">
      <c r="A809" s="1" t="s">
        <v>961</v>
      </c>
      <c r="B809" s="2">
        <v>177</v>
      </c>
      <c r="C809" s="4">
        <v>0.000112279295063644</v>
      </c>
      <c r="D809" s="2">
        <v>20</v>
      </c>
      <c r="E809" s="2">
        <v>9</v>
      </c>
      <c r="F809" s="3">
        <v>11.67796610169492</v>
      </c>
    </row>
    <row r="810" spans="1:6">
      <c r="A810" s="1" t="s">
        <v>962</v>
      </c>
      <c r="B810" s="2">
        <v>177</v>
      </c>
      <c r="C810" s="4">
        <v>0.000112279295063644</v>
      </c>
      <c r="D810" s="2">
        <v>0</v>
      </c>
      <c r="E810" s="2">
        <v>1</v>
      </c>
      <c r="F810" s="3">
        <v>9.096045197740114</v>
      </c>
    </row>
    <row r="811" spans="1:6">
      <c r="A811" s="1" t="s">
        <v>963</v>
      </c>
      <c r="B811" s="2">
        <v>177</v>
      </c>
      <c r="C811" s="4">
        <v>0.000112279295063644</v>
      </c>
      <c r="D811" s="2">
        <v>4</v>
      </c>
      <c r="E811" s="2">
        <v>10</v>
      </c>
      <c r="F811" s="3">
        <v>11.94915254237288</v>
      </c>
    </row>
    <row r="812" spans="1:6">
      <c r="A812" s="1" t="s">
        <v>964</v>
      </c>
      <c r="B812" s="2">
        <v>177</v>
      </c>
      <c r="C812" s="4">
        <v>0.000112279295063644</v>
      </c>
      <c r="D812" s="2">
        <v>1</v>
      </c>
      <c r="E812" s="2">
        <v>50</v>
      </c>
      <c r="F812" s="3">
        <v>15.50282485875706</v>
      </c>
    </row>
    <row r="813" spans="1:6">
      <c r="A813" s="1" t="s">
        <v>965</v>
      </c>
      <c r="B813" s="2">
        <v>176</v>
      </c>
      <c r="C813" s="4">
        <v>0.0001116449487638494</v>
      </c>
      <c r="D813" s="2">
        <v>0</v>
      </c>
      <c r="E813" s="2">
        <v>4</v>
      </c>
      <c r="F813" s="3">
        <v>9.840909090909092</v>
      </c>
    </row>
    <row r="814" spans="1:6">
      <c r="A814" s="1" t="s">
        <v>966</v>
      </c>
      <c r="B814" s="2">
        <v>176</v>
      </c>
      <c r="C814" s="4">
        <v>0.0001116449487638494</v>
      </c>
      <c r="D814" s="2">
        <v>0</v>
      </c>
      <c r="E814" s="2">
        <v>15</v>
      </c>
      <c r="F814" s="3">
        <v>12.75568181818182</v>
      </c>
    </row>
    <row r="815" spans="1:6">
      <c r="A815" s="1" t="s">
        <v>967</v>
      </c>
      <c r="B815" s="2">
        <v>176</v>
      </c>
      <c r="C815" s="4">
        <v>0.0001116449487638494</v>
      </c>
      <c r="D815" s="2">
        <v>10</v>
      </c>
      <c r="E815" s="2">
        <v>14</v>
      </c>
      <c r="F815" s="3">
        <v>8.528409090909088</v>
      </c>
    </row>
    <row r="816" spans="1:6">
      <c r="A816" s="1" t="s">
        <v>968</v>
      </c>
      <c r="B816" s="2">
        <v>176</v>
      </c>
      <c r="C816" s="4">
        <v>0.0001116449487638494</v>
      </c>
      <c r="D816" s="2">
        <v>0</v>
      </c>
      <c r="E816" s="2">
        <v>30</v>
      </c>
      <c r="F816" s="3">
        <v>16.74431818181817</v>
      </c>
    </row>
    <row r="817" spans="1:6">
      <c r="A817" s="1" t="s">
        <v>969</v>
      </c>
      <c r="B817" s="2">
        <v>176</v>
      </c>
      <c r="C817" s="4">
        <v>0.0001116449487638494</v>
      </c>
      <c r="D817" s="2">
        <v>63</v>
      </c>
      <c r="E817" s="2">
        <v>0</v>
      </c>
      <c r="F817" s="3">
        <v>7.022727272727272</v>
      </c>
    </row>
    <row r="818" spans="1:6">
      <c r="A818" s="1" t="s">
        <v>970</v>
      </c>
      <c r="B818" s="2">
        <v>176</v>
      </c>
      <c r="C818" s="4">
        <v>0.0001116449487638494</v>
      </c>
      <c r="D818" s="2">
        <v>42</v>
      </c>
      <c r="E818" s="2">
        <v>10</v>
      </c>
      <c r="F818" s="3">
        <v>8.403409090909093</v>
      </c>
    </row>
    <row r="819" spans="1:6">
      <c r="A819" s="1" t="s">
        <v>971</v>
      </c>
      <c r="B819" s="2">
        <v>176</v>
      </c>
      <c r="C819" s="4">
        <v>0.0001116449487638494</v>
      </c>
      <c r="D819" s="2">
        <v>0</v>
      </c>
      <c r="E819" s="2">
        <v>20</v>
      </c>
      <c r="F819" s="3">
        <v>20.49431818181818</v>
      </c>
    </row>
    <row r="820" spans="1:6">
      <c r="A820" s="1" t="s">
        <v>972</v>
      </c>
      <c r="B820" s="2">
        <v>176</v>
      </c>
      <c r="C820" s="4">
        <v>0.0001116449487638494</v>
      </c>
      <c r="D820" s="2">
        <v>7</v>
      </c>
      <c r="E820" s="2">
        <v>6</v>
      </c>
      <c r="F820" s="3">
        <v>8.357954545454549</v>
      </c>
    </row>
    <row r="821" spans="1:6">
      <c r="A821" s="1" t="s">
        <v>973</v>
      </c>
      <c r="B821" s="2">
        <v>176</v>
      </c>
      <c r="C821" s="4">
        <v>0.0001116449487638494</v>
      </c>
      <c r="D821" s="2">
        <v>17</v>
      </c>
      <c r="E821" s="2">
        <v>16</v>
      </c>
      <c r="F821" s="3">
        <v>10.96022727272727</v>
      </c>
    </row>
    <row r="822" spans="1:6">
      <c r="A822" s="1" t="s">
        <v>974</v>
      </c>
      <c r="B822" s="2">
        <v>175</v>
      </c>
      <c r="C822" s="4">
        <v>0.0001110106024640548</v>
      </c>
      <c r="D822" s="2">
        <v>13</v>
      </c>
      <c r="E822" s="2">
        <v>23</v>
      </c>
      <c r="F822" s="3">
        <v>9.874285714285719</v>
      </c>
    </row>
    <row r="823" spans="1:6">
      <c r="A823" s="1" t="s">
        <v>975</v>
      </c>
      <c r="B823" s="2">
        <v>175</v>
      </c>
      <c r="C823" s="4">
        <v>0.0001110106024640548</v>
      </c>
      <c r="D823" s="2">
        <v>17</v>
      </c>
      <c r="E823" s="2">
        <v>25</v>
      </c>
      <c r="F823" s="3">
        <v>9.697142857142861</v>
      </c>
    </row>
    <row r="824" spans="1:6">
      <c r="A824" s="1" t="s">
        <v>976</v>
      </c>
      <c r="B824" s="2">
        <v>175</v>
      </c>
      <c r="C824" s="4">
        <v>0.0001110106024640548</v>
      </c>
      <c r="D824" s="2">
        <v>0</v>
      </c>
      <c r="E824" s="2">
        <v>36</v>
      </c>
      <c r="F824" s="3">
        <v>10.48000000000001</v>
      </c>
    </row>
    <row r="825" spans="1:6">
      <c r="A825" s="1" t="s">
        <v>977</v>
      </c>
      <c r="B825" s="2">
        <v>174</v>
      </c>
      <c r="C825" s="4">
        <v>0.0001103762561642602</v>
      </c>
      <c r="D825" s="2">
        <v>45</v>
      </c>
      <c r="E825" s="2">
        <v>13</v>
      </c>
      <c r="F825" s="3">
        <v>6.626436781609195</v>
      </c>
    </row>
    <row r="826" spans="1:6">
      <c r="A826" s="1" t="s">
        <v>978</v>
      </c>
      <c r="B826" s="2">
        <v>174</v>
      </c>
      <c r="C826" s="4">
        <v>0.0001103762561642602</v>
      </c>
      <c r="D826" s="2">
        <v>0</v>
      </c>
      <c r="E826" s="2">
        <v>20</v>
      </c>
      <c r="F826" s="3">
        <v>14.54597701149425</v>
      </c>
    </row>
    <row r="827" spans="1:6">
      <c r="A827" s="1" t="s">
        <v>979</v>
      </c>
      <c r="B827" s="2">
        <v>174</v>
      </c>
      <c r="C827" s="4">
        <v>0.0001103762561642602</v>
      </c>
      <c r="D827" s="2">
        <v>0</v>
      </c>
      <c r="E827" s="2">
        <v>8</v>
      </c>
      <c r="F827" s="3">
        <v>16.07471264367817</v>
      </c>
    </row>
    <row r="828" spans="1:6">
      <c r="A828" s="1" t="s">
        <v>980</v>
      </c>
      <c r="B828" s="2">
        <v>174</v>
      </c>
      <c r="C828" s="4">
        <v>0.0001103762561642602</v>
      </c>
      <c r="D828" s="2">
        <v>36</v>
      </c>
      <c r="E828" s="2">
        <v>21</v>
      </c>
      <c r="F828" s="3">
        <v>7.149425287356322</v>
      </c>
    </row>
    <row r="829" spans="1:6">
      <c r="A829" s="1" t="s">
        <v>981</v>
      </c>
      <c r="B829" s="2">
        <v>174</v>
      </c>
      <c r="C829" s="4">
        <v>0.0001103762561642602</v>
      </c>
      <c r="D829" s="2">
        <v>27</v>
      </c>
      <c r="E829" s="2">
        <v>22</v>
      </c>
      <c r="F829" s="3">
        <v>9.614942528735636</v>
      </c>
    </row>
    <row r="830" spans="1:6">
      <c r="A830" s="1" t="s">
        <v>982</v>
      </c>
      <c r="B830" s="2">
        <v>174</v>
      </c>
      <c r="C830" s="4">
        <v>0.0001103762561642602</v>
      </c>
      <c r="D830" s="2">
        <v>0</v>
      </c>
      <c r="E830" s="2">
        <v>21</v>
      </c>
      <c r="F830" s="3">
        <v>16.39080459770114</v>
      </c>
    </row>
    <row r="831" spans="1:6">
      <c r="A831" s="1" t="s">
        <v>983</v>
      </c>
      <c r="B831" s="2">
        <v>174</v>
      </c>
      <c r="C831" s="4">
        <v>0.0001103762561642602</v>
      </c>
      <c r="D831" s="2">
        <v>0</v>
      </c>
      <c r="E831" s="2">
        <v>33</v>
      </c>
      <c r="F831" s="3">
        <v>11.27011494252873</v>
      </c>
    </row>
    <row r="832" spans="1:6">
      <c r="A832" s="1" t="s">
        <v>984</v>
      </c>
      <c r="B832" s="2">
        <v>173</v>
      </c>
      <c r="C832" s="4">
        <v>0.0001097419098644656</v>
      </c>
      <c r="D832" s="2">
        <v>13</v>
      </c>
      <c r="E832" s="2">
        <v>22</v>
      </c>
      <c r="F832" s="3">
        <v>9.184971098265894</v>
      </c>
    </row>
    <row r="833" spans="1:6">
      <c r="A833" s="1" t="s">
        <v>985</v>
      </c>
      <c r="B833" s="2">
        <v>173</v>
      </c>
      <c r="C833" s="4">
        <v>0.0001097419098644656</v>
      </c>
      <c r="D833" s="2">
        <v>0</v>
      </c>
      <c r="E833" s="2">
        <v>22</v>
      </c>
      <c r="F833" s="3">
        <v>14.51445086705202</v>
      </c>
    </row>
    <row r="834" spans="1:6">
      <c r="A834" s="1" t="s">
        <v>986</v>
      </c>
      <c r="B834" s="2">
        <v>173</v>
      </c>
      <c r="C834" s="4">
        <v>0.0001097419098644656</v>
      </c>
      <c r="D834" s="2">
        <v>0</v>
      </c>
      <c r="E834" s="2">
        <v>10</v>
      </c>
      <c r="F834" s="3">
        <v>9.323699421965316</v>
      </c>
    </row>
    <row r="835" spans="1:6">
      <c r="A835" s="1" t="s">
        <v>987</v>
      </c>
      <c r="B835" s="2">
        <v>173</v>
      </c>
      <c r="C835" s="4">
        <v>0.0001097419098644656</v>
      </c>
      <c r="D835" s="2">
        <v>0</v>
      </c>
      <c r="E835" s="2">
        <v>16</v>
      </c>
      <c r="F835" s="3">
        <v>13.39306358381503</v>
      </c>
    </row>
    <row r="836" spans="1:6">
      <c r="A836" s="1" t="s">
        <v>988</v>
      </c>
      <c r="B836" s="2">
        <v>173</v>
      </c>
      <c r="C836" s="4">
        <v>0.0001097419098644656</v>
      </c>
      <c r="D836" s="2">
        <v>0</v>
      </c>
      <c r="E836" s="2">
        <v>32</v>
      </c>
      <c r="F836" s="3">
        <v>11.30635838150289</v>
      </c>
    </row>
    <row r="837" spans="1:6">
      <c r="A837" s="1" t="s">
        <v>989</v>
      </c>
      <c r="B837" s="2">
        <v>172</v>
      </c>
      <c r="C837" s="4">
        <v>0.000109107563564671</v>
      </c>
      <c r="D837" s="2">
        <v>6</v>
      </c>
      <c r="E837" s="2">
        <v>0</v>
      </c>
      <c r="F837" s="3">
        <v>10.61627906976744</v>
      </c>
    </row>
    <row r="838" spans="1:6">
      <c r="A838" s="1" t="s">
        <v>990</v>
      </c>
      <c r="B838" s="2">
        <v>172</v>
      </c>
      <c r="C838" s="4">
        <v>0.000109107563564671</v>
      </c>
      <c r="D838" s="2">
        <v>18</v>
      </c>
      <c r="E838" s="2">
        <v>31</v>
      </c>
      <c r="F838" s="3">
        <v>12.26744186046511</v>
      </c>
    </row>
    <row r="839" spans="1:6">
      <c r="A839" s="1" t="s">
        <v>991</v>
      </c>
      <c r="B839" s="2">
        <v>172</v>
      </c>
      <c r="C839" s="4">
        <v>0.000109107563564671</v>
      </c>
      <c r="D839" s="2">
        <v>0</v>
      </c>
      <c r="E839" s="2">
        <v>1</v>
      </c>
      <c r="F839" s="3">
        <v>8.30813953488372</v>
      </c>
    </row>
    <row r="840" spans="1:6">
      <c r="A840" s="1" t="s">
        <v>992</v>
      </c>
      <c r="B840" s="2">
        <v>172</v>
      </c>
      <c r="C840" s="4">
        <v>0.000109107563564671</v>
      </c>
      <c r="D840" s="2">
        <v>5</v>
      </c>
      <c r="E840" s="2">
        <v>11</v>
      </c>
      <c r="F840" s="3">
        <v>11.69186046511628</v>
      </c>
    </row>
    <row r="841" spans="1:6">
      <c r="A841" s="1" t="s">
        <v>993</v>
      </c>
      <c r="B841" s="2">
        <v>172</v>
      </c>
      <c r="C841" s="4">
        <v>0.000109107563564671</v>
      </c>
      <c r="D841" s="2">
        <v>0</v>
      </c>
      <c r="E841" s="2">
        <v>35</v>
      </c>
      <c r="F841" s="3">
        <v>13.59302325581396</v>
      </c>
    </row>
    <row r="842" spans="1:6">
      <c r="A842" s="1" t="s">
        <v>994</v>
      </c>
      <c r="B842" s="2">
        <v>172</v>
      </c>
      <c r="C842" s="4">
        <v>0.000109107563564671</v>
      </c>
      <c r="D842" s="2">
        <v>38</v>
      </c>
      <c r="E842" s="2">
        <v>1</v>
      </c>
      <c r="F842" s="3">
        <v>7.302325581395348</v>
      </c>
    </row>
    <row r="843" spans="1:6">
      <c r="A843" s="1" t="s">
        <v>40</v>
      </c>
      <c r="B843" s="2">
        <v>171</v>
      </c>
      <c r="C843" s="4">
        <v>0.0001084732172648764</v>
      </c>
      <c r="D843" s="2">
        <v>1</v>
      </c>
      <c r="E843" s="2">
        <v>10</v>
      </c>
      <c r="F843" s="3">
        <v>6.777777777777778</v>
      </c>
    </row>
    <row r="844" spans="1:6">
      <c r="A844" s="1" t="s">
        <v>995</v>
      </c>
      <c r="B844" s="2">
        <v>171</v>
      </c>
      <c r="C844" s="4">
        <v>0.0001084732172648764</v>
      </c>
      <c r="D844" s="2">
        <v>4</v>
      </c>
      <c r="E844" s="2">
        <v>31</v>
      </c>
      <c r="F844" s="3">
        <v>10.69005847953216</v>
      </c>
    </row>
    <row r="845" spans="1:6">
      <c r="A845" s="1" t="s">
        <v>996</v>
      </c>
      <c r="B845" s="2">
        <v>171</v>
      </c>
      <c r="C845" s="4">
        <v>0.0001084732172648764</v>
      </c>
      <c r="D845" s="2">
        <v>4</v>
      </c>
      <c r="E845" s="2">
        <v>12</v>
      </c>
      <c r="F845" s="3">
        <v>8.760233918128657</v>
      </c>
    </row>
    <row r="846" spans="1:6">
      <c r="A846" s="1" t="s">
        <v>997</v>
      </c>
      <c r="B846" s="2">
        <v>171</v>
      </c>
      <c r="C846" s="4">
        <v>0.0001084732172648764</v>
      </c>
      <c r="D846" s="2">
        <v>0</v>
      </c>
      <c r="E846" s="2">
        <v>12</v>
      </c>
      <c r="F846" s="3">
        <v>14.27485380116959</v>
      </c>
    </row>
    <row r="847" spans="1:6">
      <c r="A847" s="1" t="s">
        <v>998</v>
      </c>
      <c r="B847" s="2">
        <v>171</v>
      </c>
      <c r="C847" s="4">
        <v>0.0001084732172648764</v>
      </c>
      <c r="D847" s="2">
        <v>3</v>
      </c>
      <c r="E847" s="2">
        <v>1</v>
      </c>
      <c r="F847" s="3">
        <v>7.672514619883041</v>
      </c>
    </row>
    <row r="848" spans="1:6">
      <c r="A848" s="1" t="s">
        <v>999</v>
      </c>
      <c r="B848" s="2">
        <v>171</v>
      </c>
      <c r="C848" s="4">
        <v>0.0001084732172648764</v>
      </c>
      <c r="D848" s="2">
        <v>0</v>
      </c>
      <c r="E848" s="2">
        <v>44</v>
      </c>
      <c r="F848" s="3">
        <v>13.97076023391813</v>
      </c>
    </row>
    <row r="849" spans="1:6">
      <c r="A849" s="1" t="s">
        <v>1000</v>
      </c>
      <c r="B849" s="2">
        <v>170</v>
      </c>
      <c r="C849" s="4">
        <v>0.0001078388709650818</v>
      </c>
      <c r="D849" s="2">
        <v>0</v>
      </c>
      <c r="E849" s="2">
        <v>0</v>
      </c>
      <c r="F849" s="3">
        <v>20.01176470588235</v>
      </c>
    </row>
    <row r="850" spans="1:6">
      <c r="A850" s="1" t="s">
        <v>1001</v>
      </c>
      <c r="B850" s="2">
        <v>170</v>
      </c>
      <c r="C850" s="4">
        <v>0.0001078388709650818</v>
      </c>
      <c r="D850" s="2">
        <v>3</v>
      </c>
      <c r="E850" s="2">
        <v>6</v>
      </c>
      <c r="F850" s="3">
        <v>16.7764705882353</v>
      </c>
    </row>
    <row r="851" spans="1:6">
      <c r="A851" s="1" t="s">
        <v>1002</v>
      </c>
      <c r="B851" s="2">
        <v>169</v>
      </c>
      <c r="C851" s="4">
        <v>0.0001072045246652872</v>
      </c>
      <c r="D851" s="2">
        <v>37</v>
      </c>
      <c r="E851" s="2">
        <v>11</v>
      </c>
      <c r="F851" s="3">
        <v>9.136094674556217</v>
      </c>
    </row>
    <row r="852" spans="1:6">
      <c r="A852" s="1" t="s">
        <v>1003</v>
      </c>
      <c r="B852" s="2">
        <v>169</v>
      </c>
      <c r="C852" s="4">
        <v>0.0001072045246652872</v>
      </c>
      <c r="D852" s="2">
        <v>4</v>
      </c>
      <c r="E852" s="2">
        <v>15</v>
      </c>
      <c r="F852" s="3">
        <v>9.384615384615387</v>
      </c>
    </row>
    <row r="853" spans="1:6">
      <c r="A853" s="1" t="s">
        <v>1004</v>
      </c>
      <c r="B853" s="2">
        <v>169</v>
      </c>
      <c r="C853" s="4">
        <v>0.0001072045246652872</v>
      </c>
      <c r="D853" s="2">
        <v>0</v>
      </c>
      <c r="E853" s="2">
        <v>1</v>
      </c>
      <c r="F853" s="3">
        <v>10.23668639053255</v>
      </c>
    </row>
    <row r="854" spans="1:6">
      <c r="A854" s="1" t="s">
        <v>1005</v>
      </c>
      <c r="B854" s="2">
        <v>169</v>
      </c>
      <c r="C854" s="4">
        <v>0.0001072045246652872</v>
      </c>
      <c r="D854" s="2">
        <v>0</v>
      </c>
      <c r="E854" s="2">
        <v>32</v>
      </c>
      <c r="F854" s="3">
        <v>12.33136094674556</v>
      </c>
    </row>
    <row r="855" spans="1:6">
      <c r="A855" s="1" t="s">
        <v>1006</v>
      </c>
      <c r="B855" s="2">
        <v>169</v>
      </c>
      <c r="C855" s="4">
        <v>0.0001072045246652872</v>
      </c>
      <c r="D855" s="2">
        <v>0</v>
      </c>
      <c r="E855" s="2">
        <v>25</v>
      </c>
      <c r="F855" s="3">
        <v>12.18343195266272</v>
      </c>
    </row>
    <row r="856" spans="1:6">
      <c r="A856" s="1" t="s">
        <v>1007</v>
      </c>
      <c r="B856" s="2">
        <v>168</v>
      </c>
      <c r="C856" s="4">
        <v>0.0001065701783654926</v>
      </c>
      <c r="D856" s="2">
        <v>11</v>
      </c>
      <c r="E856" s="2">
        <v>14</v>
      </c>
      <c r="F856" s="3">
        <v>10.16071428571428</v>
      </c>
    </row>
    <row r="857" spans="1:6">
      <c r="A857" s="1" t="s">
        <v>1008</v>
      </c>
      <c r="B857" s="2">
        <v>168</v>
      </c>
      <c r="C857" s="4">
        <v>0.0001065701783654926</v>
      </c>
      <c r="D857" s="2">
        <v>0</v>
      </c>
      <c r="E857" s="2">
        <v>26</v>
      </c>
      <c r="F857" s="3">
        <v>15.15476190476191</v>
      </c>
    </row>
    <row r="858" spans="1:6">
      <c r="A858" s="1" t="s">
        <v>1009</v>
      </c>
      <c r="B858" s="2">
        <v>168</v>
      </c>
      <c r="C858" s="4">
        <v>0.0001065701783654926</v>
      </c>
      <c r="D858" s="2">
        <v>7</v>
      </c>
      <c r="E858" s="2">
        <v>18</v>
      </c>
      <c r="F858" s="3">
        <v>12.2797619047619</v>
      </c>
    </row>
    <row r="859" spans="1:6">
      <c r="A859" s="1" t="s">
        <v>1010</v>
      </c>
      <c r="B859" s="2">
        <v>168</v>
      </c>
      <c r="C859" s="4">
        <v>0.0001065701783654926</v>
      </c>
      <c r="D859" s="2">
        <v>0</v>
      </c>
      <c r="E859" s="2">
        <v>0</v>
      </c>
      <c r="F859" s="3">
        <v>14.14285714285714</v>
      </c>
    </row>
    <row r="860" spans="1:6">
      <c r="A860" s="1" t="s">
        <v>1011</v>
      </c>
      <c r="B860" s="2">
        <v>168</v>
      </c>
      <c r="C860" s="4">
        <v>0.0001065701783654926</v>
      </c>
      <c r="D860" s="2">
        <v>23</v>
      </c>
      <c r="E860" s="2">
        <v>5</v>
      </c>
      <c r="F860" s="3">
        <v>8.589285714285712</v>
      </c>
    </row>
    <row r="861" spans="1:6">
      <c r="A861" s="1" t="s">
        <v>1012</v>
      </c>
      <c r="B861" s="2">
        <v>168</v>
      </c>
      <c r="C861" s="4">
        <v>0.0001065701783654926</v>
      </c>
      <c r="D861" s="2">
        <v>28</v>
      </c>
      <c r="E861" s="2">
        <v>9</v>
      </c>
      <c r="F861" s="3">
        <v>9.261904761904768</v>
      </c>
    </row>
    <row r="862" spans="1:6">
      <c r="A862" s="1" t="s">
        <v>1013</v>
      </c>
      <c r="B862" s="2">
        <v>168</v>
      </c>
      <c r="C862" s="4">
        <v>0.0001065701783654926</v>
      </c>
      <c r="D862" s="2">
        <v>3</v>
      </c>
      <c r="E862" s="2">
        <v>4</v>
      </c>
      <c r="F862" s="3">
        <v>9.779761904761903</v>
      </c>
    </row>
    <row r="863" spans="1:6">
      <c r="A863" s="1" t="s">
        <v>1014</v>
      </c>
      <c r="B863" s="2">
        <v>168</v>
      </c>
      <c r="C863" s="4">
        <v>0.0001065701783654926</v>
      </c>
      <c r="D863" s="2">
        <v>5</v>
      </c>
      <c r="E863" s="2">
        <v>3</v>
      </c>
      <c r="F863" s="3">
        <v>11.64285714285714</v>
      </c>
    </row>
    <row r="864" spans="1:6">
      <c r="A864" s="1" t="s">
        <v>1015</v>
      </c>
      <c r="B864" s="2">
        <v>168</v>
      </c>
      <c r="C864" s="4">
        <v>0.0001065701783654926</v>
      </c>
      <c r="D864" s="2">
        <v>0</v>
      </c>
      <c r="E864" s="2">
        <v>1</v>
      </c>
      <c r="F864" s="3">
        <v>13.02380952380952</v>
      </c>
    </row>
    <row r="865" spans="1:6">
      <c r="A865" s="1" t="s">
        <v>1016</v>
      </c>
      <c r="B865" s="2">
        <v>168</v>
      </c>
      <c r="C865" s="4">
        <v>0.0001065701783654926</v>
      </c>
      <c r="D865" s="2">
        <v>21</v>
      </c>
      <c r="E865" s="2">
        <v>20</v>
      </c>
      <c r="F865" s="3">
        <v>9.19047619047619</v>
      </c>
    </row>
    <row r="866" spans="1:6">
      <c r="A866" s="1" t="s">
        <v>1017</v>
      </c>
      <c r="B866" s="2">
        <v>168</v>
      </c>
      <c r="C866" s="4">
        <v>0.0001065701783654926</v>
      </c>
      <c r="D866" s="2">
        <v>10</v>
      </c>
      <c r="E866" s="2">
        <v>15</v>
      </c>
      <c r="F866" s="3">
        <v>10.63095238095238</v>
      </c>
    </row>
    <row r="867" spans="1:6">
      <c r="A867" s="1" t="s">
        <v>1018</v>
      </c>
      <c r="B867" s="2">
        <v>168</v>
      </c>
      <c r="C867" s="4">
        <v>0.0001065701783654926</v>
      </c>
      <c r="D867" s="2">
        <v>0</v>
      </c>
      <c r="E867" s="2">
        <v>17</v>
      </c>
      <c r="F867" s="3">
        <v>11.36309523809523</v>
      </c>
    </row>
    <row r="868" spans="1:6">
      <c r="A868" s="1" t="s">
        <v>1019</v>
      </c>
      <c r="B868" s="2">
        <v>167</v>
      </c>
      <c r="C868" s="4">
        <v>0.000105935832065698</v>
      </c>
      <c r="D868" s="2">
        <v>0</v>
      </c>
      <c r="E868" s="2">
        <v>2</v>
      </c>
      <c r="F868" s="3">
        <v>8.269461077844312</v>
      </c>
    </row>
    <row r="869" spans="1:6">
      <c r="A869" s="1" t="s">
        <v>1020</v>
      </c>
      <c r="B869" s="2">
        <v>167</v>
      </c>
      <c r="C869" s="4">
        <v>0.000105935832065698</v>
      </c>
      <c r="D869" s="2">
        <v>8</v>
      </c>
      <c r="E869" s="2">
        <v>15</v>
      </c>
      <c r="F869" s="3">
        <v>11.19760479041917</v>
      </c>
    </row>
    <row r="870" spans="1:6">
      <c r="A870" s="1" t="s">
        <v>1021</v>
      </c>
      <c r="B870" s="2">
        <v>167</v>
      </c>
      <c r="C870" s="4">
        <v>0.000105935832065698</v>
      </c>
      <c r="D870" s="2">
        <v>8</v>
      </c>
      <c r="E870" s="2">
        <v>4</v>
      </c>
      <c r="F870" s="3">
        <v>16.98802395209582</v>
      </c>
    </row>
    <row r="871" spans="1:6">
      <c r="A871" s="1" t="s">
        <v>1022</v>
      </c>
      <c r="B871" s="2">
        <v>167</v>
      </c>
      <c r="C871" s="4">
        <v>0.000105935832065698</v>
      </c>
      <c r="D871" s="2">
        <v>0</v>
      </c>
      <c r="E871" s="2">
        <v>29</v>
      </c>
      <c r="F871" s="3">
        <v>12.88023952095808</v>
      </c>
    </row>
    <row r="872" spans="1:6">
      <c r="A872" s="1" t="s">
        <v>1023</v>
      </c>
      <c r="B872" s="2">
        <v>167</v>
      </c>
      <c r="C872" s="4">
        <v>0.000105935832065698</v>
      </c>
      <c r="D872" s="2">
        <v>2</v>
      </c>
      <c r="E872" s="2">
        <v>8</v>
      </c>
      <c r="F872" s="3">
        <v>10.35329341317366</v>
      </c>
    </row>
    <row r="873" spans="1:6">
      <c r="A873" s="1" t="s">
        <v>36</v>
      </c>
      <c r="B873" s="2">
        <v>167</v>
      </c>
      <c r="C873" s="4">
        <v>0.000105935832065698</v>
      </c>
      <c r="D873" s="2">
        <v>1</v>
      </c>
      <c r="E873" s="2">
        <v>21</v>
      </c>
      <c r="F873" s="3">
        <v>19.46107784431138</v>
      </c>
    </row>
    <row r="874" spans="1:6">
      <c r="A874" s="1" t="s">
        <v>1024</v>
      </c>
      <c r="B874" s="2">
        <v>166</v>
      </c>
      <c r="C874" s="4">
        <v>0.0001053014857659034</v>
      </c>
      <c r="D874" s="2">
        <v>7</v>
      </c>
      <c r="E874" s="2">
        <v>0</v>
      </c>
      <c r="F874" s="3">
        <v>11.68072289156626</v>
      </c>
    </row>
    <row r="875" spans="1:6">
      <c r="A875" s="1" t="s">
        <v>1025</v>
      </c>
      <c r="B875" s="2">
        <v>166</v>
      </c>
      <c r="C875" s="4">
        <v>0.0001053014857659034</v>
      </c>
      <c r="D875" s="2">
        <v>29</v>
      </c>
      <c r="E875" s="2">
        <v>6</v>
      </c>
      <c r="F875" s="3">
        <v>11.09036144578313</v>
      </c>
    </row>
    <row r="876" spans="1:6">
      <c r="A876" s="1" t="s">
        <v>1026</v>
      </c>
      <c r="B876" s="2">
        <v>166</v>
      </c>
      <c r="C876" s="4">
        <v>0.0001053014857659034</v>
      </c>
      <c r="D876" s="2">
        <v>1</v>
      </c>
      <c r="E876" s="2">
        <v>2</v>
      </c>
      <c r="F876" s="3">
        <v>13.36144578313253</v>
      </c>
    </row>
    <row r="877" spans="1:6">
      <c r="A877" s="1" t="s">
        <v>1027</v>
      </c>
      <c r="B877" s="2">
        <v>166</v>
      </c>
      <c r="C877" s="4">
        <v>0.0001053014857659034</v>
      </c>
      <c r="D877" s="2">
        <v>0</v>
      </c>
      <c r="E877" s="2">
        <v>0</v>
      </c>
      <c r="F877" s="3">
        <v>19.08433734939759</v>
      </c>
    </row>
    <row r="878" spans="1:6">
      <c r="A878" s="1" t="s">
        <v>1028</v>
      </c>
      <c r="B878" s="2">
        <v>166</v>
      </c>
      <c r="C878" s="4">
        <v>0.0001053014857659034</v>
      </c>
      <c r="D878" s="2">
        <v>30</v>
      </c>
      <c r="E878" s="2">
        <v>1</v>
      </c>
      <c r="F878" s="3">
        <v>8.73493975903615</v>
      </c>
    </row>
    <row r="879" spans="1:6">
      <c r="A879" s="1" t="s">
        <v>1029</v>
      </c>
      <c r="B879" s="2">
        <v>166</v>
      </c>
      <c r="C879" s="4">
        <v>0.0001053014857659034</v>
      </c>
      <c r="D879" s="2">
        <v>0</v>
      </c>
      <c r="E879" s="2">
        <v>1</v>
      </c>
      <c r="F879" s="3">
        <v>12.89759036144578</v>
      </c>
    </row>
    <row r="880" spans="1:6">
      <c r="A880" s="1" t="s">
        <v>1030</v>
      </c>
      <c r="B880" s="2">
        <v>166</v>
      </c>
      <c r="C880" s="4">
        <v>0.0001053014857659034</v>
      </c>
      <c r="D880" s="2">
        <v>0</v>
      </c>
      <c r="E880" s="2">
        <v>3</v>
      </c>
      <c r="F880" s="3">
        <v>10.64457831325301</v>
      </c>
    </row>
    <row r="881" spans="1:6">
      <c r="A881" s="1" t="s">
        <v>1031</v>
      </c>
      <c r="B881" s="2">
        <v>166</v>
      </c>
      <c r="C881" s="4">
        <v>0.0001053014857659034</v>
      </c>
      <c r="D881" s="2">
        <v>30</v>
      </c>
      <c r="E881" s="2">
        <v>1</v>
      </c>
      <c r="F881" s="3">
        <v>8.222891566265053</v>
      </c>
    </row>
    <row r="882" spans="1:6">
      <c r="A882" s="1" t="s">
        <v>1032</v>
      </c>
      <c r="B882" s="2">
        <v>166</v>
      </c>
      <c r="C882" s="4">
        <v>0.0001053014857659034</v>
      </c>
      <c r="D882" s="2">
        <v>0</v>
      </c>
      <c r="E882" s="2">
        <v>35</v>
      </c>
      <c r="F882" s="3">
        <v>13.54819277108434</v>
      </c>
    </row>
    <row r="883" spans="1:6">
      <c r="A883" s="1" t="s">
        <v>1033</v>
      </c>
      <c r="B883" s="2">
        <v>165</v>
      </c>
      <c r="C883" s="4">
        <v>0.0001046671394661088</v>
      </c>
      <c r="D883" s="2">
        <v>10</v>
      </c>
      <c r="E883" s="2">
        <v>0</v>
      </c>
      <c r="F883" s="3">
        <v>12.56969696969697</v>
      </c>
    </row>
    <row r="884" spans="1:6">
      <c r="A884" s="1" t="s">
        <v>1034</v>
      </c>
      <c r="B884" s="2">
        <v>165</v>
      </c>
      <c r="C884" s="4">
        <v>0.0001046671394661088</v>
      </c>
      <c r="D884" s="2">
        <v>0</v>
      </c>
      <c r="E884" s="2">
        <v>1</v>
      </c>
      <c r="F884" s="3">
        <v>8.83030303030303</v>
      </c>
    </row>
    <row r="885" spans="1:6">
      <c r="A885" s="1" t="s">
        <v>1035</v>
      </c>
      <c r="B885" s="2">
        <v>165</v>
      </c>
      <c r="C885" s="4">
        <v>0.0001046671394661088</v>
      </c>
      <c r="D885" s="2">
        <v>10</v>
      </c>
      <c r="E885" s="2">
        <v>10</v>
      </c>
      <c r="F885" s="3">
        <v>10.73939393939394</v>
      </c>
    </row>
    <row r="886" spans="1:6">
      <c r="A886" s="1" t="s">
        <v>1036</v>
      </c>
      <c r="B886" s="2">
        <v>165</v>
      </c>
      <c r="C886" s="4">
        <v>0.0001046671394661088</v>
      </c>
      <c r="D886" s="2">
        <v>1</v>
      </c>
      <c r="E886" s="2">
        <v>3</v>
      </c>
      <c r="F886" s="3">
        <v>14.54545454545454</v>
      </c>
    </row>
    <row r="887" spans="1:6">
      <c r="A887" s="1" t="s">
        <v>1037</v>
      </c>
      <c r="B887" s="2">
        <v>165</v>
      </c>
      <c r="C887" s="4">
        <v>0.0001046671394661088</v>
      </c>
      <c r="D887" s="2">
        <v>6</v>
      </c>
      <c r="E887" s="2">
        <v>15</v>
      </c>
      <c r="F887" s="3">
        <v>8.921212121212116</v>
      </c>
    </row>
    <row r="888" spans="1:6">
      <c r="A888" s="1" t="s">
        <v>1038</v>
      </c>
      <c r="B888" s="2">
        <v>165</v>
      </c>
      <c r="C888" s="4">
        <v>0.0001046671394661088</v>
      </c>
      <c r="D888" s="2">
        <v>0</v>
      </c>
      <c r="E888" s="2">
        <v>11</v>
      </c>
      <c r="F888" s="3">
        <v>11.99393939393939</v>
      </c>
    </row>
    <row r="889" spans="1:6">
      <c r="A889" s="1" t="s">
        <v>1039</v>
      </c>
      <c r="B889" s="2">
        <v>164</v>
      </c>
      <c r="C889" s="4">
        <v>0.0001040327931663142</v>
      </c>
      <c r="D889" s="2">
        <v>1</v>
      </c>
      <c r="E889" s="2">
        <v>2</v>
      </c>
      <c r="F889" s="3">
        <v>10.42682926829268</v>
      </c>
    </row>
    <row r="890" spans="1:6">
      <c r="A890" s="1" t="s">
        <v>1040</v>
      </c>
      <c r="B890" s="2">
        <v>164</v>
      </c>
      <c r="C890" s="4">
        <v>0.0001040327931663142</v>
      </c>
      <c r="D890" s="2">
        <v>11</v>
      </c>
      <c r="E890" s="2">
        <v>2</v>
      </c>
      <c r="F890" s="3">
        <v>10.32317073170732</v>
      </c>
    </row>
    <row r="891" spans="1:6">
      <c r="A891" s="1" t="s">
        <v>1041</v>
      </c>
      <c r="B891" s="2">
        <v>164</v>
      </c>
      <c r="C891" s="4">
        <v>0.0001040327931663142</v>
      </c>
      <c r="D891" s="2">
        <v>4</v>
      </c>
      <c r="E891" s="2">
        <v>26</v>
      </c>
      <c r="F891" s="3">
        <v>11.55487804878049</v>
      </c>
    </row>
    <row r="892" spans="1:6">
      <c r="A892" s="1" t="s">
        <v>1042</v>
      </c>
      <c r="B892" s="2">
        <v>164</v>
      </c>
      <c r="C892" s="4">
        <v>0.0001040327931663142</v>
      </c>
      <c r="D892" s="2">
        <v>0</v>
      </c>
      <c r="E892" s="2">
        <v>9</v>
      </c>
      <c r="F892" s="3">
        <v>11.50609756097562</v>
      </c>
    </row>
    <row r="893" spans="1:6">
      <c r="A893" s="1" t="s">
        <v>1043</v>
      </c>
      <c r="B893" s="2">
        <v>164</v>
      </c>
      <c r="C893" s="4">
        <v>0.0001040327931663142</v>
      </c>
      <c r="D893" s="2">
        <v>0</v>
      </c>
      <c r="E893" s="2">
        <v>17</v>
      </c>
      <c r="F893" s="3">
        <v>15.28658536585366</v>
      </c>
    </row>
    <row r="894" spans="1:6">
      <c r="A894" s="1" t="s">
        <v>1044</v>
      </c>
      <c r="B894" s="2">
        <v>164</v>
      </c>
      <c r="C894" s="4">
        <v>0.0001040327931663142</v>
      </c>
      <c r="D894" s="2">
        <v>0</v>
      </c>
      <c r="E894" s="2">
        <v>8</v>
      </c>
      <c r="F894" s="3">
        <v>11.84146341463415</v>
      </c>
    </row>
    <row r="895" spans="1:6">
      <c r="A895" s="1" t="s">
        <v>1045</v>
      </c>
      <c r="B895" s="2">
        <v>164</v>
      </c>
      <c r="C895" s="4">
        <v>0.0001040327931663142</v>
      </c>
      <c r="D895" s="2">
        <v>0</v>
      </c>
      <c r="E895" s="2">
        <v>18</v>
      </c>
      <c r="F895" s="3">
        <v>14.48170731707317</v>
      </c>
    </row>
    <row r="896" spans="1:6">
      <c r="A896" s="1" t="s">
        <v>1046</v>
      </c>
      <c r="B896" s="2">
        <v>163</v>
      </c>
      <c r="C896" s="4">
        <v>0.0001033984468665196</v>
      </c>
      <c r="D896" s="2">
        <v>1</v>
      </c>
      <c r="E896" s="2">
        <v>46</v>
      </c>
      <c r="F896" s="3">
        <v>14.08588957055214</v>
      </c>
    </row>
    <row r="897" spans="1:6">
      <c r="A897" s="1" t="s">
        <v>1047</v>
      </c>
      <c r="B897" s="2">
        <v>163</v>
      </c>
      <c r="C897" s="4">
        <v>0.0001033984468665196</v>
      </c>
      <c r="D897" s="2">
        <v>2</v>
      </c>
      <c r="E897" s="2">
        <v>28</v>
      </c>
      <c r="F897" s="3">
        <v>15.28834355828221</v>
      </c>
    </row>
    <row r="898" spans="1:6">
      <c r="A898" s="1" t="s">
        <v>1048</v>
      </c>
      <c r="B898" s="2">
        <v>163</v>
      </c>
      <c r="C898" s="4">
        <v>0.0001033984468665196</v>
      </c>
      <c r="D898" s="2">
        <v>1</v>
      </c>
      <c r="E898" s="2">
        <v>26</v>
      </c>
      <c r="F898" s="3">
        <v>11.8159509202454</v>
      </c>
    </row>
    <row r="899" spans="1:6">
      <c r="A899" s="1" t="s">
        <v>1049</v>
      </c>
      <c r="B899" s="2">
        <v>163</v>
      </c>
      <c r="C899" s="4">
        <v>0.0001033984468665196</v>
      </c>
      <c r="D899" s="2">
        <v>0</v>
      </c>
      <c r="E899" s="2">
        <v>7</v>
      </c>
      <c r="F899" s="3">
        <v>13.23312883435583</v>
      </c>
    </row>
    <row r="900" spans="1:6">
      <c r="A900" s="1" t="s">
        <v>1050</v>
      </c>
      <c r="B900" s="2">
        <v>163</v>
      </c>
      <c r="C900" s="4">
        <v>0.0001033984468665196</v>
      </c>
      <c r="D900" s="2">
        <v>0</v>
      </c>
      <c r="E900" s="2">
        <v>17</v>
      </c>
      <c r="F900" s="3">
        <v>16.60736196319018</v>
      </c>
    </row>
    <row r="901" spans="1:6">
      <c r="A901" s="1" t="s">
        <v>1051</v>
      </c>
      <c r="B901" s="2">
        <v>163</v>
      </c>
      <c r="C901" s="4">
        <v>0.0001033984468665196</v>
      </c>
      <c r="D901" s="2">
        <v>3</v>
      </c>
      <c r="E901" s="2">
        <v>11</v>
      </c>
      <c r="F901" s="3">
        <v>10.66257668711657</v>
      </c>
    </row>
    <row r="902" spans="1:6">
      <c r="A902" s="1" t="s">
        <v>1052</v>
      </c>
      <c r="B902" s="2">
        <v>163</v>
      </c>
      <c r="C902" s="4">
        <v>0.0001033984468665196</v>
      </c>
      <c r="D902" s="2">
        <v>0</v>
      </c>
      <c r="E902" s="2">
        <v>14</v>
      </c>
      <c r="F902" s="3">
        <v>16.12269938650307</v>
      </c>
    </row>
    <row r="903" spans="1:6">
      <c r="A903" s="1" t="s">
        <v>1053</v>
      </c>
      <c r="B903" s="2">
        <v>162</v>
      </c>
      <c r="C903" s="4">
        <v>0.000102764100566725</v>
      </c>
      <c r="D903" s="2">
        <v>34</v>
      </c>
      <c r="E903" s="2">
        <v>4</v>
      </c>
      <c r="F903" s="3">
        <v>7.753086419753086</v>
      </c>
    </row>
    <row r="904" spans="1:6">
      <c r="A904" s="1" t="s">
        <v>1054</v>
      </c>
      <c r="B904" s="2">
        <v>162</v>
      </c>
      <c r="C904" s="4">
        <v>0.000102764100566725</v>
      </c>
      <c r="D904" s="2">
        <v>0</v>
      </c>
      <c r="E904" s="2">
        <v>26</v>
      </c>
      <c r="F904" s="3">
        <v>13.11728395061728</v>
      </c>
    </row>
    <row r="905" spans="1:6">
      <c r="A905" s="1" t="s">
        <v>1055</v>
      </c>
      <c r="B905" s="2">
        <v>162</v>
      </c>
      <c r="C905" s="4">
        <v>0.000102764100566725</v>
      </c>
      <c r="D905" s="2">
        <v>11</v>
      </c>
      <c r="E905" s="2">
        <v>7</v>
      </c>
      <c r="F905" s="3">
        <v>12.60493827160494</v>
      </c>
    </row>
    <row r="906" spans="1:6">
      <c r="A906" s="1" t="s">
        <v>1056</v>
      </c>
      <c r="B906" s="2">
        <v>162</v>
      </c>
      <c r="C906" s="4">
        <v>0.000102764100566725</v>
      </c>
      <c r="D906" s="2">
        <v>46</v>
      </c>
      <c r="E906" s="2">
        <v>6</v>
      </c>
      <c r="F906" s="3">
        <v>12.2962962962963</v>
      </c>
    </row>
    <row r="907" spans="1:6">
      <c r="A907" s="1" t="s">
        <v>1057</v>
      </c>
      <c r="B907" s="2">
        <v>162</v>
      </c>
      <c r="C907" s="4">
        <v>0.000102764100566725</v>
      </c>
      <c r="D907" s="2">
        <v>2</v>
      </c>
      <c r="E907" s="2">
        <v>11</v>
      </c>
      <c r="F907" s="3">
        <v>10.99382716049383</v>
      </c>
    </row>
    <row r="908" spans="1:6">
      <c r="A908" s="1" t="s">
        <v>1058</v>
      </c>
      <c r="B908" s="2">
        <v>162</v>
      </c>
      <c r="C908" s="4">
        <v>0.000102764100566725</v>
      </c>
      <c r="D908" s="2">
        <v>0</v>
      </c>
      <c r="E908" s="2">
        <v>10</v>
      </c>
      <c r="F908" s="3">
        <v>25.11728395061727</v>
      </c>
    </row>
    <row r="909" spans="1:6">
      <c r="A909" s="1" t="s">
        <v>1059</v>
      </c>
      <c r="B909" s="2">
        <v>162</v>
      </c>
      <c r="C909" s="4">
        <v>0.000102764100566725</v>
      </c>
      <c r="D909" s="2">
        <v>10</v>
      </c>
      <c r="E909" s="2">
        <v>17</v>
      </c>
      <c r="F909" s="3">
        <v>10.88271604938272</v>
      </c>
    </row>
    <row r="910" spans="1:6">
      <c r="A910" s="1" t="s">
        <v>1060</v>
      </c>
      <c r="B910" s="2">
        <v>162</v>
      </c>
      <c r="C910" s="4">
        <v>0.000102764100566725</v>
      </c>
      <c r="D910" s="2">
        <v>11</v>
      </c>
      <c r="E910" s="2">
        <v>2</v>
      </c>
      <c r="F910" s="3">
        <v>12.43827160493827</v>
      </c>
    </row>
    <row r="911" spans="1:6">
      <c r="A911" s="1" t="s">
        <v>1061</v>
      </c>
      <c r="B911" s="2">
        <v>162</v>
      </c>
      <c r="C911" s="4">
        <v>0.000102764100566725</v>
      </c>
      <c r="D911" s="2">
        <v>34</v>
      </c>
      <c r="E911" s="2">
        <v>0</v>
      </c>
      <c r="F911" s="3">
        <v>10.85802469135803</v>
      </c>
    </row>
    <row r="912" spans="1:6">
      <c r="A912" s="1" t="s">
        <v>1062</v>
      </c>
      <c r="B912" s="2">
        <v>162</v>
      </c>
      <c r="C912" s="4">
        <v>0.000102764100566725</v>
      </c>
      <c r="D912" s="2">
        <v>0</v>
      </c>
      <c r="E912" s="2">
        <v>23</v>
      </c>
      <c r="F912" s="3">
        <v>9.993827160493829</v>
      </c>
    </row>
    <row r="913" spans="1:6">
      <c r="A913" s="1" t="s">
        <v>1063</v>
      </c>
      <c r="B913" s="2">
        <v>161</v>
      </c>
      <c r="C913" s="4">
        <v>0.0001021297542669304</v>
      </c>
      <c r="D913" s="2">
        <v>1</v>
      </c>
      <c r="E913" s="2">
        <v>11</v>
      </c>
      <c r="F913" s="3">
        <v>7.819875776397516</v>
      </c>
    </row>
    <row r="914" spans="1:6">
      <c r="A914" s="1" t="s">
        <v>1064</v>
      </c>
      <c r="B914" s="2">
        <v>161</v>
      </c>
      <c r="C914" s="4">
        <v>0.0001021297542669304</v>
      </c>
      <c r="D914" s="2">
        <v>17</v>
      </c>
      <c r="E914" s="2">
        <v>10</v>
      </c>
      <c r="F914" s="3">
        <v>9.447204968944092</v>
      </c>
    </row>
    <row r="915" spans="1:6">
      <c r="A915" s="1" t="s">
        <v>1065</v>
      </c>
      <c r="B915" s="2">
        <v>161</v>
      </c>
      <c r="C915" s="4">
        <v>0.0001021297542669304</v>
      </c>
      <c r="D915" s="2">
        <v>17</v>
      </c>
      <c r="E915" s="2">
        <v>18</v>
      </c>
      <c r="F915" s="3">
        <v>11.73291925465838</v>
      </c>
    </row>
    <row r="916" spans="1:6">
      <c r="A916" s="1" t="s">
        <v>1066</v>
      </c>
      <c r="B916" s="2">
        <v>161</v>
      </c>
      <c r="C916" s="4">
        <v>0.0001021297542669304</v>
      </c>
      <c r="D916" s="2">
        <v>0</v>
      </c>
      <c r="E916" s="2">
        <v>28</v>
      </c>
      <c r="F916" s="3">
        <v>13.30434782608696</v>
      </c>
    </row>
    <row r="917" spans="1:6">
      <c r="A917" s="1" t="s">
        <v>1067</v>
      </c>
      <c r="B917" s="2">
        <v>161</v>
      </c>
      <c r="C917" s="4">
        <v>0.0001021297542669304</v>
      </c>
      <c r="D917" s="2">
        <v>8</v>
      </c>
      <c r="E917" s="2">
        <v>18</v>
      </c>
      <c r="F917" s="3">
        <v>10.34782608695652</v>
      </c>
    </row>
    <row r="918" spans="1:6">
      <c r="A918" s="1" t="s">
        <v>1068</v>
      </c>
      <c r="B918" s="2">
        <v>161</v>
      </c>
      <c r="C918" s="4">
        <v>0.0001021297542669304</v>
      </c>
      <c r="D918" s="2">
        <v>3</v>
      </c>
      <c r="E918" s="2">
        <v>12</v>
      </c>
      <c r="F918" s="3">
        <v>10.54037267080746</v>
      </c>
    </row>
    <row r="919" spans="1:6">
      <c r="A919" s="1" t="s">
        <v>1069</v>
      </c>
      <c r="B919" s="2">
        <v>160</v>
      </c>
      <c r="C919" s="4">
        <v>0.0001014954079671358</v>
      </c>
      <c r="D919" s="2">
        <v>0</v>
      </c>
      <c r="E919" s="2">
        <v>8</v>
      </c>
      <c r="F919" s="3">
        <v>11.125</v>
      </c>
    </row>
    <row r="920" spans="1:6">
      <c r="A920" s="1" t="s">
        <v>1070</v>
      </c>
      <c r="B920" s="2">
        <v>160</v>
      </c>
      <c r="C920" s="4">
        <v>0.0001014954079671358</v>
      </c>
      <c r="D920" s="2">
        <v>2</v>
      </c>
      <c r="E920" s="2">
        <v>7</v>
      </c>
      <c r="F920" s="3">
        <v>9.543750000000006</v>
      </c>
    </row>
    <row r="921" spans="1:6">
      <c r="A921" s="1" t="s">
        <v>1071</v>
      </c>
      <c r="B921" s="2">
        <v>160</v>
      </c>
      <c r="C921" s="4">
        <v>0.0001014954079671358</v>
      </c>
      <c r="D921" s="2">
        <v>1</v>
      </c>
      <c r="E921" s="2">
        <v>0</v>
      </c>
      <c r="F921" s="3">
        <v>20.65625</v>
      </c>
    </row>
    <row r="922" spans="1:6">
      <c r="A922" s="1" t="s">
        <v>1072</v>
      </c>
      <c r="B922" s="2">
        <v>160</v>
      </c>
      <c r="C922" s="4">
        <v>0.0001014954079671358</v>
      </c>
      <c r="D922" s="2">
        <v>6</v>
      </c>
      <c r="E922" s="2">
        <v>70</v>
      </c>
      <c r="F922" s="3">
        <v>11.29375</v>
      </c>
    </row>
    <row r="923" spans="1:6">
      <c r="A923" s="1" t="s">
        <v>1073</v>
      </c>
      <c r="B923" s="2">
        <v>159</v>
      </c>
      <c r="C923" s="4">
        <v>0.0001008610616673412</v>
      </c>
      <c r="D923" s="2">
        <v>0</v>
      </c>
      <c r="E923" s="2">
        <v>27</v>
      </c>
      <c r="F923" s="3">
        <v>11.62893081761006</v>
      </c>
    </row>
    <row r="924" spans="1:6">
      <c r="A924" s="1" t="s">
        <v>1074</v>
      </c>
      <c r="B924" s="2">
        <v>159</v>
      </c>
      <c r="C924" s="4">
        <v>0.0001008610616673412</v>
      </c>
      <c r="D924" s="2">
        <v>0</v>
      </c>
      <c r="E924" s="2">
        <v>23</v>
      </c>
      <c r="F924" s="3">
        <v>14.47169811320755</v>
      </c>
    </row>
    <row r="925" spans="1:6">
      <c r="A925" s="1" t="s">
        <v>1075</v>
      </c>
      <c r="B925" s="2">
        <v>159</v>
      </c>
      <c r="C925" s="4">
        <v>0.0001008610616673412</v>
      </c>
      <c r="D925" s="2">
        <v>22</v>
      </c>
      <c r="E925" s="2">
        <v>0</v>
      </c>
      <c r="F925" s="3">
        <v>10.062893081761</v>
      </c>
    </row>
    <row r="926" spans="1:6">
      <c r="A926" s="1" t="s">
        <v>1076</v>
      </c>
      <c r="B926" s="2">
        <v>159</v>
      </c>
      <c r="C926" s="4">
        <v>0.0001008610616673412</v>
      </c>
      <c r="D926" s="2">
        <v>0</v>
      </c>
      <c r="E926" s="2">
        <v>19</v>
      </c>
      <c r="F926" s="3">
        <v>13.93710691823899</v>
      </c>
    </row>
    <row r="927" spans="1:6">
      <c r="A927" s="1" t="s">
        <v>1077</v>
      </c>
      <c r="B927" s="2">
        <v>158</v>
      </c>
      <c r="C927" s="4">
        <v>0.0001002267153675466</v>
      </c>
      <c r="D927" s="2">
        <v>2</v>
      </c>
      <c r="E927" s="2">
        <v>38</v>
      </c>
      <c r="F927" s="3">
        <v>10.83544303797469</v>
      </c>
    </row>
    <row r="928" spans="1:6">
      <c r="A928" s="1" t="s">
        <v>1078</v>
      </c>
      <c r="B928" s="2">
        <v>158</v>
      </c>
      <c r="C928" s="4">
        <v>0.0001002267153675466</v>
      </c>
      <c r="D928" s="2">
        <v>25</v>
      </c>
      <c r="E928" s="2">
        <v>14</v>
      </c>
      <c r="F928" s="3">
        <v>6.537974683544301</v>
      </c>
    </row>
    <row r="929" spans="1:6">
      <c r="A929" s="1" t="s">
        <v>1079</v>
      </c>
      <c r="B929" s="2">
        <v>158</v>
      </c>
      <c r="C929" s="4">
        <v>0.0001002267153675466</v>
      </c>
      <c r="D929" s="2">
        <v>0</v>
      </c>
      <c r="E929" s="2">
        <v>0</v>
      </c>
      <c r="F929" s="3">
        <v>17.62658227848101</v>
      </c>
    </row>
    <row r="930" spans="1:6">
      <c r="A930" s="1" t="s">
        <v>1080</v>
      </c>
      <c r="B930" s="2">
        <v>158</v>
      </c>
      <c r="C930" s="4">
        <v>0.0001002267153675466</v>
      </c>
      <c r="D930" s="2">
        <v>1</v>
      </c>
      <c r="E930" s="2">
        <v>9</v>
      </c>
      <c r="F930" s="3">
        <v>9.886075949367088</v>
      </c>
    </row>
    <row r="931" spans="1:6">
      <c r="A931" s="1" t="s">
        <v>1081</v>
      </c>
      <c r="B931" s="2">
        <v>158</v>
      </c>
      <c r="C931" s="4">
        <v>0.0001002267153675466</v>
      </c>
      <c r="D931" s="2">
        <v>0</v>
      </c>
      <c r="E931" s="2">
        <v>14</v>
      </c>
      <c r="F931" s="3">
        <v>8.613924050632912</v>
      </c>
    </row>
    <row r="932" spans="1:6">
      <c r="A932" s="1" t="s">
        <v>1082</v>
      </c>
      <c r="B932" s="2">
        <v>157</v>
      </c>
      <c r="C932" s="4">
        <v>9.959236906775199E-05</v>
      </c>
      <c r="D932" s="2">
        <v>3</v>
      </c>
      <c r="E932" s="2">
        <v>18</v>
      </c>
      <c r="F932" s="3">
        <v>12.39490445859872</v>
      </c>
    </row>
    <row r="933" spans="1:6">
      <c r="A933" s="1" t="s">
        <v>1083</v>
      </c>
      <c r="B933" s="2">
        <v>157</v>
      </c>
      <c r="C933" s="4">
        <v>9.959236906775199E-05</v>
      </c>
      <c r="D933" s="2">
        <v>2</v>
      </c>
      <c r="E933" s="2">
        <v>2</v>
      </c>
      <c r="F933" s="3">
        <v>10.42038216560509</v>
      </c>
    </row>
    <row r="934" spans="1:6">
      <c r="A934" s="1" t="s">
        <v>1084</v>
      </c>
      <c r="B934" s="2">
        <v>157</v>
      </c>
      <c r="C934" s="4">
        <v>9.959236906775199E-05</v>
      </c>
      <c r="D934" s="2">
        <v>29</v>
      </c>
      <c r="E934" s="2">
        <v>18</v>
      </c>
      <c r="F934" s="3">
        <v>7.503184713375796</v>
      </c>
    </row>
    <row r="935" spans="1:6">
      <c r="A935" s="1" t="s">
        <v>1085</v>
      </c>
      <c r="B935" s="2">
        <v>157</v>
      </c>
      <c r="C935" s="4">
        <v>9.959236906775199E-05</v>
      </c>
      <c r="D935" s="2">
        <v>23</v>
      </c>
      <c r="E935" s="2">
        <v>17</v>
      </c>
      <c r="F935" s="3">
        <v>4.942675159235669</v>
      </c>
    </row>
    <row r="936" spans="1:6">
      <c r="A936" s="1" t="s">
        <v>1086</v>
      </c>
      <c r="B936" s="2">
        <v>157</v>
      </c>
      <c r="C936" s="4">
        <v>9.959236906775199E-05</v>
      </c>
      <c r="D936" s="2">
        <v>3</v>
      </c>
      <c r="E936" s="2">
        <v>19</v>
      </c>
      <c r="F936" s="3">
        <v>15.26751592356687</v>
      </c>
    </row>
    <row r="937" spans="1:6">
      <c r="A937" s="1" t="s">
        <v>1087</v>
      </c>
      <c r="B937" s="2">
        <v>157</v>
      </c>
      <c r="C937" s="4">
        <v>9.959236906775199E-05</v>
      </c>
      <c r="D937" s="2">
        <v>20</v>
      </c>
      <c r="E937" s="2">
        <v>18</v>
      </c>
      <c r="F937" s="3">
        <v>5.216560509554141</v>
      </c>
    </row>
    <row r="938" spans="1:6">
      <c r="A938" s="1" t="s">
        <v>1088</v>
      </c>
      <c r="B938" s="2">
        <v>157</v>
      </c>
      <c r="C938" s="4">
        <v>9.959236906775199E-05</v>
      </c>
      <c r="D938" s="2">
        <v>13</v>
      </c>
      <c r="E938" s="2">
        <v>5</v>
      </c>
      <c r="F938" s="3">
        <v>9.668789808917198</v>
      </c>
    </row>
    <row r="939" spans="1:6">
      <c r="A939" s="1" t="s">
        <v>1089</v>
      </c>
      <c r="B939" s="2">
        <v>157</v>
      </c>
      <c r="C939" s="4">
        <v>9.959236906775199E-05</v>
      </c>
      <c r="D939" s="2">
        <v>19</v>
      </c>
      <c r="E939" s="2">
        <v>9</v>
      </c>
      <c r="F939" s="3">
        <v>10.63694267515924</v>
      </c>
    </row>
    <row r="940" spans="1:6">
      <c r="A940" s="1" t="s">
        <v>1090</v>
      </c>
      <c r="B940" s="2">
        <v>157</v>
      </c>
      <c r="C940" s="4">
        <v>9.959236906775199E-05</v>
      </c>
      <c r="D940" s="2">
        <v>15</v>
      </c>
      <c r="E940" s="2">
        <v>4</v>
      </c>
      <c r="F940" s="3">
        <v>9.350318471337582</v>
      </c>
    </row>
    <row r="941" spans="1:6">
      <c r="A941" s="1" t="s">
        <v>1091</v>
      </c>
      <c r="B941" s="2">
        <v>157</v>
      </c>
      <c r="C941" s="4">
        <v>9.959236906775199E-05</v>
      </c>
      <c r="D941" s="2">
        <v>1</v>
      </c>
      <c r="E941" s="2">
        <v>10</v>
      </c>
      <c r="F941" s="3">
        <v>11.35031847133758</v>
      </c>
    </row>
    <row r="942" spans="1:6">
      <c r="A942" s="1" t="s">
        <v>1092</v>
      </c>
      <c r="B942" s="2">
        <v>157</v>
      </c>
      <c r="C942" s="4">
        <v>9.959236906775199E-05</v>
      </c>
      <c r="D942" s="2">
        <v>1</v>
      </c>
      <c r="E942" s="2">
        <v>18</v>
      </c>
      <c r="F942" s="3">
        <v>9.439490445859871</v>
      </c>
    </row>
    <row r="943" spans="1:6">
      <c r="A943" s="1" t="s">
        <v>1093</v>
      </c>
      <c r="B943" s="2">
        <v>156</v>
      </c>
      <c r="C943" s="4">
        <v>9.89580227679574E-05</v>
      </c>
      <c r="D943" s="2">
        <v>0</v>
      </c>
      <c r="E943" s="2">
        <v>27</v>
      </c>
      <c r="F943" s="3">
        <v>12.37820512820513</v>
      </c>
    </row>
    <row r="944" spans="1:6">
      <c r="A944" s="1" t="s">
        <v>1094</v>
      </c>
      <c r="B944" s="2">
        <v>156</v>
      </c>
      <c r="C944" s="4">
        <v>9.89580227679574E-05</v>
      </c>
      <c r="D944" s="2">
        <v>8</v>
      </c>
      <c r="E944" s="2">
        <v>2</v>
      </c>
      <c r="F944" s="3">
        <v>10.42307692307692</v>
      </c>
    </row>
    <row r="945" spans="1:6">
      <c r="A945" s="1" t="s">
        <v>1095</v>
      </c>
      <c r="B945" s="2">
        <v>156</v>
      </c>
      <c r="C945" s="4">
        <v>9.89580227679574E-05</v>
      </c>
      <c r="D945" s="2">
        <v>0</v>
      </c>
      <c r="E945" s="2">
        <v>4</v>
      </c>
      <c r="F945" s="3">
        <v>12.98717948717948</v>
      </c>
    </row>
    <row r="946" spans="1:6">
      <c r="A946" s="1" t="s">
        <v>1096</v>
      </c>
      <c r="B946" s="2">
        <v>156</v>
      </c>
      <c r="C946" s="4">
        <v>9.89580227679574E-05</v>
      </c>
      <c r="D946" s="2">
        <v>53</v>
      </c>
      <c r="E946" s="2">
        <v>2</v>
      </c>
      <c r="F946" s="3">
        <v>9.474358974358971</v>
      </c>
    </row>
    <row r="947" spans="1:6">
      <c r="A947" s="1" t="s">
        <v>1097</v>
      </c>
      <c r="B947" s="2">
        <v>155</v>
      </c>
      <c r="C947" s="4">
        <v>9.832367646816279E-05</v>
      </c>
      <c r="D947" s="2">
        <v>0</v>
      </c>
      <c r="E947" s="2">
        <v>1</v>
      </c>
      <c r="F947" s="3">
        <v>11.83225806451613</v>
      </c>
    </row>
    <row r="948" spans="1:6">
      <c r="A948" s="1" t="s">
        <v>1098</v>
      </c>
      <c r="B948" s="2">
        <v>155</v>
      </c>
      <c r="C948" s="4">
        <v>9.832367646816279E-05</v>
      </c>
      <c r="D948" s="2">
        <v>26</v>
      </c>
      <c r="E948" s="2">
        <v>14</v>
      </c>
      <c r="F948" s="3">
        <v>13.54193548387097</v>
      </c>
    </row>
    <row r="949" spans="1:6">
      <c r="A949" s="1" t="s">
        <v>1099</v>
      </c>
      <c r="B949" s="2">
        <v>155</v>
      </c>
      <c r="C949" s="4">
        <v>9.832367646816279E-05</v>
      </c>
      <c r="D949" s="2">
        <v>6</v>
      </c>
      <c r="E949" s="2">
        <v>1</v>
      </c>
      <c r="F949" s="3">
        <v>11.18064516129032</v>
      </c>
    </row>
    <row r="950" spans="1:6">
      <c r="A950" s="1" t="s">
        <v>1100</v>
      </c>
      <c r="B950" s="2">
        <v>155</v>
      </c>
      <c r="C950" s="4">
        <v>9.832367646816279E-05</v>
      </c>
      <c r="D950" s="2">
        <v>10</v>
      </c>
      <c r="E950" s="2">
        <v>13</v>
      </c>
      <c r="F950" s="3">
        <v>7.651612903225806</v>
      </c>
    </row>
    <row r="951" spans="1:6">
      <c r="A951" s="1" t="s">
        <v>1101</v>
      </c>
      <c r="B951" s="2">
        <v>155</v>
      </c>
      <c r="C951" s="4">
        <v>9.832367646816279E-05</v>
      </c>
      <c r="D951" s="2">
        <v>0</v>
      </c>
      <c r="E951" s="2">
        <v>1</v>
      </c>
      <c r="F951" s="3">
        <v>15.16129032258065</v>
      </c>
    </row>
    <row r="952" spans="1:6">
      <c r="A952" s="1" t="s">
        <v>1102</v>
      </c>
      <c r="B952" s="2">
        <v>155</v>
      </c>
      <c r="C952" s="4">
        <v>9.832367646816279E-05</v>
      </c>
      <c r="D952" s="2">
        <v>21</v>
      </c>
      <c r="E952" s="2">
        <v>9</v>
      </c>
      <c r="F952" s="3">
        <v>7.58709677419355</v>
      </c>
    </row>
    <row r="953" spans="1:6">
      <c r="A953" s="1" t="s">
        <v>1103</v>
      </c>
      <c r="B953" s="2">
        <v>155</v>
      </c>
      <c r="C953" s="4">
        <v>9.832367646816279E-05</v>
      </c>
      <c r="D953" s="2">
        <v>0</v>
      </c>
      <c r="E953" s="2">
        <v>2</v>
      </c>
      <c r="F953" s="3">
        <v>19.8967741935484</v>
      </c>
    </row>
    <row r="954" spans="1:6">
      <c r="A954" s="1" t="s">
        <v>1104</v>
      </c>
      <c r="B954" s="2">
        <v>155</v>
      </c>
      <c r="C954" s="4">
        <v>9.832367646816279E-05</v>
      </c>
      <c r="D954" s="2">
        <v>1</v>
      </c>
      <c r="E954" s="2">
        <v>2</v>
      </c>
      <c r="F954" s="3">
        <v>10.43225806451613</v>
      </c>
    </row>
    <row r="955" spans="1:6">
      <c r="A955" s="1" t="s">
        <v>1105</v>
      </c>
      <c r="B955" s="2">
        <v>155</v>
      </c>
      <c r="C955" s="4">
        <v>9.832367646816279E-05</v>
      </c>
      <c r="D955" s="2">
        <v>16</v>
      </c>
      <c r="E955" s="2">
        <v>3</v>
      </c>
      <c r="F955" s="3">
        <v>10.78064516129032</v>
      </c>
    </row>
    <row r="956" spans="1:6">
      <c r="A956" s="1" t="s">
        <v>1106</v>
      </c>
      <c r="B956" s="2">
        <v>155</v>
      </c>
      <c r="C956" s="4">
        <v>9.832367646816279E-05</v>
      </c>
      <c r="D956" s="2">
        <v>36</v>
      </c>
      <c r="E956" s="2">
        <v>0</v>
      </c>
      <c r="F956" s="3">
        <v>7.425806451612901</v>
      </c>
    </row>
    <row r="957" spans="1:6">
      <c r="A957" s="1" t="s">
        <v>1107</v>
      </c>
      <c r="B957" s="2">
        <v>155</v>
      </c>
      <c r="C957" s="4">
        <v>9.832367646816279E-05</v>
      </c>
      <c r="D957" s="2">
        <v>8</v>
      </c>
      <c r="E957" s="2">
        <v>27</v>
      </c>
      <c r="F957" s="3">
        <v>11.4</v>
      </c>
    </row>
    <row r="958" spans="1:6">
      <c r="A958" s="1" t="s">
        <v>1108</v>
      </c>
      <c r="B958" s="2">
        <v>155</v>
      </c>
      <c r="C958" s="4">
        <v>9.832367646816279E-05</v>
      </c>
      <c r="D958" s="2">
        <v>7</v>
      </c>
      <c r="E958" s="2">
        <v>5</v>
      </c>
      <c r="F958" s="3">
        <v>9.587096774193553</v>
      </c>
    </row>
    <row r="959" spans="1:6">
      <c r="A959" s="1" t="s">
        <v>1109</v>
      </c>
      <c r="B959" s="2">
        <v>155</v>
      </c>
      <c r="C959" s="4">
        <v>9.832367646816279E-05</v>
      </c>
      <c r="D959" s="2">
        <v>37</v>
      </c>
      <c r="E959" s="2">
        <v>10</v>
      </c>
      <c r="F959" s="3">
        <v>7.625806451612902</v>
      </c>
    </row>
    <row r="960" spans="1:6">
      <c r="A960" s="1" t="s">
        <v>1110</v>
      </c>
      <c r="B960" s="2">
        <v>154</v>
      </c>
      <c r="C960" s="4">
        <v>9.76893301683682E-05</v>
      </c>
      <c r="D960" s="2">
        <v>4</v>
      </c>
      <c r="E960" s="2">
        <v>2</v>
      </c>
      <c r="F960" s="3">
        <v>10.07142857142857</v>
      </c>
    </row>
    <row r="961" spans="1:6">
      <c r="A961" s="1" t="s">
        <v>1111</v>
      </c>
      <c r="B961" s="2">
        <v>154</v>
      </c>
      <c r="C961" s="4">
        <v>9.76893301683682E-05</v>
      </c>
      <c r="D961" s="2">
        <v>2</v>
      </c>
      <c r="E961" s="2">
        <v>0</v>
      </c>
      <c r="F961" s="3">
        <v>13.04545454545455</v>
      </c>
    </row>
    <row r="962" spans="1:6">
      <c r="A962" s="1" t="s">
        <v>1112</v>
      </c>
      <c r="B962" s="2">
        <v>154</v>
      </c>
      <c r="C962" s="4">
        <v>9.76893301683682E-05</v>
      </c>
      <c r="D962" s="2">
        <v>5</v>
      </c>
      <c r="E962" s="2">
        <v>25</v>
      </c>
      <c r="F962" s="3">
        <v>12.83116883116883</v>
      </c>
    </row>
    <row r="963" spans="1:6">
      <c r="A963" s="1" t="s">
        <v>1113</v>
      </c>
      <c r="B963" s="2">
        <v>154</v>
      </c>
      <c r="C963" s="4">
        <v>9.76893301683682E-05</v>
      </c>
      <c r="D963" s="2">
        <v>7</v>
      </c>
      <c r="E963" s="2">
        <v>12</v>
      </c>
      <c r="F963" s="3">
        <v>11.77922077922078</v>
      </c>
    </row>
    <row r="964" spans="1:6">
      <c r="A964" s="1" t="s">
        <v>1114</v>
      </c>
      <c r="B964" s="2">
        <v>154</v>
      </c>
      <c r="C964" s="4">
        <v>9.76893301683682E-05</v>
      </c>
      <c r="D964" s="2">
        <v>18</v>
      </c>
      <c r="E964" s="2">
        <v>16</v>
      </c>
      <c r="F964" s="3">
        <v>9.402597402597399</v>
      </c>
    </row>
    <row r="965" spans="1:6">
      <c r="A965" s="1" t="s">
        <v>1115</v>
      </c>
      <c r="B965" s="2">
        <v>153</v>
      </c>
      <c r="C965" s="4">
        <v>9.705498386857359E-05</v>
      </c>
      <c r="D965" s="2">
        <v>3</v>
      </c>
      <c r="E965" s="2">
        <v>14</v>
      </c>
      <c r="F965" s="3">
        <v>10.93464052287581</v>
      </c>
    </row>
    <row r="966" spans="1:6">
      <c r="A966" s="1" t="s">
        <v>1116</v>
      </c>
      <c r="B966" s="2">
        <v>153</v>
      </c>
      <c r="C966" s="4">
        <v>9.705498386857359E-05</v>
      </c>
      <c r="D966" s="2">
        <v>2</v>
      </c>
      <c r="E966" s="2">
        <v>32</v>
      </c>
      <c r="F966" s="3">
        <v>14.17647058823529</v>
      </c>
    </row>
    <row r="967" spans="1:6">
      <c r="A967" s="1" t="s">
        <v>1117</v>
      </c>
      <c r="B967" s="2">
        <v>153</v>
      </c>
      <c r="C967" s="4">
        <v>9.705498386857359E-05</v>
      </c>
      <c r="D967" s="2">
        <v>0</v>
      </c>
      <c r="E967" s="2">
        <v>3</v>
      </c>
      <c r="F967" s="3">
        <v>11.81699346405229</v>
      </c>
    </row>
    <row r="968" spans="1:6">
      <c r="A968" s="1" t="s">
        <v>1118</v>
      </c>
      <c r="B968" s="2">
        <v>153</v>
      </c>
      <c r="C968" s="4">
        <v>9.705498386857359E-05</v>
      </c>
      <c r="D968" s="2">
        <v>38</v>
      </c>
      <c r="E968" s="2">
        <v>0</v>
      </c>
      <c r="F968" s="3">
        <v>8.019607843137255</v>
      </c>
    </row>
    <row r="969" spans="1:6">
      <c r="A969" s="1" t="s">
        <v>1119</v>
      </c>
      <c r="B969" s="2">
        <v>153</v>
      </c>
      <c r="C969" s="4">
        <v>9.705498386857359E-05</v>
      </c>
      <c r="D969" s="2">
        <v>0</v>
      </c>
      <c r="E969" s="2">
        <v>24</v>
      </c>
      <c r="F969" s="3">
        <v>11.59477124183007</v>
      </c>
    </row>
    <row r="970" spans="1:6">
      <c r="A970" s="1" t="s">
        <v>1120</v>
      </c>
      <c r="B970" s="2">
        <v>153</v>
      </c>
      <c r="C970" s="4">
        <v>9.705498386857359E-05</v>
      </c>
      <c r="D970" s="2">
        <v>1</v>
      </c>
      <c r="E970" s="2">
        <v>39</v>
      </c>
      <c r="F970" s="3">
        <v>11.81699346405229</v>
      </c>
    </row>
    <row r="971" spans="1:6">
      <c r="A971" s="1" t="s">
        <v>1121</v>
      </c>
      <c r="B971" s="2">
        <v>152</v>
      </c>
      <c r="C971" s="4">
        <v>9.6420637568779E-05</v>
      </c>
      <c r="D971" s="2">
        <v>1</v>
      </c>
      <c r="E971" s="2">
        <v>21</v>
      </c>
      <c r="F971" s="3">
        <v>12.73026315789474</v>
      </c>
    </row>
    <row r="972" spans="1:6">
      <c r="A972" s="1" t="s">
        <v>1122</v>
      </c>
      <c r="B972" s="2">
        <v>152</v>
      </c>
      <c r="C972" s="4">
        <v>9.6420637568779E-05</v>
      </c>
      <c r="D972" s="2">
        <v>4</v>
      </c>
      <c r="E972" s="2">
        <v>31</v>
      </c>
      <c r="F972" s="3">
        <v>15.81578947368421</v>
      </c>
    </row>
    <row r="973" spans="1:6">
      <c r="A973" s="1" t="s">
        <v>1123</v>
      </c>
      <c r="B973" s="2">
        <v>152</v>
      </c>
      <c r="C973" s="4">
        <v>9.6420637568779E-05</v>
      </c>
      <c r="D973" s="2">
        <v>21</v>
      </c>
      <c r="E973" s="2">
        <v>9</v>
      </c>
      <c r="F973" s="3">
        <v>8.25</v>
      </c>
    </row>
    <row r="974" spans="1:6">
      <c r="A974" s="1" t="s">
        <v>1124</v>
      </c>
      <c r="B974" s="2">
        <v>152</v>
      </c>
      <c r="C974" s="4">
        <v>9.6420637568779E-05</v>
      </c>
      <c r="D974" s="2">
        <v>41</v>
      </c>
      <c r="E974" s="2">
        <v>13</v>
      </c>
      <c r="F974" s="3">
        <v>7.611842105263157</v>
      </c>
    </row>
    <row r="975" spans="1:6">
      <c r="A975" s="1" t="s">
        <v>1125</v>
      </c>
      <c r="B975" s="2">
        <v>152</v>
      </c>
      <c r="C975" s="4">
        <v>9.6420637568779E-05</v>
      </c>
      <c r="D975" s="2">
        <v>2</v>
      </c>
      <c r="E975" s="2">
        <v>19</v>
      </c>
      <c r="F975" s="3">
        <v>11.77631578947368</v>
      </c>
    </row>
    <row r="976" spans="1:6">
      <c r="A976" s="1" t="s">
        <v>1126</v>
      </c>
      <c r="B976" s="2">
        <v>152</v>
      </c>
      <c r="C976" s="4">
        <v>9.6420637568779E-05</v>
      </c>
      <c r="D976" s="2">
        <v>22</v>
      </c>
      <c r="E976" s="2">
        <v>11</v>
      </c>
      <c r="F976" s="3">
        <v>6.032894736842104</v>
      </c>
    </row>
    <row r="977" spans="1:6">
      <c r="A977" s="1" t="s">
        <v>1127</v>
      </c>
      <c r="B977" s="2">
        <v>151</v>
      </c>
      <c r="C977" s="4">
        <v>9.57862912689844E-05</v>
      </c>
      <c r="D977" s="2">
        <v>1</v>
      </c>
      <c r="E977" s="2">
        <v>4</v>
      </c>
      <c r="F977" s="3">
        <v>12.15894039735099</v>
      </c>
    </row>
    <row r="978" spans="1:6">
      <c r="A978" s="1" t="s">
        <v>1128</v>
      </c>
      <c r="B978" s="2">
        <v>151</v>
      </c>
      <c r="C978" s="4">
        <v>9.57862912689844E-05</v>
      </c>
      <c r="D978" s="2">
        <v>88</v>
      </c>
      <c r="E978" s="2">
        <v>0</v>
      </c>
      <c r="F978" s="3">
        <v>4.09271523178808</v>
      </c>
    </row>
    <row r="979" spans="1:6">
      <c r="A979" s="1" t="s">
        <v>1129</v>
      </c>
      <c r="B979" s="2">
        <v>151</v>
      </c>
      <c r="C979" s="4">
        <v>9.57862912689844E-05</v>
      </c>
      <c r="D979" s="2">
        <v>26</v>
      </c>
      <c r="E979" s="2">
        <v>3</v>
      </c>
      <c r="F979" s="3">
        <v>11.16556291390729</v>
      </c>
    </row>
    <row r="980" spans="1:6">
      <c r="A980" s="1" t="s">
        <v>1130</v>
      </c>
      <c r="B980" s="2">
        <v>151</v>
      </c>
      <c r="C980" s="4">
        <v>9.57862912689844E-05</v>
      </c>
      <c r="D980" s="2">
        <v>11</v>
      </c>
      <c r="E980" s="2">
        <v>21</v>
      </c>
      <c r="F980" s="3">
        <v>9.476821192052975</v>
      </c>
    </row>
    <row r="981" spans="1:6">
      <c r="A981" s="1" t="s">
        <v>1131</v>
      </c>
      <c r="B981" s="2">
        <v>151</v>
      </c>
      <c r="C981" s="4">
        <v>9.57862912689844E-05</v>
      </c>
      <c r="D981" s="2">
        <v>8</v>
      </c>
      <c r="E981" s="2">
        <v>14</v>
      </c>
      <c r="F981" s="3">
        <v>9.377483443708609</v>
      </c>
    </row>
    <row r="982" spans="1:6">
      <c r="A982" s="1" t="s">
        <v>1132</v>
      </c>
      <c r="B982" s="2">
        <v>151</v>
      </c>
      <c r="C982" s="4">
        <v>9.57862912689844E-05</v>
      </c>
      <c r="D982" s="2">
        <v>0</v>
      </c>
      <c r="E982" s="2">
        <v>14</v>
      </c>
      <c r="F982" s="3">
        <v>13.09933774834437</v>
      </c>
    </row>
    <row r="983" spans="1:6">
      <c r="A983" s="1" t="s">
        <v>1133</v>
      </c>
      <c r="B983" s="2">
        <v>151</v>
      </c>
      <c r="C983" s="4">
        <v>9.57862912689844E-05</v>
      </c>
      <c r="D983" s="2">
        <v>4</v>
      </c>
      <c r="E983" s="2">
        <v>6</v>
      </c>
      <c r="F983" s="3">
        <v>11.47682119205298</v>
      </c>
    </row>
    <row r="984" spans="1:6">
      <c r="A984" s="1" t="s">
        <v>1134</v>
      </c>
      <c r="B984" s="2">
        <v>151</v>
      </c>
      <c r="C984" s="4">
        <v>9.57862912689844E-05</v>
      </c>
      <c r="D984" s="2">
        <v>6</v>
      </c>
      <c r="E984" s="2">
        <v>1</v>
      </c>
      <c r="F984" s="3">
        <v>11.93377483443709</v>
      </c>
    </row>
    <row r="985" spans="1:6">
      <c r="A985" s="1" t="s">
        <v>1135</v>
      </c>
      <c r="B985" s="2">
        <v>151</v>
      </c>
      <c r="C985" s="4">
        <v>9.57862912689844E-05</v>
      </c>
      <c r="D985" s="2">
        <v>0</v>
      </c>
      <c r="E985" s="2">
        <v>16</v>
      </c>
      <c r="F985" s="3">
        <v>17.7682119205298</v>
      </c>
    </row>
    <row r="986" spans="1:6">
      <c r="A986" s="1" t="s">
        <v>1136</v>
      </c>
      <c r="B986" s="2">
        <v>151</v>
      </c>
      <c r="C986" s="4">
        <v>9.57862912689844E-05</v>
      </c>
      <c r="D986" s="2">
        <v>4</v>
      </c>
      <c r="E986" s="2">
        <v>33</v>
      </c>
      <c r="F986" s="3">
        <v>11.45033112582782</v>
      </c>
    </row>
    <row r="987" spans="1:6">
      <c r="A987" s="1" t="s">
        <v>1137</v>
      </c>
      <c r="B987" s="2">
        <v>150</v>
      </c>
      <c r="C987" s="4">
        <v>9.51519449691898E-05</v>
      </c>
      <c r="D987" s="2">
        <v>2</v>
      </c>
      <c r="E987" s="2">
        <v>29</v>
      </c>
      <c r="F987" s="3">
        <v>11.18</v>
      </c>
    </row>
    <row r="988" spans="1:6">
      <c r="A988" s="1" t="s">
        <v>1138</v>
      </c>
      <c r="B988" s="2">
        <v>150</v>
      </c>
      <c r="C988" s="4">
        <v>9.51519449691898E-05</v>
      </c>
      <c r="D988" s="2">
        <v>6</v>
      </c>
      <c r="E988" s="2">
        <v>0</v>
      </c>
      <c r="F988" s="3">
        <v>10.36</v>
      </c>
    </row>
    <row r="989" spans="1:6">
      <c r="A989" s="1" t="s">
        <v>1139</v>
      </c>
      <c r="B989" s="2">
        <v>150</v>
      </c>
      <c r="C989" s="4">
        <v>9.51519449691898E-05</v>
      </c>
      <c r="D989" s="2">
        <v>30</v>
      </c>
      <c r="E989" s="2">
        <v>3</v>
      </c>
      <c r="F989" s="3">
        <v>7.853333333333336</v>
      </c>
    </row>
    <row r="990" spans="1:6">
      <c r="A990" s="1" t="s">
        <v>1140</v>
      </c>
      <c r="B990" s="2">
        <v>150</v>
      </c>
      <c r="C990" s="4">
        <v>9.51519449691898E-05</v>
      </c>
      <c r="D990" s="2">
        <v>0</v>
      </c>
      <c r="E990" s="2">
        <v>31</v>
      </c>
      <c r="F990" s="3">
        <v>13.88</v>
      </c>
    </row>
    <row r="991" spans="1:6">
      <c r="A991" s="1" t="s">
        <v>1141</v>
      </c>
      <c r="B991" s="2">
        <v>150</v>
      </c>
      <c r="C991" s="4">
        <v>9.51519449691898E-05</v>
      </c>
      <c r="D991" s="2">
        <v>0</v>
      </c>
      <c r="E991" s="2">
        <v>38</v>
      </c>
      <c r="F991" s="3">
        <v>12.93333333333333</v>
      </c>
    </row>
    <row r="992" spans="1:6">
      <c r="A992" s="1" t="s">
        <v>1142</v>
      </c>
      <c r="B992" s="2">
        <v>150</v>
      </c>
      <c r="C992" s="4">
        <v>9.51519449691898E-05</v>
      </c>
      <c r="D992" s="2">
        <v>10</v>
      </c>
      <c r="E992" s="2">
        <v>56</v>
      </c>
      <c r="F992" s="3">
        <v>11.15333333333333</v>
      </c>
    </row>
    <row r="993" spans="1:6">
      <c r="A993" s="1" t="s">
        <v>1143</v>
      </c>
      <c r="B993" s="2">
        <v>150</v>
      </c>
      <c r="C993" s="4">
        <v>9.51519449691898E-05</v>
      </c>
      <c r="D993" s="2">
        <v>3</v>
      </c>
      <c r="E993" s="2">
        <v>0</v>
      </c>
      <c r="F993" s="3">
        <v>14.00666666666667</v>
      </c>
    </row>
    <row r="994" spans="1:6">
      <c r="A994" s="1" t="s">
        <v>1144</v>
      </c>
      <c r="B994" s="2">
        <v>150</v>
      </c>
      <c r="C994" s="4">
        <v>9.51519449691898E-05</v>
      </c>
      <c r="D994" s="2">
        <v>31</v>
      </c>
      <c r="E994" s="2">
        <v>0</v>
      </c>
      <c r="F994" s="3">
        <v>8.346666666666666</v>
      </c>
    </row>
    <row r="995" spans="1:6">
      <c r="A995" s="1" t="s">
        <v>1145</v>
      </c>
      <c r="B995" s="2">
        <v>150</v>
      </c>
      <c r="C995" s="4">
        <v>9.51519449691898E-05</v>
      </c>
      <c r="D995" s="2">
        <v>45</v>
      </c>
      <c r="E995" s="2">
        <v>1</v>
      </c>
      <c r="F995" s="3">
        <v>8.906666666666665</v>
      </c>
    </row>
    <row r="996" spans="1:6">
      <c r="A996" s="1" t="s">
        <v>1146</v>
      </c>
      <c r="B996" s="2">
        <v>150</v>
      </c>
      <c r="C996" s="4">
        <v>9.51519449691898E-05</v>
      </c>
      <c r="D996" s="2">
        <v>0</v>
      </c>
      <c r="E996" s="2">
        <v>20</v>
      </c>
      <c r="F996" s="3">
        <v>13.96666666666666</v>
      </c>
    </row>
    <row r="997" spans="1:6">
      <c r="A997" s="1" t="s">
        <v>82</v>
      </c>
      <c r="B997" s="2">
        <v>149</v>
      </c>
      <c r="C997" s="4">
        <v>9.45175986693952E-05</v>
      </c>
      <c r="D997" s="2">
        <v>9</v>
      </c>
      <c r="E997" s="2">
        <v>10</v>
      </c>
      <c r="F997" s="3">
        <v>10.8993288590604</v>
      </c>
    </row>
    <row r="998" spans="1:6">
      <c r="A998" s="1" t="s">
        <v>1147</v>
      </c>
      <c r="B998" s="2">
        <v>149</v>
      </c>
      <c r="C998" s="4">
        <v>9.45175986693952E-05</v>
      </c>
      <c r="D998" s="2">
        <v>14</v>
      </c>
      <c r="E998" s="2">
        <v>0</v>
      </c>
      <c r="F998" s="3">
        <v>9.40268456375839</v>
      </c>
    </row>
    <row r="999" spans="1:6">
      <c r="A999" s="1" t="s">
        <v>1148</v>
      </c>
      <c r="B999" s="2">
        <v>149</v>
      </c>
      <c r="C999" s="4">
        <v>9.45175986693952E-05</v>
      </c>
      <c r="D999" s="2">
        <v>0</v>
      </c>
      <c r="E999" s="2">
        <v>0</v>
      </c>
      <c r="F999" s="3">
        <v>14.99328859060403</v>
      </c>
    </row>
    <row r="1000" spans="1:6">
      <c r="A1000" s="1" t="s">
        <v>1149</v>
      </c>
      <c r="B1000" s="2">
        <v>149</v>
      </c>
      <c r="C1000" s="4">
        <v>9.45175986693952E-05</v>
      </c>
      <c r="D1000" s="2">
        <v>32</v>
      </c>
      <c r="E1000" s="2">
        <v>2</v>
      </c>
      <c r="F1000" s="3">
        <v>16.46979865771812</v>
      </c>
    </row>
    <row r="1001" spans="1:6">
      <c r="A1001" s="1" t="s">
        <v>1150</v>
      </c>
      <c r="B1001" s="2">
        <v>149</v>
      </c>
      <c r="C1001" s="4">
        <v>9.45175986693952E-05</v>
      </c>
      <c r="D1001" s="2">
        <v>1</v>
      </c>
      <c r="E1001" s="2">
        <v>2</v>
      </c>
      <c r="F1001" s="3">
        <v>8.657718120805363</v>
      </c>
    </row>
  </sheetData>
  <pageMargins left="0.7" right="0.7" top="0.75" bottom="0.75" header="0.3" footer="0.3"/>
  <ignoredErrors>
    <ignoredError sqref="A:ZZ" numberStoredAsText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</sheetPr>
  <dimension ref="A1:G100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/>
  <cols>
    <col min="1" max="2" width="16.7109375" style="1" customWidth="1"/>
    <col min="3" max="100" width="12.7109375" customWidth="1"/>
  </cols>
  <sheetData>
    <row r="1" spans="1:7" s="1" customFormat="1">
      <c r="A1" s="1" t="s">
        <v>1151</v>
      </c>
      <c r="B1" s="1" t="s">
        <v>1152</v>
      </c>
      <c r="C1" s="1" t="s">
        <v>1</v>
      </c>
      <c r="D1" s="1" t="s">
        <v>10</v>
      </c>
      <c r="E1" s="1" t="s">
        <v>11</v>
      </c>
      <c r="F1" s="1" t="s">
        <v>12</v>
      </c>
      <c r="G1" s="1" t="s">
        <v>2</v>
      </c>
    </row>
    <row r="2" spans="1:7">
      <c r="A2" s="1" t="s">
        <v>22</v>
      </c>
      <c r="B2" s="1" t="s">
        <v>212</v>
      </c>
      <c r="C2" s="2">
        <v>1810</v>
      </c>
      <c r="D2" s="4">
        <v>0.001234409611208712</v>
      </c>
      <c r="E2" s="2">
        <v>572</v>
      </c>
      <c r="F2" s="2">
        <v>288</v>
      </c>
      <c r="G2" s="3">
        <v>7.565193370165748</v>
      </c>
    </row>
    <row r="3" spans="1:7">
      <c r="A3" s="1" t="s">
        <v>16</v>
      </c>
      <c r="B3" s="1" t="s">
        <v>22</v>
      </c>
      <c r="C3" s="2">
        <v>1423</v>
      </c>
      <c r="D3" s="4">
        <v>0.000970477832458562</v>
      </c>
      <c r="E3" s="2">
        <v>92</v>
      </c>
      <c r="F3" s="2">
        <v>1</v>
      </c>
      <c r="G3" s="3">
        <v>12.7217146872804</v>
      </c>
    </row>
    <row r="4" spans="1:7">
      <c r="A4" s="1" t="s">
        <v>22</v>
      </c>
      <c r="B4" s="1" t="s">
        <v>211</v>
      </c>
      <c r="C4" s="2">
        <v>1255</v>
      </c>
      <c r="D4" s="4">
        <v>0.0008559027967220627</v>
      </c>
      <c r="E4" s="2">
        <v>68</v>
      </c>
      <c r="F4" s="2">
        <v>0</v>
      </c>
      <c r="G4" s="3">
        <v>11.94820717131472</v>
      </c>
    </row>
    <row r="5" spans="1:7">
      <c r="A5" s="1" t="s">
        <v>238</v>
      </c>
      <c r="B5" s="1" t="s">
        <v>249</v>
      </c>
      <c r="C5" s="2">
        <v>1253</v>
      </c>
      <c r="D5" s="4">
        <v>0.0008545388082013902</v>
      </c>
      <c r="E5" s="2">
        <v>2</v>
      </c>
      <c r="F5" s="2">
        <v>243</v>
      </c>
      <c r="G5" s="3">
        <v>25.74780526735834</v>
      </c>
    </row>
    <row r="6" spans="1:7">
      <c r="A6" s="1" t="s">
        <v>16</v>
      </c>
      <c r="B6" s="1" t="s">
        <v>178</v>
      </c>
      <c r="C6" s="2">
        <v>1165</v>
      </c>
      <c r="D6" s="4">
        <v>0.0007945233132917954</v>
      </c>
      <c r="E6" s="2">
        <v>59</v>
      </c>
      <c r="F6" s="2">
        <v>0</v>
      </c>
      <c r="G6" s="3">
        <v>12.94248927038626</v>
      </c>
    </row>
    <row r="7" spans="1:7">
      <c r="A7" s="1" t="s">
        <v>211</v>
      </c>
      <c r="B7" s="1" t="s">
        <v>179</v>
      </c>
      <c r="C7" s="2">
        <v>1088</v>
      </c>
      <c r="D7" s="4">
        <v>0.0007420097552458999</v>
      </c>
      <c r="E7" s="2">
        <v>0</v>
      </c>
      <c r="F7" s="2">
        <v>0</v>
      </c>
      <c r="G7" s="3">
        <v>10.17830882352941</v>
      </c>
    </row>
    <row r="8" spans="1:7">
      <c r="A8" s="1" t="s">
        <v>17</v>
      </c>
      <c r="B8" s="1" t="s">
        <v>203</v>
      </c>
      <c r="C8" s="2">
        <v>1040</v>
      </c>
      <c r="D8" s="4">
        <v>0.0007092740307497572</v>
      </c>
      <c r="E8" s="2">
        <v>26</v>
      </c>
      <c r="F8" s="2">
        <v>2</v>
      </c>
      <c r="G8" s="3">
        <v>19.20480769230767</v>
      </c>
    </row>
    <row r="9" spans="1:7">
      <c r="A9" s="1" t="s">
        <v>14</v>
      </c>
      <c r="B9" s="1" t="s">
        <v>211</v>
      </c>
      <c r="C9" s="2">
        <v>989</v>
      </c>
      <c r="D9" s="4">
        <v>0.0006744923234726056</v>
      </c>
      <c r="E9" s="2">
        <v>120</v>
      </c>
      <c r="F9" s="2">
        <v>2</v>
      </c>
      <c r="G9" s="3">
        <v>9.153690596562191</v>
      </c>
    </row>
    <row r="10" spans="1:7">
      <c r="A10" s="1" t="s">
        <v>179</v>
      </c>
      <c r="B10" s="1" t="s">
        <v>22</v>
      </c>
      <c r="C10" s="2">
        <v>880</v>
      </c>
      <c r="D10" s="4">
        <v>0.0006001549490959484</v>
      </c>
      <c r="E10" s="2">
        <v>10</v>
      </c>
      <c r="F10" s="2">
        <v>0</v>
      </c>
      <c r="G10" s="3">
        <v>8.146590909090897</v>
      </c>
    </row>
    <row r="11" spans="1:7">
      <c r="A11" s="1" t="s">
        <v>192</v>
      </c>
      <c r="B11" s="1" t="s">
        <v>179</v>
      </c>
      <c r="C11" s="2">
        <v>820</v>
      </c>
      <c r="D11" s="4">
        <v>0.0005592352934757701</v>
      </c>
      <c r="E11" s="2">
        <v>61</v>
      </c>
      <c r="F11" s="2">
        <v>0</v>
      </c>
      <c r="G11" s="3">
        <v>9.501219512195128</v>
      </c>
    </row>
    <row r="12" spans="1:7">
      <c r="A12" s="1" t="s">
        <v>22</v>
      </c>
      <c r="B12" s="1" t="s">
        <v>217</v>
      </c>
      <c r="C12" s="2">
        <v>781</v>
      </c>
      <c r="D12" s="4">
        <v>0.0005326375173226542</v>
      </c>
      <c r="E12" s="2">
        <v>207</v>
      </c>
      <c r="F12" s="2">
        <v>12</v>
      </c>
      <c r="G12" s="3">
        <v>8.002560819462238</v>
      </c>
    </row>
    <row r="13" spans="1:7">
      <c r="A13" s="1" t="s">
        <v>210</v>
      </c>
      <c r="B13" s="1" t="s">
        <v>221</v>
      </c>
      <c r="C13" s="2">
        <v>752</v>
      </c>
      <c r="D13" s="4">
        <v>0.0005128596837729013</v>
      </c>
      <c r="E13" s="2">
        <v>71</v>
      </c>
      <c r="F13" s="2">
        <v>6</v>
      </c>
      <c r="G13" s="3">
        <v>9.735372340425542</v>
      </c>
    </row>
    <row r="14" spans="1:7">
      <c r="A14" s="1" t="s">
        <v>197</v>
      </c>
      <c r="B14" s="1" t="s">
        <v>217</v>
      </c>
      <c r="C14" s="2">
        <v>733</v>
      </c>
      <c r="D14" s="4">
        <v>0.0004999017928265116</v>
      </c>
      <c r="E14" s="2">
        <v>433</v>
      </c>
      <c r="F14" s="2">
        <v>3</v>
      </c>
      <c r="G14" s="3">
        <v>6.373806275579809</v>
      </c>
    </row>
    <row r="15" spans="1:7">
      <c r="A15" s="1" t="s">
        <v>178</v>
      </c>
      <c r="B15" s="1" t="s">
        <v>198</v>
      </c>
      <c r="C15" s="2">
        <v>705</v>
      </c>
      <c r="D15" s="4">
        <v>0.000480805953537095</v>
      </c>
      <c r="E15" s="2">
        <v>18</v>
      </c>
      <c r="F15" s="2">
        <v>4</v>
      </c>
      <c r="G15" s="3">
        <v>10.42695035460992</v>
      </c>
    </row>
    <row r="16" spans="1:7">
      <c r="A16" s="1" t="s">
        <v>291</v>
      </c>
      <c r="B16" s="1" t="s">
        <v>179</v>
      </c>
      <c r="C16" s="2">
        <v>690</v>
      </c>
      <c r="D16" s="4">
        <v>0.0004705760396320505</v>
      </c>
      <c r="E16" s="2">
        <v>129</v>
      </c>
      <c r="F16" s="2">
        <v>3</v>
      </c>
      <c r="G16" s="3">
        <v>9.611594202898551</v>
      </c>
    </row>
    <row r="17" spans="1:7">
      <c r="A17" s="1" t="s">
        <v>191</v>
      </c>
      <c r="B17" s="1" t="s">
        <v>16</v>
      </c>
      <c r="C17" s="2">
        <v>635</v>
      </c>
      <c r="D17" s="4">
        <v>0.0004330663553135537</v>
      </c>
      <c r="E17" s="2">
        <v>35</v>
      </c>
      <c r="F17" s="2">
        <v>0</v>
      </c>
      <c r="G17" s="3">
        <v>13.68031496062992</v>
      </c>
    </row>
    <row r="18" spans="1:7">
      <c r="A18" s="1" t="s">
        <v>22</v>
      </c>
      <c r="B18" s="1" t="s">
        <v>226</v>
      </c>
      <c r="C18" s="2">
        <v>629</v>
      </c>
      <c r="D18" s="4">
        <v>0.0004289743897515358</v>
      </c>
      <c r="E18" s="2">
        <v>73</v>
      </c>
      <c r="F18" s="2">
        <v>93</v>
      </c>
      <c r="G18" s="3">
        <v>9.720190779014315</v>
      </c>
    </row>
    <row r="19" spans="1:7">
      <c r="A19" s="1" t="s">
        <v>219</v>
      </c>
      <c r="B19" s="1" t="s">
        <v>208</v>
      </c>
      <c r="C19" s="2">
        <v>589</v>
      </c>
      <c r="D19" s="4">
        <v>0.0004016946193380837</v>
      </c>
      <c r="E19" s="2">
        <v>145</v>
      </c>
      <c r="F19" s="2">
        <v>0</v>
      </c>
      <c r="G19" s="3">
        <v>8.864176570458401</v>
      </c>
    </row>
    <row r="20" spans="1:7">
      <c r="A20" s="1" t="s">
        <v>186</v>
      </c>
      <c r="B20" s="1" t="s">
        <v>16</v>
      </c>
      <c r="C20" s="2">
        <v>587</v>
      </c>
      <c r="D20" s="4">
        <v>0.0004003306308174111</v>
      </c>
      <c r="E20" s="2">
        <v>46</v>
      </c>
      <c r="F20" s="2">
        <v>0</v>
      </c>
      <c r="G20" s="3">
        <v>14.78875638841568</v>
      </c>
    </row>
    <row r="21" spans="1:7">
      <c r="A21" s="1" t="s">
        <v>211</v>
      </c>
      <c r="B21" s="1" t="s">
        <v>329</v>
      </c>
      <c r="C21" s="2">
        <v>584</v>
      </c>
      <c r="D21" s="4">
        <v>0.0003982846480364022</v>
      </c>
      <c r="E21" s="2">
        <v>0</v>
      </c>
      <c r="F21" s="2">
        <v>10</v>
      </c>
      <c r="G21" s="3">
        <v>16.89383561643838</v>
      </c>
    </row>
    <row r="22" spans="1:7">
      <c r="A22" s="1" t="s">
        <v>17</v>
      </c>
      <c r="B22" s="1" t="s">
        <v>22</v>
      </c>
      <c r="C22" s="2">
        <v>565</v>
      </c>
      <c r="D22" s="4">
        <v>0.0003853267570900123</v>
      </c>
      <c r="E22" s="2">
        <v>106</v>
      </c>
      <c r="F22" s="2">
        <v>2</v>
      </c>
      <c r="G22" s="3">
        <v>12.64247787610619</v>
      </c>
    </row>
    <row r="23" spans="1:7">
      <c r="A23" s="1" t="s">
        <v>16</v>
      </c>
      <c r="B23" s="1" t="s">
        <v>19</v>
      </c>
      <c r="C23" s="2">
        <v>557</v>
      </c>
      <c r="D23" s="4">
        <v>0.0003798708030073219</v>
      </c>
      <c r="E23" s="2">
        <v>11</v>
      </c>
      <c r="F23" s="2">
        <v>1</v>
      </c>
      <c r="G23" s="3">
        <v>20.92459605026929</v>
      </c>
    </row>
    <row r="24" spans="1:7">
      <c r="A24" s="1" t="s">
        <v>22</v>
      </c>
      <c r="B24" s="1" t="s">
        <v>381</v>
      </c>
      <c r="C24" s="2">
        <v>519</v>
      </c>
      <c r="D24" s="4">
        <v>0.0003539550211145423</v>
      </c>
      <c r="E24" s="2">
        <v>79</v>
      </c>
      <c r="F24" s="2">
        <v>0</v>
      </c>
      <c r="G24" s="3">
        <v>11.86512524084778</v>
      </c>
    </row>
    <row r="25" spans="1:7">
      <c r="A25" s="1" t="s">
        <v>192</v>
      </c>
      <c r="B25" s="1" t="s">
        <v>215</v>
      </c>
      <c r="C25" s="2">
        <v>510</v>
      </c>
      <c r="D25" s="4">
        <v>0.0003478170727715155</v>
      </c>
      <c r="E25" s="2">
        <v>154</v>
      </c>
      <c r="F25" s="2">
        <v>2</v>
      </c>
      <c r="G25" s="3">
        <v>11.41764705882353</v>
      </c>
    </row>
    <row r="26" spans="1:7">
      <c r="A26" s="1" t="s">
        <v>28</v>
      </c>
      <c r="B26" s="1" t="s">
        <v>278</v>
      </c>
      <c r="C26" s="2">
        <v>485</v>
      </c>
      <c r="D26" s="4">
        <v>0.0003307672162631079</v>
      </c>
      <c r="E26" s="2">
        <v>112</v>
      </c>
      <c r="F26" s="2">
        <v>10</v>
      </c>
      <c r="G26" s="3">
        <v>6.736082474226804</v>
      </c>
    </row>
    <row r="27" spans="1:7">
      <c r="A27" s="1" t="s">
        <v>16</v>
      </c>
      <c r="B27" s="1" t="s">
        <v>177</v>
      </c>
      <c r="C27" s="2">
        <v>472</v>
      </c>
      <c r="D27" s="4">
        <v>0.000321901290878736</v>
      </c>
      <c r="E27" s="2">
        <v>18</v>
      </c>
      <c r="F27" s="2">
        <v>0</v>
      </c>
      <c r="G27" s="3">
        <v>13.15889830508475</v>
      </c>
    </row>
    <row r="28" spans="1:7">
      <c r="A28" s="1" t="s">
        <v>191</v>
      </c>
      <c r="B28" s="1" t="s">
        <v>181</v>
      </c>
      <c r="C28" s="2">
        <v>468</v>
      </c>
      <c r="D28" s="4">
        <v>0.0003191733138373908</v>
      </c>
      <c r="E28" s="2">
        <v>34</v>
      </c>
      <c r="F28" s="2">
        <v>1</v>
      </c>
      <c r="G28" s="3">
        <v>11.90811965811965</v>
      </c>
    </row>
    <row r="29" spans="1:7">
      <c r="A29" s="1" t="s">
        <v>22</v>
      </c>
      <c r="B29" s="1" t="s">
        <v>414</v>
      </c>
      <c r="C29" s="2">
        <v>463</v>
      </c>
      <c r="D29" s="4">
        <v>0.0003157633425357092</v>
      </c>
      <c r="E29" s="2">
        <v>175</v>
      </c>
      <c r="F29" s="2">
        <v>3</v>
      </c>
      <c r="G29" s="3">
        <v>8.680345572354202</v>
      </c>
    </row>
    <row r="30" spans="1:7">
      <c r="A30" s="1" t="s">
        <v>178</v>
      </c>
      <c r="B30" s="1" t="s">
        <v>200</v>
      </c>
      <c r="C30" s="2">
        <v>458</v>
      </c>
      <c r="D30" s="4">
        <v>0.0003123533712340277</v>
      </c>
      <c r="E30" s="2">
        <v>6</v>
      </c>
      <c r="F30" s="2">
        <v>122</v>
      </c>
      <c r="G30" s="3">
        <v>12.17903930131004</v>
      </c>
    </row>
    <row r="31" spans="1:7">
      <c r="A31" s="1" t="s">
        <v>22</v>
      </c>
      <c r="B31" s="1" t="s">
        <v>283</v>
      </c>
      <c r="C31" s="2">
        <v>438</v>
      </c>
      <c r="D31" s="4">
        <v>0.0002987134860273016</v>
      </c>
      <c r="E31" s="2">
        <v>157</v>
      </c>
      <c r="F31" s="2">
        <v>1</v>
      </c>
      <c r="G31" s="3">
        <v>9.922374429223739</v>
      </c>
    </row>
    <row r="32" spans="1:7">
      <c r="A32" s="1" t="s">
        <v>335</v>
      </c>
      <c r="B32" s="1" t="s">
        <v>304</v>
      </c>
      <c r="C32" s="2">
        <v>438</v>
      </c>
      <c r="D32" s="4">
        <v>0.0002987134860273016</v>
      </c>
      <c r="E32" s="2">
        <v>295</v>
      </c>
      <c r="F32" s="2">
        <v>2</v>
      </c>
      <c r="G32" s="3">
        <v>4.703196347031962</v>
      </c>
    </row>
    <row r="33" spans="1:7">
      <c r="A33" s="1" t="s">
        <v>179</v>
      </c>
      <c r="B33" s="1" t="s">
        <v>183</v>
      </c>
      <c r="C33" s="2">
        <v>435</v>
      </c>
      <c r="D33" s="4">
        <v>0.0002966675032462927</v>
      </c>
      <c r="E33" s="2">
        <v>14</v>
      </c>
      <c r="F33" s="2">
        <v>2</v>
      </c>
      <c r="G33" s="3">
        <v>8.839080459770113</v>
      </c>
    </row>
    <row r="34" spans="1:7">
      <c r="A34" s="1" t="s">
        <v>240</v>
      </c>
      <c r="B34" s="1" t="s">
        <v>217</v>
      </c>
      <c r="C34" s="2">
        <v>431</v>
      </c>
      <c r="D34" s="4">
        <v>0.0002939395262049475</v>
      </c>
      <c r="E34" s="2">
        <v>161</v>
      </c>
      <c r="F34" s="2">
        <v>30</v>
      </c>
      <c r="G34" s="3">
        <v>6.881670533642693</v>
      </c>
    </row>
    <row r="35" spans="1:7">
      <c r="A35" s="1" t="s">
        <v>22</v>
      </c>
      <c r="B35" s="1" t="s">
        <v>445</v>
      </c>
      <c r="C35" s="2">
        <v>421</v>
      </c>
      <c r="D35" s="4">
        <v>0.0002871195836015844</v>
      </c>
      <c r="E35" s="2">
        <v>60</v>
      </c>
      <c r="F35" s="2">
        <v>0</v>
      </c>
      <c r="G35" s="3">
        <v>14.72921615201901</v>
      </c>
    </row>
    <row r="36" spans="1:7">
      <c r="A36" s="1" t="s">
        <v>326</v>
      </c>
      <c r="B36" s="1" t="s">
        <v>222</v>
      </c>
      <c r="C36" s="2">
        <v>420</v>
      </c>
      <c r="D36" s="4">
        <v>0.0002864375893412481</v>
      </c>
      <c r="E36" s="2">
        <v>381</v>
      </c>
      <c r="F36" s="2">
        <v>0</v>
      </c>
      <c r="G36" s="3">
        <v>2.490476190476191</v>
      </c>
    </row>
    <row r="37" spans="1:7">
      <c r="A37" s="1" t="s">
        <v>181</v>
      </c>
      <c r="B37" s="1" t="s">
        <v>16</v>
      </c>
      <c r="C37" s="2">
        <v>419</v>
      </c>
      <c r="D37" s="4">
        <v>0.0002857555950809118</v>
      </c>
      <c r="E37" s="2">
        <v>71</v>
      </c>
      <c r="F37" s="2">
        <v>0</v>
      </c>
      <c r="G37" s="3">
        <v>8.374701670644411</v>
      </c>
    </row>
    <row r="38" spans="1:7">
      <c r="A38" s="1" t="s">
        <v>183</v>
      </c>
      <c r="B38" s="1" t="s">
        <v>178</v>
      </c>
      <c r="C38" s="2">
        <v>415</v>
      </c>
      <c r="D38" s="4">
        <v>0.0002830276180395666</v>
      </c>
      <c r="E38" s="2">
        <v>72</v>
      </c>
      <c r="F38" s="2">
        <v>0</v>
      </c>
      <c r="G38" s="3">
        <v>7.616867469879511</v>
      </c>
    </row>
    <row r="39" spans="1:7">
      <c r="A39" s="1" t="s">
        <v>17</v>
      </c>
      <c r="B39" s="1" t="s">
        <v>178</v>
      </c>
      <c r="C39" s="2">
        <v>410</v>
      </c>
      <c r="D39" s="4">
        <v>0.0002796176467378851</v>
      </c>
      <c r="E39" s="2">
        <v>13</v>
      </c>
      <c r="F39" s="2">
        <v>0</v>
      </c>
      <c r="G39" s="3">
        <v>13.33658536585366</v>
      </c>
    </row>
    <row r="40" spans="1:7">
      <c r="A40" s="1" t="s">
        <v>29</v>
      </c>
      <c r="B40" s="1" t="s">
        <v>178</v>
      </c>
      <c r="C40" s="2">
        <v>404</v>
      </c>
      <c r="D40" s="4">
        <v>0.0002755256811758672</v>
      </c>
      <c r="E40" s="2">
        <v>147</v>
      </c>
      <c r="F40" s="2">
        <v>0</v>
      </c>
      <c r="G40" s="3">
        <v>5.269801980198021</v>
      </c>
    </row>
    <row r="41" spans="1:7">
      <c r="A41" s="1" t="s">
        <v>179</v>
      </c>
      <c r="B41" s="1" t="s">
        <v>190</v>
      </c>
      <c r="C41" s="2">
        <v>386</v>
      </c>
      <c r="D41" s="4">
        <v>0.0002632497844898137</v>
      </c>
      <c r="E41" s="2">
        <v>4</v>
      </c>
      <c r="F41" s="2">
        <v>0</v>
      </c>
      <c r="G41" s="3">
        <v>11.5880829015544</v>
      </c>
    </row>
    <row r="42" spans="1:7">
      <c r="A42" s="1" t="s">
        <v>477</v>
      </c>
      <c r="B42" s="1" t="s">
        <v>177</v>
      </c>
      <c r="C42" s="2">
        <v>383</v>
      </c>
      <c r="D42" s="4">
        <v>0.0002612038017088048</v>
      </c>
      <c r="E42" s="2">
        <v>181</v>
      </c>
      <c r="F42" s="2">
        <v>0</v>
      </c>
      <c r="G42" s="3">
        <v>5.916449086161881</v>
      </c>
    </row>
    <row r="43" spans="1:7">
      <c r="A43" s="1" t="s">
        <v>445</v>
      </c>
      <c r="B43" s="1" t="s">
        <v>20</v>
      </c>
      <c r="C43" s="2">
        <v>383</v>
      </c>
      <c r="D43" s="4">
        <v>0.0002612038017088048</v>
      </c>
      <c r="E43" s="2">
        <v>0</v>
      </c>
      <c r="F43" s="2">
        <v>0</v>
      </c>
      <c r="G43" s="3">
        <v>15.57963446475196</v>
      </c>
    </row>
    <row r="44" spans="1:7">
      <c r="A44" s="1" t="s">
        <v>22</v>
      </c>
      <c r="B44" s="1" t="s">
        <v>465</v>
      </c>
      <c r="C44" s="2">
        <v>380</v>
      </c>
      <c r="D44" s="4">
        <v>0.0002591578189277959</v>
      </c>
      <c r="E44" s="2">
        <v>126</v>
      </c>
      <c r="F44" s="2">
        <v>4</v>
      </c>
      <c r="G44" s="3">
        <v>7.557894736842106</v>
      </c>
    </row>
    <row r="45" spans="1:7">
      <c r="A45" s="1" t="s">
        <v>376</v>
      </c>
      <c r="B45" s="1" t="s">
        <v>20</v>
      </c>
      <c r="C45" s="2">
        <v>373</v>
      </c>
      <c r="D45" s="4">
        <v>0.0002543838591054418</v>
      </c>
      <c r="E45" s="2">
        <v>99</v>
      </c>
      <c r="F45" s="2">
        <v>0</v>
      </c>
      <c r="G45" s="3">
        <v>9.67560321715818</v>
      </c>
    </row>
    <row r="46" spans="1:7">
      <c r="A46" s="1" t="s">
        <v>257</v>
      </c>
      <c r="B46" s="1" t="s">
        <v>184</v>
      </c>
      <c r="C46" s="2">
        <v>371</v>
      </c>
      <c r="D46" s="4">
        <v>0.0002530198705847691</v>
      </c>
      <c r="E46" s="2">
        <v>71</v>
      </c>
      <c r="F46" s="2">
        <v>0</v>
      </c>
      <c r="G46" s="3">
        <v>7.846361185983831</v>
      </c>
    </row>
    <row r="47" spans="1:7">
      <c r="A47" s="1" t="s">
        <v>178</v>
      </c>
      <c r="B47" s="1" t="s">
        <v>373</v>
      </c>
      <c r="C47" s="2">
        <v>370</v>
      </c>
      <c r="D47" s="4">
        <v>0.0002523378763244329</v>
      </c>
      <c r="E47" s="2">
        <v>10</v>
      </c>
      <c r="F47" s="2">
        <v>8</v>
      </c>
      <c r="G47" s="3">
        <v>8.632432432432422</v>
      </c>
    </row>
    <row r="48" spans="1:7">
      <c r="A48" s="1" t="s">
        <v>222</v>
      </c>
      <c r="B48" s="1" t="s">
        <v>179</v>
      </c>
      <c r="C48" s="2">
        <v>370</v>
      </c>
      <c r="D48" s="4">
        <v>0.0002523378763244329</v>
      </c>
      <c r="E48" s="2">
        <v>1</v>
      </c>
      <c r="F48" s="2">
        <v>0</v>
      </c>
      <c r="G48" s="3">
        <v>11.31891891891892</v>
      </c>
    </row>
    <row r="49" spans="1:7">
      <c r="A49" s="1" t="s">
        <v>22</v>
      </c>
      <c r="B49" s="1" t="s">
        <v>503</v>
      </c>
      <c r="C49" s="2">
        <v>367</v>
      </c>
      <c r="D49" s="4">
        <v>0.000250291893543424</v>
      </c>
      <c r="E49" s="2">
        <v>134</v>
      </c>
      <c r="F49" s="2">
        <v>18</v>
      </c>
      <c r="G49" s="3">
        <v>8.594005449591288</v>
      </c>
    </row>
    <row r="50" spans="1:7">
      <c r="A50" s="1" t="s">
        <v>184</v>
      </c>
      <c r="B50" s="1" t="s">
        <v>261</v>
      </c>
      <c r="C50" s="2">
        <v>364</v>
      </c>
      <c r="D50" s="4">
        <v>0.000248245910762415</v>
      </c>
      <c r="E50" s="2">
        <v>16</v>
      </c>
      <c r="F50" s="2">
        <v>29</v>
      </c>
      <c r="G50" s="3">
        <v>10.08516483516483</v>
      </c>
    </row>
    <row r="51" spans="1:7">
      <c r="A51" s="1" t="s">
        <v>16</v>
      </c>
      <c r="B51" s="1" t="s">
        <v>188</v>
      </c>
      <c r="C51" s="2">
        <v>351</v>
      </c>
      <c r="D51" s="4">
        <v>0.0002393799853780431</v>
      </c>
      <c r="E51" s="2">
        <v>2</v>
      </c>
      <c r="F51" s="2">
        <v>2</v>
      </c>
      <c r="G51" s="3">
        <v>11.82621082621083</v>
      </c>
    </row>
    <row r="52" spans="1:7">
      <c r="A52" s="1" t="s">
        <v>16</v>
      </c>
      <c r="B52" s="1" t="s">
        <v>20</v>
      </c>
      <c r="C52" s="2">
        <v>351</v>
      </c>
      <c r="D52" s="4">
        <v>0.0002393799853780431</v>
      </c>
      <c r="E52" s="2">
        <v>22</v>
      </c>
      <c r="F52" s="2">
        <v>0</v>
      </c>
      <c r="G52" s="3">
        <v>13.66666666666667</v>
      </c>
    </row>
    <row r="53" spans="1:7">
      <c r="A53" s="1" t="s">
        <v>361</v>
      </c>
      <c r="B53" s="1" t="s">
        <v>20</v>
      </c>
      <c r="C53" s="2">
        <v>349</v>
      </c>
      <c r="D53" s="4">
        <v>0.0002380159968573704</v>
      </c>
      <c r="E53" s="2">
        <v>0</v>
      </c>
      <c r="F53" s="2">
        <v>0</v>
      </c>
      <c r="G53" s="3">
        <v>12.59885386819484</v>
      </c>
    </row>
    <row r="54" spans="1:7">
      <c r="A54" s="1" t="s">
        <v>22</v>
      </c>
      <c r="B54" s="1" t="s">
        <v>502</v>
      </c>
      <c r="C54" s="2">
        <v>348</v>
      </c>
      <c r="D54" s="4">
        <v>0.0002373340025970341</v>
      </c>
      <c r="E54" s="2">
        <v>46</v>
      </c>
      <c r="F54" s="2">
        <v>0</v>
      </c>
      <c r="G54" s="3">
        <v>11.74712643678161</v>
      </c>
    </row>
    <row r="55" spans="1:7">
      <c r="A55" s="1" t="s">
        <v>178</v>
      </c>
      <c r="B55" s="1" t="s">
        <v>210</v>
      </c>
      <c r="C55" s="2">
        <v>347</v>
      </c>
      <c r="D55" s="4">
        <v>0.0002366520083366979</v>
      </c>
      <c r="E55" s="2">
        <v>4</v>
      </c>
      <c r="F55" s="2">
        <v>24</v>
      </c>
      <c r="G55" s="3">
        <v>13.38904899135447</v>
      </c>
    </row>
    <row r="56" spans="1:7">
      <c r="A56" s="1" t="s">
        <v>178</v>
      </c>
      <c r="B56" s="1" t="s">
        <v>22</v>
      </c>
      <c r="C56" s="2">
        <v>338</v>
      </c>
      <c r="D56" s="4">
        <v>0.0002305140599936711</v>
      </c>
      <c r="E56" s="2">
        <v>12</v>
      </c>
      <c r="F56" s="2">
        <v>0</v>
      </c>
      <c r="G56" s="3">
        <v>10.64201183431953</v>
      </c>
    </row>
    <row r="57" spans="1:7">
      <c r="A57" s="1" t="s">
        <v>198</v>
      </c>
      <c r="B57" s="1" t="s">
        <v>22</v>
      </c>
      <c r="C57" s="2">
        <v>336</v>
      </c>
      <c r="D57" s="4">
        <v>0.0002291500714729985</v>
      </c>
      <c r="E57" s="2">
        <v>20</v>
      </c>
      <c r="F57" s="2">
        <v>0</v>
      </c>
      <c r="G57" s="3">
        <v>11.25595238095238</v>
      </c>
    </row>
    <row r="58" spans="1:7">
      <c r="A58" s="1" t="s">
        <v>22</v>
      </c>
      <c r="B58" s="1" t="s">
        <v>192</v>
      </c>
      <c r="C58" s="2">
        <v>334</v>
      </c>
      <c r="D58" s="4">
        <v>0.0002277860829523259</v>
      </c>
      <c r="E58" s="2">
        <v>134</v>
      </c>
      <c r="F58" s="2">
        <v>0</v>
      </c>
      <c r="G58" s="3">
        <v>8.287425149700599</v>
      </c>
    </row>
    <row r="59" spans="1:7">
      <c r="A59" s="1" t="s">
        <v>28</v>
      </c>
      <c r="B59" s="1" t="s">
        <v>265</v>
      </c>
      <c r="C59" s="2">
        <v>323</v>
      </c>
      <c r="D59" s="4">
        <v>0.0002202841460886265</v>
      </c>
      <c r="E59" s="2">
        <v>74</v>
      </c>
      <c r="F59" s="2">
        <v>5</v>
      </c>
      <c r="G59" s="3">
        <v>6.47987616099071</v>
      </c>
    </row>
    <row r="60" spans="1:7">
      <c r="A60" s="1" t="s">
        <v>19</v>
      </c>
      <c r="B60" s="1" t="s">
        <v>26</v>
      </c>
      <c r="C60" s="2">
        <v>321</v>
      </c>
      <c r="D60" s="4">
        <v>0.0002189201575679539</v>
      </c>
      <c r="E60" s="2">
        <v>0</v>
      </c>
      <c r="F60" s="2">
        <v>215</v>
      </c>
      <c r="G60" s="3">
        <v>22.27414330218069</v>
      </c>
    </row>
    <row r="61" spans="1:7">
      <c r="A61" s="1" t="s">
        <v>22</v>
      </c>
      <c r="B61" s="1" t="s">
        <v>361</v>
      </c>
      <c r="C61" s="2">
        <v>316</v>
      </c>
      <c r="D61" s="4">
        <v>0.0002155101862662724</v>
      </c>
      <c r="E61" s="2">
        <v>82</v>
      </c>
      <c r="F61" s="2">
        <v>0</v>
      </c>
      <c r="G61" s="3">
        <v>11.39240506329113</v>
      </c>
    </row>
    <row r="62" spans="1:7">
      <c r="A62" s="1" t="s">
        <v>191</v>
      </c>
      <c r="B62" s="1" t="s">
        <v>179</v>
      </c>
      <c r="C62" s="2">
        <v>310</v>
      </c>
      <c r="D62" s="4">
        <v>0.0002114182207042545</v>
      </c>
      <c r="E62" s="2">
        <v>125</v>
      </c>
      <c r="F62" s="2">
        <v>1</v>
      </c>
      <c r="G62" s="3">
        <v>7.961290322580647</v>
      </c>
    </row>
    <row r="63" spans="1:7">
      <c r="A63" s="1" t="s">
        <v>236</v>
      </c>
      <c r="B63" s="1" t="s">
        <v>179</v>
      </c>
      <c r="C63" s="2">
        <v>307</v>
      </c>
      <c r="D63" s="4">
        <v>0.0002093722379232456</v>
      </c>
      <c r="E63" s="2">
        <v>2</v>
      </c>
      <c r="F63" s="2">
        <v>1</v>
      </c>
      <c r="G63" s="3">
        <v>9.159609120521173</v>
      </c>
    </row>
    <row r="64" spans="1:7">
      <c r="A64" s="1" t="s">
        <v>177</v>
      </c>
      <c r="B64" s="1" t="s">
        <v>192</v>
      </c>
      <c r="C64" s="2">
        <v>306</v>
      </c>
      <c r="D64" s="4">
        <v>0.0002086902436629093</v>
      </c>
      <c r="E64" s="2">
        <v>3</v>
      </c>
      <c r="F64" s="2">
        <v>0</v>
      </c>
      <c r="G64" s="3">
        <v>8.947712418300657</v>
      </c>
    </row>
    <row r="65" spans="1:7">
      <c r="A65" s="1" t="s">
        <v>179</v>
      </c>
      <c r="B65" s="1" t="s">
        <v>178</v>
      </c>
      <c r="C65" s="2">
        <v>302</v>
      </c>
      <c r="D65" s="4">
        <v>0.0002059622666215641</v>
      </c>
      <c r="E65" s="2">
        <v>7</v>
      </c>
      <c r="F65" s="2">
        <v>0</v>
      </c>
      <c r="G65" s="3">
        <v>10.30132450331126</v>
      </c>
    </row>
    <row r="66" spans="1:7">
      <c r="A66" s="1" t="s">
        <v>195</v>
      </c>
      <c r="B66" s="1" t="s">
        <v>22</v>
      </c>
      <c r="C66" s="2">
        <v>295</v>
      </c>
      <c r="D66" s="4">
        <v>0.00020118830679921</v>
      </c>
      <c r="E66" s="2">
        <v>0</v>
      </c>
      <c r="F66" s="2">
        <v>2</v>
      </c>
      <c r="G66" s="3">
        <v>10.00338983050848</v>
      </c>
    </row>
    <row r="67" spans="1:7">
      <c r="A67" s="1" t="s">
        <v>24</v>
      </c>
      <c r="B67" s="1" t="s">
        <v>410</v>
      </c>
      <c r="C67" s="2">
        <v>295</v>
      </c>
      <c r="D67" s="4">
        <v>0.00020118830679921</v>
      </c>
      <c r="E67" s="2">
        <v>75</v>
      </c>
      <c r="F67" s="2">
        <v>0</v>
      </c>
      <c r="G67" s="3">
        <v>9.416949152542378</v>
      </c>
    </row>
    <row r="68" spans="1:7">
      <c r="A68" s="1" t="s">
        <v>222</v>
      </c>
      <c r="B68" s="1" t="s">
        <v>220</v>
      </c>
      <c r="C68" s="2">
        <v>295</v>
      </c>
      <c r="D68" s="4">
        <v>0.00020118830679921</v>
      </c>
      <c r="E68" s="2">
        <v>0</v>
      </c>
      <c r="F68" s="2">
        <v>0</v>
      </c>
      <c r="G68" s="3">
        <v>12.44745762711864</v>
      </c>
    </row>
    <row r="69" spans="1:7">
      <c r="A69" s="1" t="s">
        <v>22</v>
      </c>
      <c r="B69" s="1" t="s">
        <v>524</v>
      </c>
      <c r="C69" s="2">
        <v>294</v>
      </c>
      <c r="D69" s="4">
        <v>0.0002005063125388737</v>
      </c>
      <c r="E69" s="2">
        <v>47</v>
      </c>
      <c r="F69" s="2">
        <v>39</v>
      </c>
      <c r="G69" s="3">
        <v>8.673469387755109</v>
      </c>
    </row>
    <row r="70" spans="1:7">
      <c r="A70" s="1" t="s">
        <v>22</v>
      </c>
      <c r="B70" s="1" t="s">
        <v>266</v>
      </c>
      <c r="C70" s="2">
        <v>293</v>
      </c>
      <c r="D70" s="4">
        <v>0.0001998243182785374</v>
      </c>
      <c r="E70" s="2">
        <v>77</v>
      </c>
      <c r="F70" s="2">
        <v>0</v>
      </c>
      <c r="G70" s="3">
        <v>9.590443686006829</v>
      </c>
    </row>
    <row r="71" spans="1:7">
      <c r="A71" s="1" t="s">
        <v>181</v>
      </c>
      <c r="B71" s="1" t="s">
        <v>22</v>
      </c>
      <c r="C71" s="2">
        <v>293</v>
      </c>
      <c r="D71" s="4">
        <v>0.0001998243182785374</v>
      </c>
      <c r="E71" s="2">
        <v>8</v>
      </c>
      <c r="F71" s="2">
        <v>0</v>
      </c>
      <c r="G71" s="3">
        <v>11.81569965870308</v>
      </c>
    </row>
    <row r="72" spans="1:7">
      <c r="A72" s="1" t="s">
        <v>192</v>
      </c>
      <c r="B72" s="1" t="s">
        <v>193</v>
      </c>
      <c r="C72" s="2">
        <v>290</v>
      </c>
      <c r="D72" s="4">
        <v>0.0001977783354975285</v>
      </c>
      <c r="E72" s="2">
        <v>30</v>
      </c>
      <c r="F72" s="2">
        <v>18</v>
      </c>
      <c r="G72" s="3">
        <v>7.755172413793104</v>
      </c>
    </row>
    <row r="73" spans="1:7">
      <c r="A73" s="1" t="s">
        <v>22</v>
      </c>
      <c r="B73" s="1" t="s">
        <v>433</v>
      </c>
      <c r="C73" s="2">
        <v>285</v>
      </c>
      <c r="D73" s="4">
        <v>0.0001943683641958469</v>
      </c>
      <c r="E73" s="2">
        <v>2</v>
      </c>
      <c r="F73" s="2">
        <v>1</v>
      </c>
      <c r="G73" s="3">
        <v>13.30175438596491</v>
      </c>
    </row>
    <row r="74" spans="1:7">
      <c r="A74" s="1" t="s">
        <v>16</v>
      </c>
      <c r="B74" s="1" t="s">
        <v>227</v>
      </c>
      <c r="C74" s="2">
        <v>285</v>
      </c>
      <c r="D74" s="4">
        <v>0.0001943683641958469</v>
      </c>
      <c r="E74" s="2">
        <v>21</v>
      </c>
      <c r="F74" s="2">
        <v>1</v>
      </c>
      <c r="G74" s="3">
        <v>13.80350877192982</v>
      </c>
    </row>
    <row r="75" spans="1:7">
      <c r="A75" s="1" t="s">
        <v>22</v>
      </c>
      <c r="B75" s="1" t="s">
        <v>598</v>
      </c>
      <c r="C75" s="2">
        <v>284</v>
      </c>
      <c r="D75" s="4">
        <v>0.0001936863699355106</v>
      </c>
      <c r="E75" s="2">
        <v>56</v>
      </c>
      <c r="F75" s="2">
        <v>43</v>
      </c>
      <c r="G75" s="3">
        <v>10.45422535211268</v>
      </c>
    </row>
    <row r="76" spans="1:7">
      <c r="A76" s="1" t="s">
        <v>180</v>
      </c>
      <c r="B76" s="1" t="s">
        <v>448</v>
      </c>
      <c r="C76" s="2">
        <v>284</v>
      </c>
      <c r="D76" s="4">
        <v>0.0001936863699355106</v>
      </c>
      <c r="E76" s="2">
        <v>206</v>
      </c>
      <c r="F76" s="2">
        <v>0</v>
      </c>
      <c r="G76" s="3">
        <v>2.778169014084507</v>
      </c>
    </row>
    <row r="77" spans="1:7">
      <c r="A77" s="1" t="s">
        <v>22</v>
      </c>
      <c r="B77" s="1" t="s">
        <v>451</v>
      </c>
      <c r="C77" s="2">
        <v>283</v>
      </c>
      <c r="D77" s="4">
        <v>0.0001930043756751743</v>
      </c>
      <c r="E77" s="2">
        <v>4</v>
      </c>
      <c r="F77" s="2">
        <v>1</v>
      </c>
      <c r="G77" s="3">
        <v>13.24381625441696</v>
      </c>
    </row>
    <row r="78" spans="1:7">
      <c r="A78" s="1" t="s">
        <v>186</v>
      </c>
      <c r="B78" s="1" t="s">
        <v>22</v>
      </c>
      <c r="C78" s="2">
        <v>278</v>
      </c>
      <c r="D78" s="4">
        <v>0.0001895944043734928</v>
      </c>
      <c r="E78" s="2">
        <v>113</v>
      </c>
      <c r="F78" s="2">
        <v>0</v>
      </c>
      <c r="G78" s="3">
        <v>7.532374100719425</v>
      </c>
    </row>
    <row r="79" spans="1:7">
      <c r="A79" s="1" t="s">
        <v>186</v>
      </c>
      <c r="B79" s="1" t="s">
        <v>178</v>
      </c>
      <c r="C79" s="2">
        <v>278</v>
      </c>
      <c r="D79" s="4">
        <v>0.0001895944043734928</v>
      </c>
      <c r="E79" s="2">
        <v>37</v>
      </c>
      <c r="F79" s="2">
        <v>0</v>
      </c>
      <c r="G79" s="3">
        <v>12.49640287769784</v>
      </c>
    </row>
    <row r="80" spans="1:7">
      <c r="A80" s="1" t="s">
        <v>256</v>
      </c>
      <c r="B80" s="1" t="s">
        <v>16</v>
      </c>
      <c r="C80" s="2">
        <v>270</v>
      </c>
      <c r="D80" s="4">
        <v>0.0001841384502908023</v>
      </c>
      <c r="E80" s="2">
        <v>85</v>
      </c>
      <c r="F80" s="2">
        <v>2</v>
      </c>
      <c r="G80" s="3">
        <v>8.570370370370368</v>
      </c>
    </row>
    <row r="81" spans="1:7">
      <c r="A81" s="1" t="s">
        <v>22</v>
      </c>
      <c r="B81" s="1" t="s">
        <v>643</v>
      </c>
      <c r="C81" s="2">
        <v>265</v>
      </c>
      <c r="D81" s="4">
        <v>0.0001807284789891208</v>
      </c>
      <c r="E81" s="2">
        <v>45</v>
      </c>
      <c r="F81" s="2">
        <v>1</v>
      </c>
      <c r="G81" s="3">
        <v>10.4188679245283</v>
      </c>
    </row>
    <row r="82" spans="1:7">
      <c r="A82" s="1" t="s">
        <v>28</v>
      </c>
      <c r="B82" s="1" t="s">
        <v>292</v>
      </c>
      <c r="C82" s="2">
        <v>264</v>
      </c>
      <c r="D82" s="4">
        <v>0.0001800464847287845</v>
      </c>
      <c r="E82" s="2">
        <v>27</v>
      </c>
      <c r="F82" s="2">
        <v>4</v>
      </c>
      <c r="G82" s="3">
        <v>10.5189393939394</v>
      </c>
    </row>
    <row r="83" spans="1:7">
      <c r="A83" s="1" t="s">
        <v>194</v>
      </c>
      <c r="B83" s="1" t="s">
        <v>658</v>
      </c>
      <c r="C83" s="2">
        <v>263</v>
      </c>
      <c r="D83" s="4">
        <v>0.0001793644904684482</v>
      </c>
      <c r="E83" s="2">
        <v>45</v>
      </c>
      <c r="F83" s="2">
        <v>0</v>
      </c>
      <c r="G83" s="3">
        <v>9.110266159695817</v>
      </c>
    </row>
    <row r="84" spans="1:7">
      <c r="A84" s="1" t="s">
        <v>658</v>
      </c>
      <c r="B84" s="1" t="s">
        <v>462</v>
      </c>
      <c r="C84" s="2">
        <v>262</v>
      </c>
      <c r="D84" s="4">
        <v>0.0001786824962081119</v>
      </c>
      <c r="E84" s="2">
        <v>0</v>
      </c>
      <c r="F84" s="2">
        <v>16</v>
      </c>
      <c r="G84" s="3">
        <v>10.12595419847328</v>
      </c>
    </row>
    <row r="85" spans="1:7">
      <c r="A85" s="1" t="s">
        <v>22</v>
      </c>
      <c r="B85" s="1" t="s">
        <v>565</v>
      </c>
      <c r="C85" s="2">
        <v>261</v>
      </c>
      <c r="D85" s="4">
        <v>0.0001780005019477756</v>
      </c>
      <c r="E85" s="2">
        <v>87</v>
      </c>
      <c r="F85" s="2">
        <v>2</v>
      </c>
      <c r="G85" s="3">
        <v>8.153256704980842</v>
      </c>
    </row>
    <row r="86" spans="1:7">
      <c r="A86" s="1" t="s">
        <v>22</v>
      </c>
      <c r="B86" s="1" t="s">
        <v>663</v>
      </c>
      <c r="C86" s="2">
        <v>259</v>
      </c>
      <c r="D86" s="4">
        <v>0.000176636513427103</v>
      </c>
      <c r="E86" s="2">
        <v>69</v>
      </c>
      <c r="F86" s="2">
        <v>0</v>
      </c>
      <c r="G86" s="3">
        <v>8.559845559845566</v>
      </c>
    </row>
    <row r="87" spans="1:7">
      <c r="A87" s="1" t="s">
        <v>222</v>
      </c>
      <c r="B87" s="1" t="s">
        <v>181</v>
      </c>
      <c r="C87" s="2">
        <v>259</v>
      </c>
      <c r="D87" s="4">
        <v>0.000176636513427103</v>
      </c>
      <c r="E87" s="2">
        <v>0</v>
      </c>
      <c r="F87" s="2">
        <v>0</v>
      </c>
      <c r="G87" s="3">
        <v>9.868725868725875</v>
      </c>
    </row>
    <row r="88" spans="1:7">
      <c r="A88" s="1" t="s">
        <v>190</v>
      </c>
      <c r="B88" s="1" t="s">
        <v>178</v>
      </c>
      <c r="C88" s="2">
        <v>257</v>
      </c>
      <c r="D88" s="4">
        <v>0.0001752725249064304</v>
      </c>
      <c r="E88" s="2">
        <v>33</v>
      </c>
      <c r="F88" s="2">
        <v>0</v>
      </c>
      <c r="G88" s="3">
        <v>9.357976653696499</v>
      </c>
    </row>
    <row r="89" spans="1:7">
      <c r="A89" s="1" t="s">
        <v>16</v>
      </c>
      <c r="B89" s="1" t="s">
        <v>331</v>
      </c>
      <c r="C89" s="2">
        <v>256</v>
      </c>
      <c r="D89" s="4">
        <v>0.0001745905306460941</v>
      </c>
      <c r="E89" s="2">
        <v>0</v>
      </c>
      <c r="F89" s="2">
        <v>50</v>
      </c>
      <c r="G89" s="3">
        <v>16.1484375</v>
      </c>
    </row>
    <row r="90" spans="1:7">
      <c r="A90" s="1" t="s">
        <v>178</v>
      </c>
      <c r="B90" s="1" t="s">
        <v>209</v>
      </c>
      <c r="C90" s="2">
        <v>255</v>
      </c>
      <c r="D90" s="4">
        <v>0.0001739085363857578</v>
      </c>
      <c r="E90" s="2">
        <v>0</v>
      </c>
      <c r="F90" s="2">
        <v>56</v>
      </c>
      <c r="G90" s="3">
        <v>11.60392156862745</v>
      </c>
    </row>
    <row r="91" spans="1:7">
      <c r="A91" s="1" t="s">
        <v>22</v>
      </c>
      <c r="B91" s="1" t="s">
        <v>522</v>
      </c>
      <c r="C91" s="2">
        <v>253</v>
      </c>
      <c r="D91" s="4">
        <v>0.0001725445478650852</v>
      </c>
      <c r="E91" s="2">
        <v>15</v>
      </c>
      <c r="F91" s="2">
        <v>5</v>
      </c>
      <c r="G91" s="3">
        <v>10.11462450592885</v>
      </c>
    </row>
    <row r="92" spans="1:7">
      <c r="A92" s="1" t="s">
        <v>199</v>
      </c>
      <c r="B92" s="1" t="s">
        <v>207</v>
      </c>
      <c r="C92" s="2">
        <v>253</v>
      </c>
      <c r="D92" s="4">
        <v>0.0001725445478650852</v>
      </c>
      <c r="E92" s="2">
        <v>96</v>
      </c>
      <c r="F92" s="2">
        <v>0</v>
      </c>
      <c r="G92" s="3">
        <v>5.924901185770751</v>
      </c>
    </row>
    <row r="93" spans="1:7">
      <c r="A93" s="1" t="s">
        <v>19</v>
      </c>
      <c r="B93" s="1" t="s">
        <v>15</v>
      </c>
      <c r="C93" s="2">
        <v>253</v>
      </c>
      <c r="D93" s="4">
        <v>0.0001725445478650852</v>
      </c>
      <c r="E93" s="2">
        <v>19</v>
      </c>
      <c r="F93" s="2">
        <v>1</v>
      </c>
      <c r="G93" s="3">
        <v>12.05928853754941</v>
      </c>
    </row>
    <row r="94" spans="1:7">
      <c r="A94" s="1" t="s">
        <v>16</v>
      </c>
      <c r="B94" s="1" t="s">
        <v>181</v>
      </c>
      <c r="C94" s="2">
        <v>252</v>
      </c>
      <c r="D94" s="4">
        <v>0.0001718625536047489</v>
      </c>
      <c r="E94" s="2">
        <v>36</v>
      </c>
      <c r="F94" s="2">
        <v>2</v>
      </c>
      <c r="G94" s="3">
        <v>12.46428571428571</v>
      </c>
    </row>
    <row r="95" spans="1:7">
      <c r="A95" s="1" t="s">
        <v>344</v>
      </c>
      <c r="B95" s="1" t="s">
        <v>178</v>
      </c>
      <c r="C95" s="2">
        <v>252</v>
      </c>
      <c r="D95" s="4">
        <v>0.0001718625536047489</v>
      </c>
      <c r="E95" s="2">
        <v>12</v>
      </c>
      <c r="F95" s="2">
        <v>0</v>
      </c>
      <c r="G95" s="3">
        <v>10.01587301587302</v>
      </c>
    </row>
    <row r="96" spans="1:7">
      <c r="A96" s="1" t="s">
        <v>22</v>
      </c>
      <c r="B96" s="1" t="s">
        <v>269</v>
      </c>
      <c r="C96" s="2">
        <v>251</v>
      </c>
      <c r="D96" s="4">
        <v>0.0001711805593444126</v>
      </c>
      <c r="E96" s="2">
        <v>27</v>
      </c>
      <c r="F96" s="2">
        <v>35</v>
      </c>
      <c r="G96" s="3">
        <v>10.41035856573705</v>
      </c>
    </row>
    <row r="97" spans="1:7">
      <c r="A97" s="1" t="s">
        <v>268</v>
      </c>
      <c r="B97" s="1" t="s">
        <v>221</v>
      </c>
      <c r="C97" s="2">
        <v>249</v>
      </c>
      <c r="D97" s="4">
        <v>0.0001698165708237399</v>
      </c>
      <c r="E97" s="2">
        <v>3</v>
      </c>
      <c r="F97" s="2">
        <v>3</v>
      </c>
      <c r="G97" s="3">
        <v>12.19277108433735</v>
      </c>
    </row>
    <row r="98" spans="1:7">
      <c r="A98" s="1" t="s">
        <v>179</v>
      </c>
      <c r="B98" s="1" t="s">
        <v>28</v>
      </c>
      <c r="C98" s="2">
        <v>248</v>
      </c>
      <c r="D98" s="4">
        <v>0.0001691345765634036</v>
      </c>
      <c r="E98" s="2">
        <v>2</v>
      </c>
      <c r="F98" s="2">
        <v>0</v>
      </c>
      <c r="G98" s="3">
        <v>8.778225806451617</v>
      </c>
    </row>
    <row r="99" spans="1:7">
      <c r="A99" s="1" t="s">
        <v>182</v>
      </c>
      <c r="B99" s="1" t="s">
        <v>222</v>
      </c>
      <c r="C99" s="2">
        <v>246</v>
      </c>
      <c r="D99" s="4">
        <v>0.000167770588042731</v>
      </c>
      <c r="E99" s="2">
        <v>35</v>
      </c>
      <c r="F99" s="2">
        <v>0</v>
      </c>
      <c r="G99" s="3">
        <v>11.27235772357724</v>
      </c>
    </row>
    <row r="100" spans="1:7">
      <c r="A100" s="1" t="s">
        <v>20</v>
      </c>
      <c r="B100" s="1" t="s">
        <v>586</v>
      </c>
      <c r="C100" s="2">
        <v>246</v>
      </c>
      <c r="D100" s="4">
        <v>0.000167770588042731</v>
      </c>
      <c r="E100" s="2">
        <v>31</v>
      </c>
      <c r="F100" s="2">
        <v>0</v>
      </c>
      <c r="G100" s="3">
        <v>10.60162601626016</v>
      </c>
    </row>
    <row r="101" spans="1:7">
      <c r="A101" s="1" t="s">
        <v>191</v>
      </c>
      <c r="B101" s="1" t="s">
        <v>193</v>
      </c>
      <c r="C101" s="2">
        <v>245</v>
      </c>
      <c r="D101" s="4">
        <v>0.0001670885937823947</v>
      </c>
      <c r="E101" s="2">
        <v>30</v>
      </c>
      <c r="F101" s="2">
        <v>4</v>
      </c>
      <c r="G101" s="3">
        <v>10.5061224489796</v>
      </c>
    </row>
    <row r="102" spans="1:7">
      <c r="A102" s="1" t="s">
        <v>202</v>
      </c>
      <c r="B102" s="1" t="s">
        <v>178</v>
      </c>
      <c r="C102" s="2">
        <v>245</v>
      </c>
      <c r="D102" s="4">
        <v>0.0001670885937823947</v>
      </c>
      <c r="E102" s="2">
        <v>6</v>
      </c>
      <c r="F102" s="2">
        <v>1</v>
      </c>
      <c r="G102" s="3">
        <v>11.01632653061225</v>
      </c>
    </row>
    <row r="103" spans="1:7">
      <c r="A103" s="1" t="s">
        <v>179</v>
      </c>
      <c r="B103" s="1" t="s">
        <v>177</v>
      </c>
      <c r="C103" s="2">
        <v>245</v>
      </c>
      <c r="D103" s="4">
        <v>0.0001670885937823947</v>
      </c>
      <c r="E103" s="2">
        <v>3</v>
      </c>
      <c r="F103" s="2">
        <v>0</v>
      </c>
      <c r="G103" s="3">
        <v>9.236734693877553</v>
      </c>
    </row>
    <row r="104" spans="1:7">
      <c r="A104" s="1" t="s">
        <v>16</v>
      </c>
      <c r="B104" s="1" t="s">
        <v>180</v>
      </c>
      <c r="C104" s="2">
        <v>243</v>
      </c>
      <c r="D104" s="4">
        <v>0.0001657246052617221</v>
      </c>
      <c r="E104" s="2">
        <v>15</v>
      </c>
      <c r="F104" s="2">
        <v>0</v>
      </c>
      <c r="G104" s="3">
        <v>14.97119341563786</v>
      </c>
    </row>
    <row r="105" spans="1:7">
      <c r="A105" s="1" t="s">
        <v>22</v>
      </c>
      <c r="B105" s="1" t="s">
        <v>464</v>
      </c>
      <c r="C105" s="2">
        <v>242</v>
      </c>
      <c r="D105" s="4">
        <v>0.0001650426110013858</v>
      </c>
      <c r="E105" s="2">
        <v>13</v>
      </c>
      <c r="F105" s="2">
        <v>51</v>
      </c>
      <c r="G105" s="3">
        <v>12.18595041322314</v>
      </c>
    </row>
    <row r="106" spans="1:7">
      <c r="A106" s="1" t="s">
        <v>608</v>
      </c>
      <c r="B106" s="1" t="s">
        <v>208</v>
      </c>
      <c r="C106" s="2">
        <v>242</v>
      </c>
      <c r="D106" s="4">
        <v>0.0001650426110013858</v>
      </c>
      <c r="E106" s="2">
        <v>0</v>
      </c>
      <c r="F106" s="2">
        <v>5</v>
      </c>
      <c r="G106" s="3">
        <v>7.256198347107438</v>
      </c>
    </row>
    <row r="107" spans="1:7">
      <c r="A107" s="1" t="s">
        <v>491</v>
      </c>
      <c r="B107" s="1" t="s">
        <v>184</v>
      </c>
      <c r="C107" s="2">
        <v>240</v>
      </c>
      <c r="D107" s="4">
        <v>0.0001636786224807132</v>
      </c>
      <c r="E107" s="2">
        <v>34</v>
      </c>
      <c r="F107" s="2">
        <v>0</v>
      </c>
      <c r="G107" s="3">
        <v>9.454166666666667</v>
      </c>
    </row>
    <row r="108" spans="1:7">
      <c r="A108" s="1" t="s">
        <v>22</v>
      </c>
      <c r="B108" s="1" t="s">
        <v>608</v>
      </c>
      <c r="C108" s="2">
        <v>238</v>
      </c>
      <c r="D108" s="4">
        <v>0.0001623146339600406</v>
      </c>
      <c r="E108" s="2">
        <v>126</v>
      </c>
      <c r="F108" s="2">
        <v>0</v>
      </c>
      <c r="G108" s="3">
        <v>6.100840336134453</v>
      </c>
    </row>
    <row r="109" spans="1:7">
      <c r="A109" s="1" t="s">
        <v>177</v>
      </c>
      <c r="B109" s="1" t="s">
        <v>434</v>
      </c>
      <c r="C109" s="2">
        <v>238</v>
      </c>
      <c r="D109" s="4">
        <v>0.0001623146339600406</v>
      </c>
      <c r="E109" s="2">
        <v>8</v>
      </c>
      <c r="F109" s="2">
        <v>0</v>
      </c>
      <c r="G109" s="3">
        <v>14.28571428571429</v>
      </c>
    </row>
    <row r="110" spans="1:7">
      <c r="A110" s="1" t="s">
        <v>20</v>
      </c>
      <c r="B110" s="1" t="s">
        <v>236</v>
      </c>
      <c r="C110" s="2">
        <v>235</v>
      </c>
      <c r="D110" s="4">
        <v>0.0001602686511790317</v>
      </c>
      <c r="E110" s="2">
        <v>3</v>
      </c>
      <c r="F110" s="2">
        <v>0</v>
      </c>
      <c r="G110" s="3">
        <v>9.404255319148943</v>
      </c>
    </row>
    <row r="111" spans="1:7">
      <c r="A111" s="1" t="s">
        <v>342</v>
      </c>
      <c r="B111" s="1" t="s">
        <v>184</v>
      </c>
      <c r="C111" s="2">
        <v>232</v>
      </c>
      <c r="D111" s="4">
        <v>0.0001582226683980228</v>
      </c>
      <c r="E111" s="2">
        <v>22</v>
      </c>
      <c r="F111" s="2">
        <v>0</v>
      </c>
      <c r="G111" s="3">
        <v>10.06034482758621</v>
      </c>
    </row>
    <row r="112" spans="1:7">
      <c r="A112" s="1" t="s">
        <v>19</v>
      </c>
      <c r="B112" s="1" t="s">
        <v>27</v>
      </c>
      <c r="C112" s="2">
        <v>230</v>
      </c>
      <c r="D112" s="4">
        <v>0.0001568586798773501</v>
      </c>
      <c r="E112" s="2">
        <v>0</v>
      </c>
      <c r="F112" s="2">
        <v>141</v>
      </c>
      <c r="G112" s="3">
        <v>21.45217391304348</v>
      </c>
    </row>
    <row r="113" spans="1:7">
      <c r="A113" s="1" t="s">
        <v>179</v>
      </c>
      <c r="B113" s="1" t="s">
        <v>206</v>
      </c>
      <c r="C113" s="2">
        <v>228</v>
      </c>
      <c r="D113" s="4">
        <v>0.0001554946913566776</v>
      </c>
      <c r="E113" s="2">
        <v>2</v>
      </c>
      <c r="F113" s="2">
        <v>0</v>
      </c>
      <c r="G113" s="3">
        <v>11.00877192982456</v>
      </c>
    </row>
    <row r="114" spans="1:7">
      <c r="A114" s="1" t="s">
        <v>22</v>
      </c>
      <c r="B114" s="1" t="s">
        <v>360</v>
      </c>
      <c r="C114" s="2">
        <v>227</v>
      </c>
      <c r="D114" s="4">
        <v>0.0001548126970963412</v>
      </c>
      <c r="E114" s="2">
        <v>7</v>
      </c>
      <c r="F114" s="2">
        <v>1</v>
      </c>
      <c r="G114" s="3">
        <v>13.39207048458149</v>
      </c>
    </row>
    <row r="115" spans="1:7">
      <c r="A115" s="1" t="s">
        <v>518</v>
      </c>
      <c r="B115" s="1" t="s">
        <v>178</v>
      </c>
      <c r="C115" s="2">
        <v>222</v>
      </c>
      <c r="D115" s="4">
        <v>0.0001514027257946597</v>
      </c>
      <c r="E115" s="2">
        <v>8</v>
      </c>
      <c r="F115" s="2">
        <v>0</v>
      </c>
      <c r="G115" s="3">
        <v>9.396396396396401</v>
      </c>
    </row>
    <row r="116" spans="1:7">
      <c r="A116" s="1" t="s">
        <v>16</v>
      </c>
      <c r="B116" s="1" t="s">
        <v>183</v>
      </c>
      <c r="C116" s="2">
        <v>221</v>
      </c>
      <c r="D116" s="4">
        <v>0.0001507207315343234</v>
      </c>
      <c r="E116" s="2">
        <v>92</v>
      </c>
      <c r="F116" s="2">
        <v>1</v>
      </c>
      <c r="G116" s="3">
        <v>7.049773755656108</v>
      </c>
    </row>
    <row r="117" spans="1:7">
      <c r="A117" s="1" t="s">
        <v>579</v>
      </c>
      <c r="B117" s="1" t="s">
        <v>583</v>
      </c>
      <c r="C117" s="2">
        <v>221</v>
      </c>
      <c r="D117" s="4">
        <v>0.0001507207315343234</v>
      </c>
      <c r="E117" s="2">
        <v>2</v>
      </c>
      <c r="F117" s="2">
        <v>10</v>
      </c>
      <c r="G117" s="3">
        <v>11.87330316742082</v>
      </c>
    </row>
    <row r="118" spans="1:7">
      <c r="A118" s="1" t="s">
        <v>16</v>
      </c>
      <c r="B118" s="1" t="s">
        <v>280</v>
      </c>
      <c r="C118" s="2">
        <v>219</v>
      </c>
      <c r="D118" s="4">
        <v>0.0001493567430136508</v>
      </c>
      <c r="E118" s="2">
        <v>0</v>
      </c>
      <c r="F118" s="2">
        <v>9</v>
      </c>
      <c r="G118" s="3">
        <v>16.81735159817352</v>
      </c>
    </row>
    <row r="119" spans="1:7">
      <c r="A119" s="1" t="s">
        <v>236</v>
      </c>
      <c r="B119" s="1" t="s">
        <v>178</v>
      </c>
      <c r="C119" s="2">
        <v>217</v>
      </c>
      <c r="D119" s="4">
        <v>0.0001479927544929782</v>
      </c>
      <c r="E119" s="2">
        <v>151</v>
      </c>
      <c r="F119" s="2">
        <v>0</v>
      </c>
      <c r="G119" s="3">
        <v>3.654377880184331</v>
      </c>
    </row>
    <row r="120" spans="1:7">
      <c r="A120" s="1" t="s">
        <v>28</v>
      </c>
      <c r="B120" s="1" t="s">
        <v>261</v>
      </c>
      <c r="C120" s="2">
        <v>217</v>
      </c>
      <c r="D120" s="4">
        <v>0.0001479927544929782</v>
      </c>
      <c r="E120" s="2">
        <v>19</v>
      </c>
      <c r="F120" s="2">
        <v>5</v>
      </c>
      <c r="G120" s="3">
        <v>11.98617511520737</v>
      </c>
    </row>
    <row r="121" spans="1:7">
      <c r="A121" s="1" t="s">
        <v>16</v>
      </c>
      <c r="B121" s="1" t="s">
        <v>179</v>
      </c>
      <c r="C121" s="2">
        <v>211</v>
      </c>
      <c r="D121" s="4">
        <v>0.0001439007889309604</v>
      </c>
      <c r="E121" s="2">
        <v>37</v>
      </c>
      <c r="F121" s="2">
        <v>4</v>
      </c>
      <c r="G121" s="3">
        <v>12.53554502369668</v>
      </c>
    </row>
    <row r="122" spans="1:7">
      <c r="A122" s="1" t="s">
        <v>181</v>
      </c>
      <c r="B122" s="1" t="s">
        <v>711</v>
      </c>
      <c r="C122" s="2">
        <v>210</v>
      </c>
      <c r="D122" s="4">
        <v>0.0001432187946706241</v>
      </c>
      <c r="E122" s="2">
        <v>46</v>
      </c>
      <c r="F122" s="2">
        <v>1</v>
      </c>
      <c r="G122" s="3">
        <v>8.095238095238093</v>
      </c>
    </row>
    <row r="123" spans="1:7">
      <c r="A123" s="1" t="s">
        <v>20</v>
      </c>
      <c r="B123" s="1" t="s">
        <v>429</v>
      </c>
      <c r="C123" s="2">
        <v>210</v>
      </c>
      <c r="D123" s="4">
        <v>0.0001432187946706241</v>
      </c>
      <c r="E123" s="2">
        <v>6</v>
      </c>
      <c r="F123" s="2">
        <v>25</v>
      </c>
      <c r="G123" s="3">
        <v>13.12857142857143</v>
      </c>
    </row>
    <row r="124" spans="1:7">
      <c r="A124" s="1" t="s">
        <v>17</v>
      </c>
      <c r="B124" s="1" t="s">
        <v>245</v>
      </c>
      <c r="C124" s="2">
        <v>207</v>
      </c>
      <c r="D124" s="4">
        <v>0.0001411728118896151</v>
      </c>
      <c r="E124" s="2">
        <v>142</v>
      </c>
      <c r="F124" s="2">
        <v>0</v>
      </c>
      <c r="G124" s="3">
        <v>4.444444444444443</v>
      </c>
    </row>
    <row r="125" spans="1:7">
      <c r="A125" s="1" t="s">
        <v>22</v>
      </c>
      <c r="B125" s="1" t="s">
        <v>188</v>
      </c>
      <c r="C125" s="2">
        <v>207</v>
      </c>
      <c r="D125" s="4">
        <v>0.0001411728118896151</v>
      </c>
      <c r="E125" s="2">
        <v>21</v>
      </c>
      <c r="F125" s="2">
        <v>0</v>
      </c>
      <c r="G125" s="3">
        <v>11.11594202898551</v>
      </c>
    </row>
    <row r="126" spans="1:7">
      <c r="A126" s="1" t="s">
        <v>22</v>
      </c>
      <c r="B126" s="1" t="s">
        <v>662</v>
      </c>
      <c r="C126" s="2">
        <v>207</v>
      </c>
      <c r="D126" s="4">
        <v>0.0001411728118896151</v>
      </c>
      <c r="E126" s="2">
        <v>8</v>
      </c>
      <c r="F126" s="2">
        <v>2</v>
      </c>
      <c r="G126" s="3">
        <v>16.41545893719805</v>
      </c>
    </row>
    <row r="127" spans="1:7">
      <c r="A127" s="1" t="s">
        <v>180</v>
      </c>
      <c r="B127" s="1" t="s">
        <v>634</v>
      </c>
      <c r="C127" s="2">
        <v>207</v>
      </c>
      <c r="D127" s="4">
        <v>0.0001411728118896151</v>
      </c>
      <c r="E127" s="2">
        <v>1</v>
      </c>
      <c r="F127" s="2">
        <v>0</v>
      </c>
      <c r="G127" s="3">
        <v>17.2608695652174</v>
      </c>
    </row>
    <row r="128" spans="1:7">
      <c r="A128" s="1" t="s">
        <v>543</v>
      </c>
      <c r="B128" s="1" t="s">
        <v>259</v>
      </c>
      <c r="C128" s="2">
        <v>207</v>
      </c>
      <c r="D128" s="4">
        <v>0.0001411728118896151</v>
      </c>
      <c r="E128" s="2">
        <v>29</v>
      </c>
      <c r="F128" s="2">
        <v>1</v>
      </c>
      <c r="G128" s="3">
        <v>10.55555555555557</v>
      </c>
    </row>
    <row r="129" spans="1:7">
      <c r="A129" s="1" t="s">
        <v>16</v>
      </c>
      <c r="B129" s="1" t="s">
        <v>201</v>
      </c>
      <c r="C129" s="2">
        <v>206</v>
      </c>
      <c r="D129" s="4">
        <v>0.0001404908176292788</v>
      </c>
      <c r="E129" s="2">
        <v>33</v>
      </c>
      <c r="F129" s="2">
        <v>9</v>
      </c>
      <c r="G129" s="3">
        <v>11.06310679611651</v>
      </c>
    </row>
    <row r="130" spans="1:7">
      <c r="A130" s="1" t="s">
        <v>525</v>
      </c>
      <c r="B130" s="1" t="s">
        <v>528</v>
      </c>
      <c r="C130" s="2">
        <v>206</v>
      </c>
      <c r="D130" s="4">
        <v>0.0001404908176292788</v>
      </c>
      <c r="E130" s="2">
        <v>0</v>
      </c>
      <c r="F130" s="2">
        <v>14</v>
      </c>
      <c r="G130" s="3">
        <v>9.101941747572818</v>
      </c>
    </row>
    <row r="131" spans="1:7">
      <c r="A131" s="1" t="s">
        <v>186</v>
      </c>
      <c r="B131" s="1" t="s">
        <v>183</v>
      </c>
      <c r="C131" s="2">
        <v>205</v>
      </c>
      <c r="D131" s="4">
        <v>0.0001398088233689425</v>
      </c>
      <c r="E131" s="2">
        <v>108</v>
      </c>
      <c r="F131" s="2">
        <v>0</v>
      </c>
      <c r="G131" s="3">
        <v>6.253658536585366</v>
      </c>
    </row>
    <row r="132" spans="1:7">
      <c r="A132" s="1" t="s">
        <v>230</v>
      </c>
      <c r="B132" s="1" t="s">
        <v>320</v>
      </c>
      <c r="C132" s="2">
        <v>205</v>
      </c>
      <c r="D132" s="4">
        <v>0.0001398088233689425</v>
      </c>
      <c r="E132" s="2">
        <v>6</v>
      </c>
      <c r="F132" s="2">
        <v>3</v>
      </c>
      <c r="G132" s="3">
        <v>12.6</v>
      </c>
    </row>
    <row r="133" spans="1:7">
      <c r="A133" s="1" t="s">
        <v>177</v>
      </c>
      <c r="B133" s="1" t="s">
        <v>525</v>
      </c>
      <c r="C133" s="2">
        <v>203</v>
      </c>
      <c r="D133" s="4">
        <v>0.0001384448348482699</v>
      </c>
      <c r="E133" s="2">
        <v>50</v>
      </c>
      <c r="F133" s="2">
        <v>0</v>
      </c>
      <c r="G133" s="3">
        <v>8.640394088669956</v>
      </c>
    </row>
    <row r="134" spans="1:7">
      <c r="A134" s="1" t="s">
        <v>181</v>
      </c>
      <c r="B134" s="1" t="s">
        <v>207</v>
      </c>
      <c r="C134" s="2">
        <v>202</v>
      </c>
      <c r="D134" s="4">
        <v>0.0001377628405879336</v>
      </c>
      <c r="E134" s="2">
        <v>42</v>
      </c>
      <c r="F134" s="2">
        <v>0</v>
      </c>
      <c r="G134" s="3">
        <v>10.10891089108911</v>
      </c>
    </row>
    <row r="135" spans="1:7">
      <c r="A135" s="1" t="s">
        <v>180</v>
      </c>
      <c r="B135" s="1" t="s">
        <v>581</v>
      </c>
      <c r="C135" s="2">
        <v>202</v>
      </c>
      <c r="D135" s="4">
        <v>0.0001377628405879336</v>
      </c>
      <c r="E135" s="2">
        <v>119</v>
      </c>
      <c r="F135" s="2">
        <v>0</v>
      </c>
      <c r="G135" s="3">
        <v>4.628712871287131</v>
      </c>
    </row>
    <row r="136" spans="1:7">
      <c r="A136" s="1" t="s">
        <v>16</v>
      </c>
      <c r="B136" s="1" t="s">
        <v>182</v>
      </c>
      <c r="C136" s="2">
        <v>199</v>
      </c>
      <c r="D136" s="4">
        <v>0.0001357168578069247</v>
      </c>
      <c r="E136" s="2">
        <v>13</v>
      </c>
      <c r="F136" s="2">
        <v>0</v>
      </c>
      <c r="G136" s="3">
        <v>12.69346733668342</v>
      </c>
    </row>
    <row r="137" spans="1:7">
      <c r="A137" s="1" t="s">
        <v>20</v>
      </c>
      <c r="B137" s="1" t="s">
        <v>195</v>
      </c>
      <c r="C137" s="2">
        <v>199</v>
      </c>
      <c r="D137" s="4">
        <v>0.0001357168578069247</v>
      </c>
      <c r="E137" s="2">
        <v>45</v>
      </c>
      <c r="F137" s="2">
        <v>46</v>
      </c>
      <c r="G137" s="3">
        <v>8.914572864321602</v>
      </c>
    </row>
    <row r="138" spans="1:7">
      <c r="A138" s="1" t="s">
        <v>508</v>
      </c>
      <c r="B138" s="1" t="s">
        <v>178</v>
      </c>
      <c r="C138" s="2">
        <v>198</v>
      </c>
      <c r="D138" s="4">
        <v>0.0001350348635465884</v>
      </c>
      <c r="E138" s="2">
        <v>42</v>
      </c>
      <c r="F138" s="2">
        <v>0</v>
      </c>
      <c r="G138" s="3">
        <v>8.691919191919197</v>
      </c>
    </row>
    <row r="139" spans="1:7">
      <c r="A139" s="1" t="s">
        <v>200</v>
      </c>
      <c r="B139" s="1" t="s">
        <v>207</v>
      </c>
      <c r="C139" s="2">
        <v>197</v>
      </c>
      <c r="D139" s="4">
        <v>0.0001343528692862521</v>
      </c>
      <c r="E139" s="2">
        <v>9</v>
      </c>
      <c r="F139" s="2">
        <v>5</v>
      </c>
      <c r="G139" s="3">
        <v>10.71065989847716</v>
      </c>
    </row>
    <row r="140" spans="1:7">
      <c r="A140" s="1" t="s">
        <v>22</v>
      </c>
      <c r="B140" s="1" t="s">
        <v>735</v>
      </c>
      <c r="C140" s="2">
        <v>197</v>
      </c>
      <c r="D140" s="4">
        <v>0.0001343528692862521</v>
      </c>
      <c r="E140" s="2">
        <v>42</v>
      </c>
      <c r="F140" s="2">
        <v>1</v>
      </c>
      <c r="G140" s="3">
        <v>10.34010152284264</v>
      </c>
    </row>
    <row r="141" spans="1:7">
      <c r="A141" s="1" t="s">
        <v>206</v>
      </c>
      <c r="B141" s="1" t="s">
        <v>178</v>
      </c>
      <c r="C141" s="2">
        <v>197</v>
      </c>
      <c r="D141" s="4">
        <v>0.0001343528692862521</v>
      </c>
      <c r="E141" s="2">
        <v>27</v>
      </c>
      <c r="F141" s="2">
        <v>0</v>
      </c>
      <c r="G141" s="3">
        <v>10.7258883248731</v>
      </c>
    </row>
    <row r="142" spans="1:7">
      <c r="A142" s="1" t="s">
        <v>22</v>
      </c>
      <c r="B142" s="1" t="s">
        <v>267</v>
      </c>
      <c r="C142" s="2">
        <v>196</v>
      </c>
      <c r="D142" s="4">
        <v>0.0001336708750259158</v>
      </c>
      <c r="E142" s="2">
        <v>0</v>
      </c>
      <c r="F142" s="2">
        <v>0</v>
      </c>
      <c r="G142" s="3">
        <v>13.7704081632653</v>
      </c>
    </row>
    <row r="143" spans="1:7">
      <c r="A143" s="1" t="s">
        <v>16</v>
      </c>
      <c r="B143" s="1" t="s">
        <v>196</v>
      </c>
      <c r="C143" s="2">
        <v>195</v>
      </c>
      <c r="D143" s="4">
        <v>0.0001329888807655795</v>
      </c>
      <c r="E143" s="2">
        <v>1</v>
      </c>
      <c r="F143" s="2">
        <v>0</v>
      </c>
      <c r="G143" s="3">
        <v>13.73846153846154</v>
      </c>
    </row>
    <row r="144" spans="1:7">
      <c r="A144" s="1" t="s">
        <v>177</v>
      </c>
      <c r="B144" s="1" t="s">
        <v>546</v>
      </c>
      <c r="C144" s="2">
        <v>195</v>
      </c>
      <c r="D144" s="4">
        <v>0.0001329888807655795</v>
      </c>
      <c r="E144" s="2">
        <v>19</v>
      </c>
      <c r="F144" s="2">
        <v>0</v>
      </c>
      <c r="G144" s="3">
        <v>13.11282051282051</v>
      </c>
    </row>
    <row r="145" spans="1:7">
      <c r="A145" s="1" t="s">
        <v>17</v>
      </c>
      <c r="B145" s="1" t="s">
        <v>350</v>
      </c>
      <c r="C145" s="2">
        <v>194</v>
      </c>
      <c r="D145" s="4">
        <v>0.0001323068865052432</v>
      </c>
      <c r="E145" s="2">
        <v>50</v>
      </c>
      <c r="F145" s="2">
        <v>0</v>
      </c>
      <c r="G145" s="3">
        <v>10.27835051546391</v>
      </c>
    </row>
    <row r="146" spans="1:7">
      <c r="A146" s="1" t="s">
        <v>802</v>
      </c>
      <c r="B146" s="1" t="s">
        <v>22</v>
      </c>
      <c r="C146" s="2">
        <v>194</v>
      </c>
      <c r="D146" s="4">
        <v>0.0001323068865052432</v>
      </c>
      <c r="E146" s="2">
        <v>0</v>
      </c>
      <c r="F146" s="2">
        <v>0</v>
      </c>
      <c r="G146" s="3">
        <v>8.221649484536083</v>
      </c>
    </row>
    <row r="147" spans="1:7">
      <c r="A147" s="1" t="s">
        <v>179</v>
      </c>
      <c r="B147" s="1" t="s">
        <v>29</v>
      </c>
      <c r="C147" s="2">
        <v>192</v>
      </c>
      <c r="D147" s="4">
        <v>0.0001309428979845706</v>
      </c>
      <c r="E147" s="2">
        <v>5</v>
      </c>
      <c r="F147" s="2">
        <v>2</v>
      </c>
      <c r="G147" s="3">
        <v>8.979166666666664</v>
      </c>
    </row>
    <row r="148" spans="1:7">
      <c r="A148" s="1" t="s">
        <v>25</v>
      </c>
      <c r="B148" s="1" t="s">
        <v>22</v>
      </c>
      <c r="C148" s="2">
        <v>191</v>
      </c>
      <c r="D148" s="4">
        <v>0.0001302609037242342</v>
      </c>
      <c r="E148" s="2">
        <v>0</v>
      </c>
      <c r="F148" s="2">
        <v>10</v>
      </c>
      <c r="G148" s="3">
        <v>13.27225130890052</v>
      </c>
    </row>
    <row r="149" spans="1:7">
      <c r="A149" s="1" t="s">
        <v>178</v>
      </c>
      <c r="B149" s="1" t="s">
        <v>191</v>
      </c>
      <c r="C149" s="2">
        <v>191</v>
      </c>
      <c r="D149" s="4">
        <v>0.0001302609037242342</v>
      </c>
      <c r="E149" s="2">
        <v>10</v>
      </c>
      <c r="F149" s="2">
        <v>37</v>
      </c>
      <c r="G149" s="3">
        <v>9.376963350785338</v>
      </c>
    </row>
    <row r="150" spans="1:7">
      <c r="A150" s="1" t="s">
        <v>180</v>
      </c>
      <c r="B150" s="1" t="s">
        <v>188</v>
      </c>
      <c r="C150" s="2">
        <v>191</v>
      </c>
      <c r="D150" s="4">
        <v>0.0001302609037242342</v>
      </c>
      <c r="E150" s="2">
        <v>111</v>
      </c>
      <c r="F150" s="2">
        <v>0</v>
      </c>
      <c r="G150" s="3">
        <v>5.858638743455493</v>
      </c>
    </row>
    <row r="151" spans="1:7">
      <c r="A151" s="1" t="s">
        <v>284</v>
      </c>
      <c r="B151" s="1" t="s">
        <v>207</v>
      </c>
      <c r="C151" s="2">
        <v>191</v>
      </c>
      <c r="D151" s="4">
        <v>0.0001302609037242342</v>
      </c>
      <c r="E151" s="2">
        <v>11</v>
      </c>
      <c r="F151" s="2">
        <v>1</v>
      </c>
      <c r="G151" s="3">
        <v>12.68586387434555</v>
      </c>
    </row>
    <row r="152" spans="1:7">
      <c r="A152" s="1" t="s">
        <v>417</v>
      </c>
      <c r="B152" s="1" t="s">
        <v>179</v>
      </c>
      <c r="C152" s="2">
        <v>190</v>
      </c>
      <c r="D152" s="4">
        <v>0.0001295789094638979</v>
      </c>
      <c r="E152" s="2">
        <v>0</v>
      </c>
      <c r="F152" s="2">
        <v>0</v>
      </c>
      <c r="G152" s="3">
        <v>8.184210526315796</v>
      </c>
    </row>
    <row r="153" spans="1:7">
      <c r="A153" s="1" t="s">
        <v>237</v>
      </c>
      <c r="B153" s="1" t="s">
        <v>420</v>
      </c>
      <c r="C153" s="2">
        <v>190</v>
      </c>
      <c r="D153" s="4">
        <v>0.0001295789094638979</v>
      </c>
      <c r="E153" s="2">
        <v>10</v>
      </c>
      <c r="F153" s="2">
        <v>42</v>
      </c>
      <c r="G153" s="3">
        <v>10.21052631578947</v>
      </c>
    </row>
    <row r="154" spans="1:7">
      <c r="A154" s="1" t="s">
        <v>182</v>
      </c>
      <c r="B154" s="1" t="s">
        <v>228</v>
      </c>
      <c r="C154" s="2">
        <v>189</v>
      </c>
      <c r="D154" s="4">
        <v>0.0001288969152035617</v>
      </c>
      <c r="E154" s="2">
        <v>66</v>
      </c>
      <c r="F154" s="2">
        <v>4</v>
      </c>
      <c r="G154" s="3">
        <v>8.862433862433864</v>
      </c>
    </row>
    <row r="155" spans="1:7">
      <c r="A155" s="1" t="s">
        <v>183</v>
      </c>
      <c r="B155" s="1" t="s">
        <v>200</v>
      </c>
      <c r="C155" s="2">
        <v>189</v>
      </c>
      <c r="D155" s="4">
        <v>0.0001288969152035617</v>
      </c>
      <c r="E155" s="2">
        <v>41</v>
      </c>
      <c r="F155" s="2">
        <v>11</v>
      </c>
      <c r="G155" s="3">
        <v>7.957671957671957</v>
      </c>
    </row>
    <row r="156" spans="1:7">
      <c r="A156" s="1" t="s">
        <v>22</v>
      </c>
      <c r="B156" s="1" t="s">
        <v>906</v>
      </c>
      <c r="C156" s="2">
        <v>188</v>
      </c>
      <c r="D156" s="4">
        <v>0.0001282149209432253</v>
      </c>
      <c r="E156" s="2">
        <v>16</v>
      </c>
      <c r="F156" s="2">
        <v>0</v>
      </c>
      <c r="G156" s="3">
        <v>9.590425531914891</v>
      </c>
    </row>
    <row r="157" spans="1:7">
      <c r="A157" s="1" t="s">
        <v>227</v>
      </c>
      <c r="B157" s="1" t="s">
        <v>178</v>
      </c>
      <c r="C157" s="2">
        <v>188</v>
      </c>
      <c r="D157" s="4">
        <v>0.0001282149209432253</v>
      </c>
      <c r="E157" s="2">
        <v>10</v>
      </c>
      <c r="F157" s="2">
        <v>0</v>
      </c>
      <c r="G157" s="3">
        <v>9.143617021276599</v>
      </c>
    </row>
    <row r="158" spans="1:7">
      <c r="A158" s="1" t="s">
        <v>22</v>
      </c>
      <c r="B158" s="1" t="s">
        <v>897</v>
      </c>
      <c r="C158" s="2">
        <v>186</v>
      </c>
      <c r="D158" s="4">
        <v>0.0001268509324225527</v>
      </c>
      <c r="E158" s="2">
        <v>15</v>
      </c>
      <c r="F158" s="2">
        <v>44</v>
      </c>
      <c r="G158" s="3">
        <v>10.44086021505377</v>
      </c>
    </row>
    <row r="159" spans="1:7">
      <c r="A159" s="1" t="s">
        <v>214</v>
      </c>
      <c r="B159" s="1" t="s">
        <v>222</v>
      </c>
      <c r="C159" s="2">
        <v>186</v>
      </c>
      <c r="D159" s="4">
        <v>0.0001268509324225527</v>
      </c>
      <c r="E159" s="2">
        <v>43</v>
      </c>
      <c r="F159" s="2">
        <v>0</v>
      </c>
      <c r="G159" s="3">
        <v>8.381720430107528</v>
      </c>
    </row>
    <row r="160" spans="1:7">
      <c r="A160" s="1" t="s">
        <v>20</v>
      </c>
      <c r="B160" s="1" t="s">
        <v>368</v>
      </c>
      <c r="C160" s="2">
        <v>186</v>
      </c>
      <c r="D160" s="4">
        <v>0.0001268509324225527</v>
      </c>
      <c r="E160" s="2">
        <v>91</v>
      </c>
      <c r="F160" s="2">
        <v>5</v>
      </c>
      <c r="G160" s="3">
        <v>8.177419354838714</v>
      </c>
    </row>
    <row r="161" spans="1:7">
      <c r="A161" s="1" t="s">
        <v>793</v>
      </c>
      <c r="B161" s="1" t="s">
        <v>185</v>
      </c>
      <c r="C161" s="2">
        <v>184</v>
      </c>
      <c r="D161" s="4">
        <v>0.0001254869439018801</v>
      </c>
      <c r="E161" s="2">
        <v>0</v>
      </c>
      <c r="F161" s="2">
        <v>0</v>
      </c>
      <c r="G161" s="3">
        <v>12.15217391304347</v>
      </c>
    </row>
    <row r="162" spans="1:7">
      <c r="A162" s="1" t="s">
        <v>190</v>
      </c>
      <c r="B162" s="1" t="s">
        <v>204</v>
      </c>
      <c r="C162" s="2">
        <v>182</v>
      </c>
      <c r="D162" s="4">
        <v>0.0001241229553812075</v>
      </c>
      <c r="E162" s="2">
        <v>49</v>
      </c>
      <c r="F162" s="2">
        <v>4</v>
      </c>
      <c r="G162" s="3">
        <v>7.510989010989011</v>
      </c>
    </row>
    <row r="163" spans="1:7">
      <c r="A163" s="1" t="s">
        <v>22</v>
      </c>
      <c r="B163" s="1" t="s">
        <v>22</v>
      </c>
      <c r="C163" s="2">
        <v>181</v>
      </c>
      <c r="D163" s="4">
        <v>0.0001234409611208712</v>
      </c>
      <c r="E163" s="2">
        <v>2</v>
      </c>
      <c r="F163" s="2">
        <v>85</v>
      </c>
      <c r="G163" s="3">
        <v>6.845303867403316</v>
      </c>
    </row>
    <row r="164" spans="1:7">
      <c r="A164" s="1" t="s">
        <v>22</v>
      </c>
      <c r="B164" s="1" t="s">
        <v>484</v>
      </c>
      <c r="C164" s="2">
        <v>181</v>
      </c>
      <c r="D164" s="4">
        <v>0.0001234409611208712</v>
      </c>
      <c r="E164" s="2">
        <v>13</v>
      </c>
      <c r="F164" s="2">
        <v>31</v>
      </c>
      <c r="G164" s="3">
        <v>11.53591160220994</v>
      </c>
    </row>
    <row r="165" spans="1:7">
      <c r="A165" s="1" t="s">
        <v>179</v>
      </c>
      <c r="B165" s="1" t="s">
        <v>16</v>
      </c>
      <c r="C165" s="2">
        <v>181</v>
      </c>
      <c r="D165" s="4">
        <v>0.0001234409611208712</v>
      </c>
      <c r="E165" s="2">
        <v>3</v>
      </c>
      <c r="F165" s="2">
        <v>0</v>
      </c>
      <c r="G165" s="3">
        <v>12.34806629834254</v>
      </c>
    </row>
    <row r="166" spans="1:7">
      <c r="A166" s="1" t="s">
        <v>442</v>
      </c>
      <c r="B166" s="1" t="s">
        <v>184</v>
      </c>
      <c r="C166" s="2">
        <v>180</v>
      </c>
      <c r="D166" s="4">
        <v>0.0001227589668605349</v>
      </c>
      <c r="E166" s="2">
        <v>43</v>
      </c>
      <c r="F166" s="2">
        <v>0</v>
      </c>
      <c r="G166" s="3">
        <v>7.344444444444447</v>
      </c>
    </row>
    <row r="167" spans="1:7">
      <c r="A167" s="1" t="s">
        <v>22</v>
      </c>
      <c r="B167" s="1" t="s">
        <v>302</v>
      </c>
      <c r="C167" s="2">
        <v>179</v>
      </c>
      <c r="D167" s="4">
        <v>0.0001220769726001986</v>
      </c>
      <c r="E167" s="2">
        <v>46</v>
      </c>
      <c r="F167" s="2">
        <v>0</v>
      </c>
      <c r="G167" s="3">
        <v>8.575418994413411</v>
      </c>
    </row>
    <row r="168" spans="1:7">
      <c r="A168" s="1" t="s">
        <v>836</v>
      </c>
      <c r="B168" s="1" t="s">
        <v>923</v>
      </c>
      <c r="C168" s="2">
        <v>178</v>
      </c>
      <c r="D168" s="4">
        <v>0.0001213949783398623</v>
      </c>
      <c r="E168" s="2">
        <v>0</v>
      </c>
      <c r="F168" s="2">
        <v>3</v>
      </c>
      <c r="G168" s="3">
        <v>10.96629213483146</v>
      </c>
    </row>
    <row r="169" spans="1:7">
      <c r="A169" s="1" t="s">
        <v>22</v>
      </c>
      <c r="B169" s="1" t="s">
        <v>301</v>
      </c>
      <c r="C169" s="2">
        <v>177</v>
      </c>
      <c r="D169" s="4">
        <v>0.000120712984079526</v>
      </c>
      <c r="E169" s="2">
        <v>0</v>
      </c>
      <c r="F169" s="2">
        <v>0</v>
      </c>
      <c r="G169" s="3">
        <v>13.98305084745763</v>
      </c>
    </row>
    <row r="170" spans="1:7">
      <c r="A170" s="1" t="s">
        <v>202</v>
      </c>
      <c r="B170" s="1" t="s">
        <v>22</v>
      </c>
      <c r="C170" s="2">
        <v>177</v>
      </c>
      <c r="D170" s="4">
        <v>0.000120712984079526</v>
      </c>
      <c r="E170" s="2">
        <v>26</v>
      </c>
      <c r="F170" s="2">
        <v>0</v>
      </c>
      <c r="G170" s="3">
        <v>9.282485875706213</v>
      </c>
    </row>
    <row r="171" spans="1:7">
      <c r="A171" s="1" t="s">
        <v>205</v>
      </c>
      <c r="B171" s="1" t="s">
        <v>178</v>
      </c>
      <c r="C171" s="2">
        <v>176</v>
      </c>
      <c r="D171" s="4">
        <v>0.0001200309898191897</v>
      </c>
      <c r="E171" s="2">
        <v>57</v>
      </c>
      <c r="F171" s="2">
        <v>0</v>
      </c>
      <c r="G171" s="3">
        <v>6.159090909090907</v>
      </c>
    </row>
    <row r="172" spans="1:7">
      <c r="A172" s="1" t="s">
        <v>16</v>
      </c>
      <c r="B172" s="1" t="s">
        <v>191</v>
      </c>
      <c r="C172" s="2">
        <v>175</v>
      </c>
      <c r="D172" s="4">
        <v>0.0001193489955588534</v>
      </c>
      <c r="E172" s="2">
        <v>25</v>
      </c>
      <c r="F172" s="2">
        <v>0</v>
      </c>
      <c r="G172" s="3">
        <v>12.59428571428571</v>
      </c>
    </row>
    <row r="173" spans="1:7">
      <c r="A173" s="1" t="s">
        <v>233</v>
      </c>
      <c r="B173" s="1" t="s">
        <v>183</v>
      </c>
      <c r="C173" s="2">
        <v>172</v>
      </c>
      <c r="D173" s="4">
        <v>0.0001173030127778445</v>
      </c>
      <c r="E173" s="2">
        <v>53</v>
      </c>
      <c r="F173" s="2">
        <v>4</v>
      </c>
      <c r="G173" s="3">
        <v>6.767441860465116</v>
      </c>
    </row>
    <row r="174" spans="1:7">
      <c r="A174" s="1" t="s">
        <v>522</v>
      </c>
      <c r="B174" s="1" t="s">
        <v>836</v>
      </c>
      <c r="C174" s="2">
        <v>172</v>
      </c>
      <c r="D174" s="4">
        <v>0.0001173030127778445</v>
      </c>
      <c r="E174" s="2">
        <v>0</v>
      </c>
      <c r="F174" s="2">
        <v>0</v>
      </c>
      <c r="G174" s="3">
        <v>10.18023255813954</v>
      </c>
    </row>
    <row r="175" spans="1:7">
      <c r="A175" s="1" t="s">
        <v>187</v>
      </c>
      <c r="B175" s="1" t="s">
        <v>721</v>
      </c>
      <c r="C175" s="2">
        <v>171</v>
      </c>
      <c r="D175" s="4">
        <v>0.0001166210185175082</v>
      </c>
      <c r="E175" s="2">
        <v>2</v>
      </c>
      <c r="F175" s="2">
        <v>0</v>
      </c>
      <c r="G175" s="3">
        <v>14.94152046783626</v>
      </c>
    </row>
    <row r="176" spans="1:7">
      <c r="A176" s="1" t="s">
        <v>310</v>
      </c>
      <c r="B176" s="1" t="s">
        <v>178</v>
      </c>
      <c r="C176" s="2">
        <v>171</v>
      </c>
      <c r="D176" s="4">
        <v>0.0001166210185175082</v>
      </c>
      <c r="E176" s="2">
        <v>11</v>
      </c>
      <c r="F176" s="2">
        <v>0</v>
      </c>
      <c r="G176" s="3">
        <v>9.543859649122806</v>
      </c>
    </row>
    <row r="177" spans="1:7">
      <c r="A177" s="1" t="s">
        <v>22</v>
      </c>
      <c r="B177" s="1" t="s">
        <v>32</v>
      </c>
      <c r="C177" s="2">
        <v>170</v>
      </c>
      <c r="D177" s="4">
        <v>0.0001159390242571718</v>
      </c>
      <c r="E177" s="2">
        <v>45</v>
      </c>
      <c r="F177" s="2">
        <v>16</v>
      </c>
      <c r="G177" s="3">
        <v>11.8</v>
      </c>
    </row>
    <row r="178" spans="1:7">
      <c r="A178" s="1" t="s">
        <v>552</v>
      </c>
      <c r="B178" s="1" t="s">
        <v>22</v>
      </c>
      <c r="C178" s="2">
        <v>170</v>
      </c>
      <c r="D178" s="4">
        <v>0.0001159390242571718</v>
      </c>
      <c r="E178" s="2">
        <v>7</v>
      </c>
      <c r="F178" s="2">
        <v>0</v>
      </c>
      <c r="G178" s="3">
        <v>13.16470588235294</v>
      </c>
    </row>
    <row r="179" spans="1:7">
      <c r="A179" s="1" t="s">
        <v>193</v>
      </c>
      <c r="B179" s="1" t="s">
        <v>208</v>
      </c>
      <c r="C179" s="2">
        <v>169</v>
      </c>
      <c r="D179" s="4">
        <v>0.0001152570299968356</v>
      </c>
      <c r="E179" s="2">
        <v>0</v>
      </c>
      <c r="F179" s="2">
        <v>1</v>
      </c>
      <c r="G179" s="3">
        <v>6.443786982248521</v>
      </c>
    </row>
    <row r="180" spans="1:7">
      <c r="A180" s="1" t="s">
        <v>20</v>
      </c>
      <c r="B180" s="1" t="s">
        <v>385</v>
      </c>
      <c r="C180" s="2">
        <v>169</v>
      </c>
      <c r="D180" s="4">
        <v>0.0001152570299968356</v>
      </c>
      <c r="E180" s="2">
        <v>7</v>
      </c>
      <c r="F180" s="2">
        <v>0</v>
      </c>
      <c r="G180" s="3">
        <v>9.09467455621302</v>
      </c>
    </row>
    <row r="181" spans="1:7">
      <c r="A181" s="1" t="s">
        <v>211</v>
      </c>
      <c r="B181" s="1" t="s">
        <v>181</v>
      </c>
      <c r="C181" s="2">
        <v>168</v>
      </c>
      <c r="D181" s="4">
        <v>0.0001145750357364992</v>
      </c>
      <c r="E181" s="2">
        <v>0</v>
      </c>
      <c r="F181" s="2">
        <v>0</v>
      </c>
      <c r="G181" s="3">
        <v>9.208333333333337</v>
      </c>
    </row>
    <row r="182" spans="1:7">
      <c r="A182" s="1" t="s">
        <v>22</v>
      </c>
      <c r="B182" s="1" t="s">
        <v>725</v>
      </c>
      <c r="C182" s="2">
        <v>167</v>
      </c>
      <c r="D182" s="4">
        <v>0.0001138930414761629</v>
      </c>
      <c r="E182" s="2">
        <v>31</v>
      </c>
      <c r="F182" s="2">
        <v>0</v>
      </c>
      <c r="G182" s="3">
        <v>9.44311377245509</v>
      </c>
    </row>
    <row r="183" spans="1:7">
      <c r="A183" s="1" t="s">
        <v>939</v>
      </c>
      <c r="B183" s="1" t="s">
        <v>185</v>
      </c>
      <c r="C183" s="2">
        <v>167</v>
      </c>
      <c r="D183" s="4">
        <v>0.0001138930414761629</v>
      </c>
      <c r="E183" s="2">
        <v>3</v>
      </c>
      <c r="F183" s="2">
        <v>0</v>
      </c>
      <c r="G183" s="3">
        <v>8.676646706586826</v>
      </c>
    </row>
    <row r="184" spans="1:7">
      <c r="A184" s="1" t="s">
        <v>329</v>
      </c>
      <c r="B184" s="1" t="s">
        <v>16</v>
      </c>
      <c r="C184" s="2">
        <v>167</v>
      </c>
      <c r="D184" s="4">
        <v>0.0001138930414761629</v>
      </c>
      <c r="E184" s="2">
        <v>0</v>
      </c>
      <c r="F184" s="2">
        <v>0</v>
      </c>
      <c r="G184" s="3">
        <v>14.52095808383234</v>
      </c>
    </row>
    <row r="185" spans="1:7">
      <c r="A185" s="1" t="s">
        <v>28</v>
      </c>
      <c r="B185" s="1" t="s">
        <v>366</v>
      </c>
      <c r="C185" s="2">
        <v>166</v>
      </c>
      <c r="D185" s="4">
        <v>0.0001132110472158266</v>
      </c>
      <c r="E185" s="2">
        <v>16</v>
      </c>
      <c r="F185" s="2">
        <v>9</v>
      </c>
      <c r="G185" s="3">
        <v>5.951807228915665</v>
      </c>
    </row>
    <row r="186" spans="1:7">
      <c r="A186" s="1" t="s">
        <v>217</v>
      </c>
      <c r="B186" s="1" t="s">
        <v>212</v>
      </c>
      <c r="C186" s="2">
        <v>166</v>
      </c>
      <c r="D186" s="4">
        <v>0.0001132110472158266</v>
      </c>
      <c r="E186" s="2">
        <v>0</v>
      </c>
      <c r="F186" s="2">
        <v>14</v>
      </c>
      <c r="G186" s="3">
        <v>7.963855421686746</v>
      </c>
    </row>
    <row r="187" spans="1:7">
      <c r="A187" s="1" t="s">
        <v>192</v>
      </c>
      <c r="B187" s="1" t="s">
        <v>208</v>
      </c>
      <c r="C187" s="2">
        <v>165</v>
      </c>
      <c r="D187" s="4">
        <v>0.0001125290529554903</v>
      </c>
      <c r="E187" s="2">
        <v>0</v>
      </c>
      <c r="F187" s="2">
        <v>0</v>
      </c>
      <c r="G187" s="3">
        <v>12.03636363636364</v>
      </c>
    </row>
    <row r="188" spans="1:7">
      <c r="A188" s="1" t="s">
        <v>179</v>
      </c>
      <c r="B188" s="1" t="s">
        <v>205</v>
      </c>
      <c r="C188" s="2">
        <v>164</v>
      </c>
      <c r="D188" s="4">
        <v>0.000111847058695154</v>
      </c>
      <c r="E188" s="2">
        <v>9</v>
      </c>
      <c r="F188" s="2">
        <v>0</v>
      </c>
      <c r="G188" s="3">
        <v>7.048780487804878</v>
      </c>
    </row>
    <row r="189" spans="1:7">
      <c r="A189" s="1" t="s">
        <v>22</v>
      </c>
      <c r="B189" s="1" t="s">
        <v>713</v>
      </c>
      <c r="C189" s="2">
        <v>163</v>
      </c>
      <c r="D189" s="4">
        <v>0.0001111650644348177</v>
      </c>
      <c r="E189" s="2">
        <v>19</v>
      </c>
      <c r="F189" s="2">
        <v>4</v>
      </c>
      <c r="G189" s="3">
        <v>10.38036809815952</v>
      </c>
    </row>
    <row r="190" spans="1:7">
      <c r="A190" s="1" t="s">
        <v>16</v>
      </c>
      <c r="B190" s="1" t="s">
        <v>29</v>
      </c>
      <c r="C190" s="2">
        <v>163</v>
      </c>
      <c r="D190" s="4">
        <v>0.0001111650644348177</v>
      </c>
      <c r="E190" s="2">
        <v>48</v>
      </c>
      <c r="F190" s="2">
        <v>3</v>
      </c>
      <c r="G190" s="3">
        <v>7.122699386503068</v>
      </c>
    </row>
    <row r="191" spans="1:7">
      <c r="A191" s="1" t="s">
        <v>180</v>
      </c>
      <c r="B191" s="1" t="s">
        <v>568</v>
      </c>
      <c r="C191" s="2">
        <v>163</v>
      </c>
      <c r="D191" s="4">
        <v>0.0001111650644348177</v>
      </c>
      <c r="E191" s="2">
        <v>115</v>
      </c>
      <c r="F191" s="2">
        <v>0</v>
      </c>
      <c r="G191" s="3">
        <v>3.312883435582822</v>
      </c>
    </row>
    <row r="192" spans="1:7">
      <c r="A192" s="1" t="s">
        <v>22</v>
      </c>
      <c r="B192" s="1" t="s">
        <v>939</v>
      </c>
      <c r="C192" s="2">
        <v>162</v>
      </c>
      <c r="D192" s="4">
        <v>0.0001104830701744814</v>
      </c>
      <c r="E192" s="2">
        <v>47</v>
      </c>
      <c r="F192" s="2">
        <v>0</v>
      </c>
      <c r="G192" s="3">
        <v>7.962962962962965</v>
      </c>
    </row>
    <row r="193" spans="1:7">
      <c r="A193" s="1" t="s">
        <v>22</v>
      </c>
      <c r="B193" s="1" t="s">
        <v>250</v>
      </c>
      <c r="C193" s="2">
        <v>162</v>
      </c>
      <c r="D193" s="4">
        <v>0.0001104830701744814</v>
      </c>
      <c r="E193" s="2">
        <v>46</v>
      </c>
      <c r="F193" s="2">
        <v>0</v>
      </c>
      <c r="G193" s="3">
        <v>8.679012345679011</v>
      </c>
    </row>
    <row r="194" spans="1:7">
      <c r="A194" s="1" t="s">
        <v>39</v>
      </c>
      <c r="B194" s="1" t="s">
        <v>803</v>
      </c>
      <c r="C194" s="2">
        <v>162</v>
      </c>
      <c r="D194" s="4">
        <v>0.0001104830701744814</v>
      </c>
      <c r="E194" s="2">
        <v>0</v>
      </c>
      <c r="F194" s="2">
        <v>39</v>
      </c>
      <c r="G194" s="3">
        <v>10.64197530864197</v>
      </c>
    </row>
    <row r="195" spans="1:7">
      <c r="A195" s="1" t="s">
        <v>188</v>
      </c>
      <c r="B195" s="1" t="s">
        <v>22</v>
      </c>
      <c r="C195" s="2">
        <v>161</v>
      </c>
      <c r="D195" s="4">
        <v>0.0001098010759141451</v>
      </c>
      <c r="E195" s="2">
        <v>2</v>
      </c>
      <c r="F195" s="2">
        <v>0</v>
      </c>
      <c r="G195" s="3">
        <v>13.96273291925466</v>
      </c>
    </row>
    <row r="196" spans="1:7">
      <c r="A196" s="1" t="s">
        <v>178</v>
      </c>
      <c r="B196" s="1" t="s">
        <v>268</v>
      </c>
      <c r="C196" s="2">
        <v>161</v>
      </c>
      <c r="D196" s="4">
        <v>0.0001098010759141451</v>
      </c>
      <c r="E196" s="2">
        <v>2</v>
      </c>
      <c r="F196" s="2">
        <v>16</v>
      </c>
      <c r="G196" s="3">
        <v>13.74534161490683</v>
      </c>
    </row>
    <row r="197" spans="1:7">
      <c r="A197" s="1" t="s">
        <v>184</v>
      </c>
      <c r="B197" s="1" t="s">
        <v>267</v>
      </c>
      <c r="C197" s="2">
        <v>160</v>
      </c>
      <c r="D197" s="4">
        <v>0.0001091190816538088</v>
      </c>
      <c r="E197" s="2">
        <v>0</v>
      </c>
      <c r="F197" s="2">
        <v>0</v>
      </c>
      <c r="G197" s="3">
        <v>13.8625</v>
      </c>
    </row>
    <row r="198" spans="1:7">
      <c r="A198" s="1" t="s">
        <v>22</v>
      </c>
      <c r="B198" s="1" t="s">
        <v>536</v>
      </c>
      <c r="C198" s="2">
        <v>159</v>
      </c>
      <c r="D198" s="4">
        <v>0.0001084370873934725</v>
      </c>
      <c r="E198" s="2">
        <v>3</v>
      </c>
      <c r="F198" s="2">
        <v>11</v>
      </c>
      <c r="G198" s="3">
        <v>20.67295597484277</v>
      </c>
    </row>
    <row r="199" spans="1:7">
      <c r="A199" s="1" t="s">
        <v>223</v>
      </c>
      <c r="B199" s="1" t="s">
        <v>200</v>
      </c>
      <c r="C199" s="2">
        <v>159</v>
      </c>
      <c r="D199" s="4">
        <v>0.0001084370873934725</v>
      </c>
      <c r="E199" s="2">
        <v>8</v>
      </c>
      <c r="F199" s="2">
        <v>0</v>
      </c>
      <c r="G199" s="3">
        <v>10.94968553459119</v>
      </c>
    </row>
    <row r="200" spans="1:7">
      <c r="A200" s="1" t="s">
        <v>212</v>
      </c>
      <c r="B200" s="1" t="s">
        <v>22</v>
      </c>
      <c r="C200" s="2">
        <v>156</v>
      </c>
      <c r="D200" s="4">
        <v>0.0001063911046124636</v>
      </c>
      <c r="E200" s="2">
        <v>1</v>
      </c>
      <c r="F200" s="2">
        <v>0</v>
      </c>
      <c r="G200" s="3">
        <v>7.557692307692307</v>
      </c>
    </row>
    <row r="201" spans="1:7">
      <c r="A201" s="1" t="s">
        <v>17</v>
      </c>
      <c r="B201" s="1" t="s">
        <v>177</v>
      </c>
      <c r="C201" s="2">
        <v>155</v>
      </c>
      <c r="D201" s="4">
        <v>0.0001057091103521273</v>
      </c>
      <c r="E201" s="2">
        <v>26</v>
      </c>
      <c r="F201" s="2">
        <v>0</v>
      </c>
      <c r="G201" s="3">
        <v>13.65806451612903</v>
      </c>
    </row>
    <row r="202" spans="1:7">
      <c r="A202" s="1" t="s">
        <v>22</v>
      </c>
      <c r="B202" s="1" t="s">
        <v>986</v>
      </c>
      <c r="C202" s="2">
        <v>155</v>
      </c>
      <c r="D202" s="4">
        <v>0.0001057091103521273</v>
      </c>
      <c r="E202" s="2">
        <v>39</v>
      </c>
      <c r="F202" s="2">
        <v>8</v>
      </c>
      <c r="G202" s="3">
        <v>7.825806451612904</v>
      </c>
    </row>
    <row r="203" spans="1:7">
      <c r="A203" s="1" t="s">
        <v>181</v>
      </c>
      <c r="B203" s="1" t="s">
        <v>183</v>
      </c>
      <c r="C203" s="2">
        <v>154</v>
      </c>
      <c r="D203" s="4">
        <v>0.000105027116091791</v>
      </c>
      <c r="E203" s="2">
        <v>25</v>
      </c>
      <c r="F203" s="2">
        <v>1</v>
      </c>
      <c r="G203" s="3">
        <v>12.2987012987013</v>
      </c>
    </row>
    <row r="204" spans="1:7">
      <c r="A204" s="1" t="s">
        <v>180</v>
      </c>
      <c r="B204" s="1" t="s">
        <v>785</v>
      </c>
      <c r="C204" s="2">
        <v>151</v>
      </c>
      <c r="D204" s="4">
        <v>0.0001029811333107821</v>
      </c>
      <c r="E204" s="2">
        <v>9</v>
      </c>
      <c r="F204" s="2">
        <v>1</v>
      </c>
      <c r="G204" s="3">
        <v>10.85430463576159</v>
      </c>
    </row>
    <row r="205" spans="1:7">
      <c r="A205" s="1" t="s">
        <v>1138</v>
      </c>
      <c r="B205" s="1" t="s">
        <v>722</v>
      </c>
      <c r="C205" s="2">
        <v>150</v>
      </c>
      <c r="D205" s="4">
        <v>0.0001022991390504457</v>
      </c>
      <c r="E205" s="2">
        <v>6</v>
      </c>
      <c r="F205" s="2">
        <v>76</v>
      </c>
      <c r="G205" s="3">
        <v>10.36</v>
      </c>
    </row>
    <row r="206" spans="1:7">
      <c r="A206" s="1" t="s">
        <v>214</v>
      </c>
      <c r="B206" s="1" t="s">
        <v>228</v>
      </c>
      <c r="C206" s="2">
        <v>150</v>
      </c>
      <c r="D206" s="4">
        <v>0.0001022991390504457</v>
      </c>
      <c r="E206" s="2">
        <v>88</v>
      </c>
      <c r="F206" s="2">
        <v>3</v>
      </c>
      <c r="G206" s="3">
        <v>4.393333333333334</v>
      </c>
    </row>
    <row r="207" spans="1:7">
      <c r="A207" s="1" t="s">
        <v>359</v>
      </c>
      <c r="B207" s="1" t="s">
        <v>276</v>
      </c>
      <c r="C207" s="2">
        <v>150</v>
      </c>
      <c r="D207" s="4">
        <v>0.0001022991390504457</v>
      </c>
      <c r="E207" s="2">
        <v>7</v>
      </c>
      <c r="F207" s="2">
        <v>0</v>
      </c>
      <c r="G207" s="3">
        <v>11.1</v>
      </c>
    </row>
    <row r="208" spans="1:7">
      <c r="A208" s="1" t="s">
        <v>22</v>
      </c>
      <c r="B208" s="1" t="s">
        <v>418</v>
      </c>
      <c r="C208" s="2">
        <v>149</v>
      </c>
      <c r="D208" s="4">
        <v>0.0001016171447901094</v>
      </c>
      <c r="E208" s="2">
        <v>23</v>
      </c>
      <c r="F208" s="2">
        <v>10</v>
      </c>
      <c r="G208" s="3">
        <v>11.61744966442953</v>
      </c>
    </row>
    <row r="209" spans="1:7">
      <c r="A209" s="1" t="s">
        <v>478</v>
      </c>
      <c r="B209" s="1" t="s">
        <v>352</v>
      </c>
      <c r="C209" s="2">
        <v>148</v>
      </c>
      <c r="D209" s="4">
        <v>0.0001009351505297731</v>
      </c>
      <c r="E209" s="2">
        <v>0</v>
      </c>
      <c r="F209" s="2">
        <v>56</v>
      </c>
      <c r="G209" s="3">
        <v>14.97972972972973</v>
      </c>
    </row>
    <row r="210" spans="1:7">
      <c r="A210" s="1" t="s">
        <v>386</v>
      </c>
      <c r="B210" s="1" t="s">
        <v>184</v>
      </c>
      <c r="C210" s="2">
        <v>148</v>
      </c>
      <c r="D210" s="4">
        <v>0.0001009351505297731</v>
      </c>
      <c r="E210" s="2">
        <v>1</v>
      </c>
      <c r="F210" s="2">
        <v>0</v>
      </c>
      <c r="G210" s="3">
        <v>12.36486486486486</v>
      </c>
    </row>
    <row r="211" spans="1:7">
      <c r="A211" s="1" t="s">
        <v>302</v>
      </c>
      <c r="B211" s="1" t="s">
        <v>534</v>
      </c>
      <c r="C211" s="2">
        <v>148</v>
      </c>
      <c r="D211" s="4">
        <v>0.0001009351505297731</v>
      </c>
      <c r="E211" s="2">
        <v>0</v>
      </c>
      <c r="F211" s="2">
        <v>0</v>
      </c>
      <c r="G211" s="3">
        <v>8.702702702702704</v>
      </c>
    </row>
    <row r="212" spans="1:7">
      <c r="A212" s="1" t="s">
        <v>179</v>
      </c>
      <c r="B212" s="1" t="s">
        <v>216</v>
      </c>
      <c r="C212" s="2">
        <v>148</v>
      </c>
      <c r="D212" s="4">
        <v>0.0001009351505297731</v>
      </c>
      <c r="E212" s="2">
        <v>1</v>
      </c>
      <c r="F212" s="2">
        <v>0</v>
      </c>
      <c r="G212" s="3">
        <v>11</v>
      </c>
    </row>
    <row r="213" spans="1:7">
      <c r="A213" s="1" t="s">
        <v>22</v>
      </c>
      <c r="B213" s="1" t="s">
        <v>991</v>
      </c>
      <c r="C213" s="2">
        <v>147</v>
      </c>
      <c r="D213" s="4">
        <v>0.0001002531562694368</v>
      </c>
      <c r="E213" s="2">
        <v>72</v>
      </c>
      <c r="F213" s="2">
        <v>1</v>
      </c>
      <c r="G213" s="3">
        <v>6.612244897959183</v>
      </c>
    </row>
    <row r="214" spans="1:7">
      <c r="A214" s="1" t="s">
        <v>22</v>
      </c>
      <c r="B214" s="1" t="s">
        <v>1019</v>
      </c>
      <c r="C214" s="2">
        <v>147</v>
      </c>
      <c r="D214" s="4">
        <v>0.0001002531562694368</v>
      </c>
      <c r="E214" s="2">
        <v>74</v>
      </c>
      <c r="F214" s="2">
        <v>2</v>
      </c>
      <c r="G214" s="3">
        <v>7.197278911564626</v>
      </c>
    </row>
    <row r="215" spans="1:7">
      <c r="A215" s="1" t="s">
        <v>194</v>
      </c>
      <c r="B215" s="1" t="s">
        <v>750</v>
      </c>
      <c r="C215" s="2">
        <v>146</v>
      </c>
      <c r="D215" s="4">
        <v>9.957116200910054E-05</v>
      </c>
      <c r="E215" s="2">
        <v>9</v>
      </c>
      <c r="F215" s="2">
        <v>18</v>
      </c>
      <c r="G215" s="3">
        <v>11.92465753424658</v>
      </c>
    </row>
    <row r="216" spans="1:7">
      <c r="A216" s="1" t="s">
        <v>16</v>
      </c>
      <c r="B216" s="1" t="s">
        <v>192</v>
      </c>
      <c r="C216" s="2">
        <v>146</v>
      </c>
      <c r="D216" s="4">
        <v>9.957116200910054E-05</v>
      </c>
      <c r="E216" s="2">
        <v>16</v>
      </c>
      <c r="F216" s="2">
        <v>0</v>
      </c>
      <c r="G216" s="3">
        <v>9.719178082191775</v>
      </c>
    </row>
    <row r="217" spans="1:7">
      <c r="A217" s="1" t="s">
        <v>22</v>
      </c>
      <c r="B217" s="1" t="s">
        <v>604</v>
      </c>
      <c r="C217" s="2">
        <v>145</v>
      </c>
      <c r="D217" s="4">
        <v>9.888916774876423E-05</v>
      </c>
      <c r="E217" s="2">
        <v>14</v>
      </c>
      <c r="F217" s="2">
        <v>6</v>
      </c>
      <c r="G217" s="3">
        <v>13.42758620689655</v>
      </c>
    </row>
    <row r="218" spans="1:7">
      <c r="A218" s="1" t="s">
        <v>187</v>
      </c>
      <c r="B218" s="1" t="s">
        <v>1001</v>
      </c>
      <c r="C218" s="2">
        <v>145</v>
      </c>
      <c r="D218" s="4">
        <v>9.888916774876423E-05</v>
      </c>
      <c r="E218" s="2">
        <v>7</v>
      </c>
      <c r="F218" s="2">
        <v>1</v>
      </c>
      <c r="G218" s="3">
        <v>16.54482758620691</v>
      </c>
    </row>
    <row r="219" spans="1:7">
      <c r="A219" s="1" t="s">
        <v>189</v>
      </c>
      <c r="B219" s="1" t="s">
        <v>22</v>
      </c>
      <c r="C219" s="2">
        <v>145</v>
      </c>
      <c r="D219" s="4">
        <v>9.888916774876423E-05</v>
      </c>
      <c r="E219" s="2">
        <v>6</v>
      </c>
      <c r="F219" s="2">
        <v>0</v>
      </c>
      <c r="G219" s="3">
        <v>16.55862068965516</v>
      </c>
    </row>
    <row r="220" spans="1:7">
      <c r="A220" s="1" t="s">
        <v>177</v>
      </c>
      <c r="B220" s="1" t="s">
        <v>217</v>
      </c>
      <c r="C220" s="2">
        <v>145</v>
      </c>
      <c r="D220" s="4">
        <v>9.888916774876423E-05</v>
      </c>
      <c r="E220" s="2">
        <v>43</v>
      </c>
      <c r="F220" s="2">
        <v>2</v>
      </c>
      <c r="G220" s="3">
        <v>7.593103448275865</v>
      </c>
    </row>
    <row r="221" spans="1:7">
      <c r="A221" s="1" t="s">
        <v>177</v>
      </c>
      <c r="B221" s="1" t="s">
        <v>250</v>
      </c>
      <c r="C221" s="2">
        <v>145</v>
      </c>
      <c r="D221" s="4">
        <v>9.888916774876423E-05</v>
      </c>
      <c r="E221" s="2">
        <v>32</v>
      </c>
      <c r="F221" s="2">
        <v>0</v>
      </c>
      <c r="G221" s="3">
        <v>8.489655172413796</v>
      </c>
    </row>
    <row r="222" spans="1:7">
      <c r="A222" s="1" t="s">
        <v>359</v>
      </c>
      <c r="B222" s="1" t="s">
        <v>462</v>
      </c>
      <c r="C222" s="2">
        <v>145</v>
      </c>
      <c r="D222" s="4">
        <v>9.888916774876423E-05</v>
      </c>
      <c r="E222" s="2">
        <v>0</v>
      </c>
      <c r="F222" s="2">
        <v>2</v>
      </c>
      <c r="G222" s="3">
        <v>9.427586206896549</v>
      </c>
    </row>
    <row r="223" spans="1:7">
      <c r="A223" s="1" t="s">
        <v>179</v>
      </c>
      <c r="B223" s="1" t="s">
        <v>20</v>
      </c>
      <c r="C223" s="2">
        <v>145</v>
      </c>
      <c r="D223" s="4">
        <v>9.888916774876423E-05</v>
      </c>
      <c r="E223" s="2">
        <v>10</v>
      </c>
      <c r="F223" s="2">
        <v>0</v>
      </c>
      <c r="G223" s="3">
        <v>8.758620689655173</v>
      </c>
    </row>
    <row r="224" spans="1:7">
      <c r="A224" s="1" t="s">
        <v>177</v>
      </c>
      <c r="B224" s="1" t="s">
        <v>183</v>
      </c>
      <c r="C224" s="2">
        <v>144</v>
      </c>
      <c r="D224" s="4">
        <v>9.820717348842792E-05</v>
      </c>
      <c r="E224" s="2">
        <v>12</v>
      </c>
      <c r="F224" s="2">
        <v>2</v>
      </c>
      <c r="G224" s="3">
        <v>9.416666666666663</v>
      </c>
    </row>
    <row r="225" spans="1:7">
      <c r="A225" s="1" t="s">
        <v>597</v>
      </c>
      <c r="B225" s="1" t="s">
        <v>195</v>
      </c>
      <c r="C225" s="2">
        <v>144</v>
      </c>
      <c r="D225" s="4">
        <v>9.820717348842792E-05</v>
      </c>
      <c r="E225" s="2">
        <v>29</v>
      </c>
      <c r="F225" s="2">
        <v>22</v>
      </c>
      <c r="G225" s="3">
        <v>11.81944444444444</v>
      </c>
    </row>
    <row r="226" spans="1:7">
      <c r="A226" s="1" t="s">
        <v>22</v>
      </c>
      <c r="B226" s="1" t="s">
        <v>25</v>
      </c>
      <c r="C226" s="2">
        <v>143</v>
      </c>
      <c r="D226" s="4">
        <v>9.752517922809162E-05</v>
      </c>
      <c r="E226" s="2">
        <v>23</v>
      </c>
      <c r="F226" s="2">
        <v>13</v>
      </c>
      <c r="G226" s="3">
        <v>9.293706293706292</v>
      </c>
    </row>
    <row r="227" spans="1:7">
      <c r="A227" s="1" t="s">
        <v>16</v>
      </c>
      <c r="B227" s="1" t="s">
        <v>190</v>
      </c>
      <c r="C227" s="2">
        <v>143</v>
      </c>
      <c r="D227" s="4">
        <v>9.752517922809162E-05</v>
      </c>
      <c r="E227" s="2">
        <v>17</v>
      </c>
      <c r="F227" s="2">
        <v>0</v>
      </c>
      <c r="G227" s="3">
        <v>10.52447552447553</v>
      </c>
    </row>
    <row r="228" spans="1:7">
      <c r="A228" s="1" t="s">
        <v>236</v>
      </c>
      <c r="B228" s="1" t="s">
        <v>225</v>
      </c>
      <c r="C228" s="2">
        <v>143</v>
      </c>
      <c r="D228" s="4">
        <v>9.752517922809162E-05</v>
      </c>
      <c r="E228" s="2">
        <v>48</v>
      </c>
      <c r="F228" s="2">
        <v>5</v>
      </c>
      <c r="G228" s="3">
        <v>9.272727272727266</v>
      </c>
    </row>
    <row r="229" spans="1:7">
      <c r="A229" s="1" t="s">
        <v>22</v>
      </c>
      <c r="B229" s="1" t="s">
        <v>793</v>
      </c>
      <c r="C229" s="2">
        <v>142</v>
      </c>
      <c r="D229" s="4">
        <v>9.684318496775531E-05</v>
      </c>
      <c r="E229" s="2">
        <v>27</v>
      </c>
      <c r="F229" s="2">
        <v>0</v>
      </c>
      <c r="G229" s="3">
        <v>11.06338028169014</v>
      </c>
    </row>
    <row r="230" spans="1:7">
      <c r="A230" s="1" t="s">
        <v>16</v>
      </c>
      <c r="B230" s="1" t="s">
        <v>245</v>
      </c>
      <c r="C230" s="2">
        <v>142</v>
      </c>
      <c r="D230" s="4">
        <v>9.684318496775531E-05</v>
      </c>
      <c r="E230" s="2">
        <v>100</v>
      </c>
      <c r="F230" s="2">
        <v>0</v>
      </c>
      <c r="G230" s="3">
        <v>4.295774647887327</v>
      </c>
    </row>
    <row r="231" spans="1:7">
      <c r="A231" s="1" t="s">
        <v>181</v>
      </c>
      <c r="B231" s="1" t="s">
        <v>264</v>
      </c>
      <c r="C231" s="2">
        <v>142</v>
      </c>
      <c r="D231" s="4">
        <v>9.684318496775531E-05</v>
      </c>
      <c r="E231" s="2">
        <v>5</v>
      </c>
      <c r="F231" s="2">
        <v>3</v>
      </c>
      <c r="G231" s="3">
        <v>11.8943661971831</v>
      </c>
    </row>
    <row r="232" spans="1:7">
      <c r="A232" s="1" t="s">
        <v>185</v>
      </c>
      <c r="B232" s="1" t="s">
        <v>194</v>
      </c>
      <c r="C232" s="2">
        <v>142</v>
      </c>
      <c r="D232" s="4">
        <v>9.684318496775531E-05</v>
      </c>
      <c r="E232" s="2">
        <v>2</v>
      </c>
      <c r="F232" s="2">
        <v>9</v>
      </c>
      <c r="G232" s="3">
        <v>11.28169014084507</v>
      </c>
    </row>
    <row r="233" spans="1:7">
      <c r="A233" s="1" t="s">
        <v>725</v>
      </c>
      <c r="B233" s="1" t="s">
        <v>534</v>
      </c>
      <c r="C233" s="2">
        <v>141</v>
      </c>
      <c r="D233" s="4">
        <v>9.6161190707419E-05</v>
      </c>
      <c r="E233" s="2">
        <v>0</v>
      </c>
      <c r="F233" s="2">
        <v>6</v>
      </c>
      <c r="G233" s="3">
        <v>10.49645390070922</v>
      </c>
    </row>
    <row r="234" spans="1:7">
      <c r="A234" s="1" t="s">
        <v>20</v>
      </c>
      <c r="B234" s="1" t="s">
        <v>579</v>
      </c>
      <c r="C234" s="2">
        <v>141</v>
      </c>
      <c r="D234" s="4">
        <v>9.6161190707419E-05</v>
      </c>
      <c r="E234" s="2">
        <v>24</v>
      </c>
      <c r="F234" s="2">
        <v>0</v>
      </c>
      <c r="G234" s="3">
        <v>11.66666666666666</v>
      </c>
    </row>
    <row r="235" spans="1:7">
      <c r="A235" s="1" t="s">
        <v>22</v>
      </c>
      <c r="B235" s="1" t="s">
        <v>294</v>
      </c>
      <c r="C235" s="2">
        <v>140</v>
      </c>
      <c r="D235" s="4">
        <v>9.547919644708271E-05</v>
      </c>
      <c r="E235" s="2">
        <v>28</v>
      </c>
      <c r="F235" s="2">
        <v>0</v>
      </c>
      <c r="G235" s="3">
        <v>10.11428571428572</v>
      </c>
    </row>
    <row r="236" spans="1:7">
      <c r="A236" s="1" t="s">
        <v>179</v>
      </c>
      <c r="B236" s="1" t="s">
        <v>241</v>
      </c>
      <c r="C236" s="2">
        <v>139</v>
      </c>
      <c r="D236" s="4">
        <v>9.47972021867464E-05</v>
      </c>
      <c r="E236" s="2">
        <v>18</v>
      </c>
      <c r="F236" s="2">
        <v>4</v>
      </c>
      <c r="G236" s="3">
        <v>6.093525179856115</v>
      </c>
    </row>
    <row r="237" spans="1:7">
      <c r="A237" s="1" t="s">
        <v>22</v>
      </c>
      <c r="B237" s="1" t="s">
        <v>1052</v>
      </c>
      <c r="C237" s="2">
        <v>138</v>
      </c>
      <c r="D237" s="4">
        <v>9.411520792641009E-05</v>
      </c>
      <c r="E237" s="2">
        <v>14</v>
      </c>
      <c r="F237" s="2">
        <v>11</v>
      </c>
      <c r="G237" s="3">
        <v>14.93478260869565</v>
      </c>
    </row>
    <row r="238" spans="1:7">
      <c r="A238" s="1" t="s">
        <v>16</v>
      </c>
      <c r="B238" s="1" t="s">
        <v>14</v>
      </c>
      <c r="C238" s="2">
        <v>138</v>
      </c>
      <c r="D238" s="4">
        <v>9.411520792641009E-05</v>
      </c>
      <c r="E238" s="2">
        <v>7</v>
      </c>
      <c r="F238" s="2">
        <v>1</v>
      </c>
      <c r="G238" s="3">
        <v>13.89855072463768</v>
      </c>
    </row>
    <row r="239" spans="1:7">
      <c r="A239" s="1" t="s">
        <v>184</v>
      </c>
      <c r="B239" s="1" t="s">
        <v>550</v>
      </c>
      <c r="C239" s="2">
        <v>138</v>
      </c>
      <c r="D239" s="4">
        <v>9.411520792641009E-05</v>
      </c>
      <c r="E239" s="2">
        <v>0</v>
      </c>
      <c r="F239" s="2">
        <v>0</v>
      </c>
      <c r="G239" s="3">
        <v>9.594202898550726</v>
      </c>
    </row>
    <row r="240" spans="1:7">
      <c r="A240" s="1" t="s">
        <v>192</v>
      </c>
      <c r="B240" s="1" t="s">
        <v>16</v>
      </c>
      <c r="C240" s="2">
        <v>138</v>
      </c>
      <c r="D240" s="4">
        <v>9.411520792641009E-05</v>
      </c>
      <c r="E240" s="2">
        <v>5</v>
      </c>
      <c r="F240" s="2">
        <v>0</v>
      </c>
      <c r="G240" s="3">
        <v>12.91304347826087</v>
      </c>
    </row>
    <row r="241" spans="1:7">
      <c r="A241" s="1" t="s">
        <v>177</v>
      </c>
      <c r="B241" s="1" t="s">
        <v>292</v>
      </c>
      <c r="C241" s="2">
        <v>137</v>
      </c>
      <c r="D241" s="4">
        <v>9.343321366607379E-05</v>
      </c>
      <c r="E241" s="2">
        <v>4</v>
      </c>
      <c r="F241" s="2">
        <v>14</v>
      </c>
      <c r="G241" s="3">
        <v>12.94160583941606</v>
      </c>
    </row>
    <row r="242" spans="1:7">
      <c r="A242" s="1" t="s">
        <v>16</v>
      </c>
      <c r="B242" s="1" t="s">
        <v>24</v>
      </c>
      <c r="C242" s="2">
        <v>136</v>
      </c>
      <c r="D242" s="4">
        <v>9.275121940573748E-05</v>
      </c>
      <c r="E242" s="2">
        <v>7</v>
      </c>
      <c r="F242" s="2">
        <v>2</v>
      </c>
      <c r="G242" s="3">
        <v>13.68382352941176</v>
      </c>
    </row>
    <row r="243" spans="1:7">
      <c r="A243" s="1" t="s">
        <v>794</v>
      </c>
      <c r="B243" s="1" t="s">
        <v>356</v>
      </c>
      <c r="C243" s="2">
        <v>136</v>
      </c>
      <c r="D243" s="4">
        <v>9.275121940573748E-05</v>
      </c>
      <c r="E243" s="2">
        <v>3</v>
      </c>
      <c r="F243" s="2">
        <v>0</v>
      </c>
      <c r="G243" s="3">
        <v>7.316176470588238</v>
      </c>
    </row>
    <row r="244" spans="1:7">
      <c r="A244" s="1" t="s">
        <v>410</v>
      </c>
      <c r="B244" s="1" t="s">
        <v>179</v>
      </c>
      <c r="C244" s="2">
        <v>136</v>
      </c>
      <c r="D244" s="4">
        <v>9.275121940573748E-05</v>
      </c>
      <c r="E244" s="2">
        <v>0</v>
      </c>
      <c r="F244" s="2">
        <v>0</v>
      </c>
      <c r="G244" s="3">
        <v>11.33823529411765</v>
      </c>
    </row>
    <row r="245" spans="1:7">
      <c r="A245" s="1" t="s">
        <v>17</v>
      </c>
      <c r="B245" s="1" t="s">
        <v>192</v>
      </c>
      <c r="C245" s="2">
        <v>135</v>
      </c>
      <c r="D245" s="4">
        <v>9.206922514540117E-05</v>
      </c>
      <c r="E245" s="2">
        <v>35</v>
      </c>
      <c r="F245" s="2">
        <v>1</v>
      </c>
      <c r="G245" s="3">
        <v>10.67407407407408</v>
      </c>
    </row>
    <row r="246" spans="1:7">
      <c r="A246" s="1" t="s">
        <v>225</v>
      </c>
      <c r="B246" s="1" t="s">
        <v>222</v>
      </c>
      <c r="C246" s="2">
        <v>135</v>
      </c>
      <c r="D246" s="4">
        <v>9.206922514540117E-05</v>
      </c>
      <c r="E246" s="2">
        <v>116</v>
      </c>
      <c r="F246" s="2">
        <v>0</v>
      </c>
      <c r="G246" s="3">
        <v>2.592592592592593</v>
      </c>
    </row>
    <row r="247" spans="1:7">
      <c r="A247" s="1" t="s">
        <v>315</v>
      </c>
      <c r="B247" s="1" t="s">
        <v>221</v>
      </c>
      <c r="C247" s="2">
        <v>135</v>
      </c>
      <c r="D247" s="4">
        <v>9.206922514540117E-05</v>
      </c>
      <c r="E247" s="2">
        <v>3</v>
      </c>
      <c r="F247" s="2">
        <v>2</v>
      </c>
      <c r="G247" s="3">
        <v>10.74814814814815</v>
      </c>
    </row>
    <row r="248" spans="1:7">
      <c r="A248" s="1" t="s">
        <v>24</v>
      </c>
      <c r="B248" s="1" t="s">
        <v>1132</v>
      </c>
      <c r="C248" s="2">
        <v>135</v>
      </c>
      <c r="D248" s="4">
        <v>9.206922514540117E-05</v>
      </c>
      <c r="E248" s="2">
        <v>5</v>
      </c>
      <c r="F248" s="2">
        <v>14</v>
      </c>
      <c r="G248" s="3">
        <v>11.97777777777778</v>
      </c>
    </row>
    <row r="249" spans="1:7">
      <c r="A249" s="1" t="s">
        <v>864</v>
      </c>
      <c r="B249" s="1" t="s">
        <v>1153</v>
      </c>
      <c r="C249" s="2">
        <v>135</v>
      </c>
      <c r="D249" s="4">
        <v>9.206922514540117E-05</v>
      </c>
      <c r="E249" s="2">
        <v>0</v>
      </c>
      <c r="F249" s="2">
        <v>20</v>
      </c>
      <c r="G249" s="3">
        <v>17.34814814814815</v>
      </c>
    </row>
    <row r="250" spans="1:7">
      <c r="A250" s="1" t="s">
        <v>183</v>
      </c>
      <c r="B250" s="1" t="s">
        <v>208</v>
      </c>
      <c r="C250" s="2">
        <v>135</v>
      </c>
      <c r="D250" s="4">
        <v>9.206922514540117E-05</v>
      </c>
      <c r="E250" s="2">
        <v>5</v>
      </c>
      <c r="F250" s="2">
        <v>7</v>
      </c>
      <c r="G250" s="3">
        <v>7.91111111111111</v>
      </c>
    </row>
    <row r="251" spans="1:7">
      <c r="A251" s="1" t="s">
        <v>274</v>
      </c>
      <c r="B251" s="1" t="s">
        <v>243</v>
      </c>
      <c r="C251" s="2">
        <v>134</v>
      </c>
      <c r="D251" s="4">
        <v>9.138723088506488E-05</v>
      </c>
      <c r="E251" s="2">
        <v>2</v>
      </c>
      <c r="F251" s="2">
        <v>0</v>
      </c>
      <c r="G251" s="3">
        <v>11.64925373134328</v>
      </c>
    </row>
    <row r="252" spans="1:7">
      <c r="A252" s="1" t="s">
        <v>22</v>
      </c>
      <c r="B252" s="1" t="s">
        <v>183</v>
      </c>
      <c r="C252" s="2">
        <v>134</v>
      </c>
      <c r="D252" s="4">
        <v>9.138723088506488E-05</v>
      </c>
      <c r="E252" s="2">
        <v>35</v>
      </c>
      <c r="F252" s="2">
        <v>1</v>
      </c>
      <c r="G252" s="3">
        <v>8.261194029850742</v>
      </c>
    </row>
    <row r="253" spans="1:7">
      <c r="A253" s="1" t="s">
        <v>231</v>
      </c>
      <c r="B253" s="1" t="s">
        <v>22</v>
      </c>
      <c r="C253" s="2">
        <v>134</v>
      </c>
      <c r="D253" s="4">
        <v>9.138723088506488E-05</v>
      </c>
      <c r="E253" s="2">
        <v>23</v>
      </c>
      <c r="F253" s="2">
        <v>1</v>
      </c>
      <c r="G253" s="3">
        <v>9.335820895522387</v>
      </c>
    </row>
    <row r="254" spans="1:7">
      <c r="A254" s="1" t="s">
        <v>449</v>
      </c>
      <c r="B254" s="1" t="s">
        <v>1154</v>
      </c>
      <c r="C254" s="2">
        <v>134</v>
      </c>
      <c r="D254" s="4">
        <v>9.138723088506488E-05</v>
      </c>
      <c r="E254" s="2">
        <v>0</v>
      </c>
      <c r="F254" s="2">
        <v>24</v>
      </c>
      <c r="G254" s="3">
        <v>20.26865671641792</v>
      </c>
    </row>
    <row r="255" spans="1:7">
      <c r="A255" s="1" t="s">
        <v>605</v>
      </c>
      <c r="B255" s="1" t="s">
        <v>179</v>
      </c>
      <c r="C255" s="2">
        <v>134</v>
      </c>
      <c r="D255" s="4">
        <v>9.138723088506488E-05</v>
      </c>
      <c r="E255" s="2">
        <v>0</v>
      </c>
      <c r="F255" s="2">
        <v>0</v>
      </c>
      <c r="G255" s="3">
        <v>6.492537313432836</v>
      </c>
    </row>
    <row r="256" spans="1:7">
      <c r="A256" s="1" t="s">
        <v>219</v>
      </c>
      <c r="B256" s="1" t="s">
        <v>262</v>
      </c>
      <c r="C256" s="2">
        <v>133</v>
      </c>
      <c r="D256" s="4">
        <v>9.070523662472857E-05</v>
      </c>
      <c r="E256" s="2">
        <v>15</v>
      </c>
      <c r="F256" s="2">
        <v>0</v>
      </c>
      <c r="G256" s="3">
        <v>10.30827067669173</v>
      </c>
    </row>
    <row r="257" spans="1:7">
      <c r="A257" s="1" t="s">
        <v>233</v>
      </c>
      <c r="B257" s="1" t="s">
        <v>193</v>
      </c>
      <c r="C257" s="2">
        <v>133</v>
      </c>
      <c r="D257" s="4">
        <v>9.070523662472857E-05</v>
      </c>
      <c r="E257" s="2">
        <v>7</v>
      </c>
      <c r="F257" s="2">
        <v>5</v>
      </c>
      <c r="G257" s="3">
        <v>8.834586466165417</v>
      </c>
    </row>
    <row r="258" spans="1:7">
      <c r="A258" s="1" t="s">
        <v>523</v>
      </c>
      <c r="B258" s="1" t="s">
        <v>221</v>
      </c>
      <c r="C258" s="2">
        <v>133</v>
      </c>
      <c r="D258" s="4">
        <v>9.070523662472857E-05</v>
      </c>
      <c r="E258" s="2">
        <v>3</v>
      </c>
      <c r="F258" s="2">
        <v>7</v>
      </c>
      <c r="G258" s="3">
        <v>10.46616541353383</v>
      </c>
    </row>
    <row r="259" spans="1:7">
      <c r="A259" s="1" t="s">
        <v>368</v>
      </c>
      <c r="B259" s="1" t="s">
        <v>320</v>
      </c>
      <c r="C259" s="2">
        <v>133</v>
      </c>
      <c r="D259" s="4">
        <v>9.070523662472857E-05</v>
      </c>
      <c r="E259" s="2">
        <v>0</v>
      </c>
      <c r="F259" s="2">
        <v>2</v>
      </c>
      <c r="G259" s="3">
        <v>7.315789473684211</v>
      </c>
    </row>
    <row r="260" spans="1:7">
      <c r="A260" s="1" t="s">
        <v>16</v>
      </c>
      <c r="B260" s="1" t="s">
        <v>28</v>
      </c>
      <c r="C260" s="2">
        <v>133</v>
      </c>
      <c r="D260" s="4">
        <v>9.070523662472857E-05</v>
      </c>
      <c r="E260" s="2">
        <v>13</v>
      </c>
      <c r="F260" s="2">
        <v>0</v>
      </c>
      <c r="G260" s="3">
        <v>11.37593984962406</v>
      </c>
    </row>
    <row r="261" spans="1:7">
      <c r="A261" s="1" t="s">
        <v>475</v>
      </c>
      <c r="B261" s="1" t="s">
        <v>179</v>
      </c>
      <c r="C261" s="2">
        <v>133</v>
      </c>
      <c r="D261" s="4">
        <v>9.070523662472857E-05</v>
      </c>
      <c r="E261" s="2">
        <v>52</v>
      </c>
      <c r="F261" s="2">
        <v>0</v>
      </c>
      <c r="G261" s="3">
        <v>4.120300751879701</v>
      </c>
    </row>
    <row r="262" spans="1:7">
      <c r="A262" s="1" t="s">
        <v>178</v>
      </c>
      <c r="B262" s="1" t="s">
        <v>234</v>
      </c>
      <c r="C262" s="2">
        <v>133</v>
      </c>
      <c r="D262" s="4">
        <v>9.070523662472857E-05</v>
      </c>
      <c r="E262" s="2">
        <v>4</v>
      </c>
      <c r="F262" s="2">
        <v>6</v>
      </c>
      <c r="G262" s="3">
        <v>9.684210526315791</v>
      </c>
    </row>
    <row r="263" spans="1:7">
      <c r="A263" s="1" t="s">
        <v>179</v>
      </c>
      <c r="B263" s="1" t="s">
        <v>193</v>
      </c>
      <c r="C263" s="2">
        <v>133</v>
      </c>
      <c r="D263" s="4">
        <v>9.070523662472857E-05</v>
      </c>
      <c r="E263" s="2">
        <v>59</v>
      </c>
      <c r="F263" s="2">
        <v>7</v>
      </c>
      <c r="G263" s="3">
        <v>4.300751879699249</v>
      </c>
    </row>
    <row r="264" spans="1:7">
      <c r="A264" s="1" t="s">
        <v>22</v>
      </c>
      <c r="B264" s="1" t="s">
        <v>703</v>
      </c>
      <c r="C264" s="2">
        <v>132</v>
      </c>
      <c r="D264" s="4">
        <v>9.002324236439226E-05</v>
      </c>
      <c r="E264" s="2">
        <v>14</v>
      </c>
      <c r="F264" s="2">
        <v>0</v>
      </c>
      <c r="G264" s="3">
        <v>11.06060606060606</v>
      </c>
    </row>
    <row r="265" spans="1:7">
      <c r="A265" s="1" t="s">
        <v>199</v>
      </c>
      <c r="B265" s="1" t="s">
        <v>241</v>
      </c>
      <c r="C265" s="2">
        <v>132</v>
      </c>
      <c r="D265" s="4">
        <v>9.002324236439226E-05</v>
      </c>
      <c r="E265" s="2">
        <v>68</v>
      </c>
      <c r="F265" s="2">
        <v>0</v>
      </c>
      <c r="G265" s="3">
        <v>4.583333333333334</v>
      </c>
    </row>
    <row r="266" spans="1:7">
      <c r="A266" s="1" t="s">
        <v>965</v>
      </c>
      <c r="B266" s="1" t="s">
        <v>185</v>
      </c>
      <c r="C266" s="2">
        <v>132</v>
      </c>
      <c r="D266" s="4">
        <v>9.002324236439226E-05</v>
      </c>
      <c r="E266" s="2">
        <v>0</v>
      </c>
      <c r="F266" s="2">
        <v>0</v>
      </c>
      <c r="G266" s="3">
        <v>9.446969696969699</v>
      </c>
    </row>
    <row r="267" spans="1:7">
      <c r="A267" s="1" t="s">
        <v>177</v>
      </c>
      <c r="B267" s="1" t="s">
        <v>1103</v>
      </c>
      <c r="C267" s="2">
        <v>132</v>
      </c>
      <c r="D267" s="4">
        <v>9.002324236439226E-05</v>
      </c>
      <c r="E267" s="2">
        <v>15</v>
      </c>
      <c r="F267" s="2">
        <v>0</v>
      </c>
      <c r="G267" s="3">
        <v>19.36363636363636</v>
      </c>
    </row>
    <row r="268" spans="1:7">
      <c r="A268" s="1" t="s">
        <v>327</v>
      </c>
      <c r="B268" s="1" t="s">
        <v>14</v>
      </c>
      <c r="C268" s="2">
        <v>131</v>
      </c>
      <c r="D268" s="4">
        <v>8.934124810405596E-05</v>
      </c>
      <c r="E268" s="2">
        <v>21</v>
      </c>
      <c r="F268" s="2">
        <v>0</v>
      </c>
      <c r="G268" s="3">
        <v>10</v>
      </c>
    </row>
    <row r="269" spans="1:7">
      <c r="A269" s="1" t="s">
        <v>478</v>
      </c>
      <c r="B269" s="1" t="s">
        <v>398</v>
      </c>
      <c r="C269" s="2">
        <v>131</v>
      </c>
      <c r="D269" s="4">
        <v>8.934124810405596E-05</v>
      </c>
      <c r="E269" s="2">
        <v>2</v>
      </c>
      <c r="F269" s="2">
        <v>63</v>
      </c>
      <c r="G269" s="3">
        <v>11.75572519083969</v>
      </c>
    </row>
    <row r="270" spans="1:7">
      <c r="A270" s="1" t="s">
        <v>815</v>
      </c>
      <c r="B270" s="1" t="s">
        <v>825</v>
      </c>
      <c r="C270" s="2">
        <v>131</v>
      </c>
      <c r="D270" s="4">
        <v>8.934124810405596E-05</v>
      </c>
      <c r="E270" s="2">
        <v>0</v>
      </c>
      <c r="F270" s="2">
        <v>59</v>
      </c>
      <c r="G270" s="3">
        <v>21.03053435114504</v>
      </c>
    </row>
    <row r="271" spans="1:7">
      <c r="A271" s="1" t="s">
        <v>16</v>
      </c>
      <c r="B271" s="1" t="s">
        <v>1155</v>
      </c>
      <c r="C271" s="2">
        <v>130</v>
      </c>
      <c r="D271" s="4">
        <v>8.865925384371965E-05</v>
      </c>
      <c r="E271" s="2">
        <v>0</v>
      </c>
      <c r="F271" s="2">
        <v>77</v>
      </c>
      <c r="G271" s="3">
        <v>20.86153846153847</v>
      </c>
    </row>
    <row r="272" spans="1:7">
      <c r="A272" s="1" t="s">
        <v>180</v>
      </c>
      <c r="B272" s="1" t="s">
        <v>1156</v>
      </c>
      <c r="C272" s="2">
        <v>130</v>
      </c>
      <c r="D272" s="4">
        <v>8.865925384371965E-05</v>
      </c>
      <c r="E272" s="2">
        <v>5</v>
      </c>
      <c r="F272" s="2">
        <v>0</v>
      </c>
      <c r="G272" s="3">
        <v>13.99230769230769</v>
      </c>
    </row>
    <row r="273" spans="1:7">
      <c r="A273" s="1" t="s">
        <v>198</v>
      </c>
      <c r="B273" s="1" t="s">
        <v>177</v>
      </c>
      <c r="C273" s="2">
        <v>130</v>
      </c>
      <c r="D273" s="4">
        <v>8.865925384371965E-05</v>
      </c>
      <c r="E273" s="2">
        <v>11</v>
      </c>
      <c r="F273" s="2">
        <v>1</v>
      </c>
      <c r="G273" s="3">
        <v>10.83846153846154</v>
      </c>
    </row>
    <row r="274" spans="1:7">
      <c r="A274" s="1" t="s">
        <v>244</v>
      </c>
      <c r="B274" s="1" t="s">
        <v>22</v>
      </c>
      <c r="C274" s="2">
        <v>129</v>
      </c>
      <c r="D274" s="4">
        <v>8.797725958338334E-05</v>
      </c>
      <c r="E274" s="2">
        <v>9</v>
      </c>
      <c r="F274" s="2">
        <v>0</v>
      </c>
      <c r="G274" s="3">
        <v>11.69767441860465</v>
      </c>
    </row>
    <row r="275" spans="1:7">
      <c r="A275" s="1" t="s">
        <v>22</v>
      </c>
      <c r="B275" s="1" t="s">
        <v>238</v>
      </c>
      <c r="C275" s="2">
        <v>128</v>
      </c>
      <c r="D275" s="4">
        <v>8.729526532304704E-05</v>
      </c>
      <c r="E275" s="2">
        <v>4</v>
      </c>
      <c r="F275" s="2">
        <v>0</v>
      </c>
      <c r="G275" s="3">
        <v>22.734375</v>
      </c>
    </row>
    <row r="276" spans="1:7">
      <c r="A276" s="1" t="s">
        <v>231</v>
      </c>
      <c r="B276" s="1" t="s">
        <v>16</v>
      </c>
      <c r="C276" s="2">
        <v>128</v>
      </c>
      <c r="D276" s="4">
        <v>8.729526532304704E-05</v>
      </c>
      <c r="E276" s="2">
        <v>2</v>
      </c>
      <c r="F276" s="2">
        <v>0</v>
      </c>
      <c r="G276" s="3">
        <v>12.34375</v>
      </c>
    </row>
    <row r="277" spans="1:7">
      <c r="A277" s="1" t="s">
        <v>1157</v>
      </c>
      <c r="B277" s="1" t="s">
        <v>1135</v>
      </c>
      <c r="C277" s="2">
        <v>128</v>
      </c>
      <c r="D277" s="4">
        <v>8.729526532304704E-05</v>
      </c>
      <c r="E277" s="2">
        <v>0</v>
      </c>
      <c r="F277" s="2">
        <v>13</v>
      </c>
      <c r="G277" s="3">
        <v>17.5546875</v>
      </c>
    </row>
    <row r="278" spans="1:7">
      <c r="A278" s="1" t="s">
        <v>177</v>
      </c>
      <c r="B278" s="1" t="s">
        <v>261</v>
      </c>
      <c r="C278" s="2">
        <v>128</v>
      </c>
      <c r="D278" s="4">
        <v>8.729526532304704E-05</v>
      </c>
      <c r="E278" s="2">
        <v>8</v>
      </c>
      <c r="F278" s="2">
        <v>6</v>
      </c>
      <c r="G278" s="3">
        <v>14.875</v>
      </c>
    </row>
    <row r="279" spans="1:7">
      <c r="A279" s="1" t="s">
        <v>178</v>
      </c>
      <c r="B279" s="1" t="s">
        <v>718</v>
      </c>
      <c r="C279" s="2">
        <v>128</v>
      </c>
      <c r="D279" s="4">
        <v>8.729526532304704E-05</v>
      </c>
      <c r="E279" s="2">
        <v>26</v>
      </c>
      <c r="F279" s="2">
        <v>18</v>
      </c>
      <c r="G279" s="3">
        <v>6.171875</v>
      </c>
    </row>
    <row r="280" spans="1:7">
      <c r="A280" s="1" t="s">
        <v>22</v>
      </c>
      <c r="B280" s="1" t="s">
        <v>557</v>
      </c>
      <c r="C280" s="2">
        <v>127</v>
      </c>
      <c r="D280" s="4">
        <v>8.661327106271074E-05</v>
      </c>
      <c r="E280" s="2">
        <v>19</v>
      </c>
      <c r="F280" s="2">
        <v>0</v>
      </c>
      <c r="G280" s="3">
        <v>10.07086614173228</v>
      </c>
    </row>
    <row r="281" spans="1:7">
      <c r="A281" s="1" t="s">
        <v>16</v>
      </c>
      <c r="B281" s="1" t="s">
        <v>199</v>
      </c>
      <c r="C281" s="2">
        <v>127</v>
      </c>
      <c r="D281" s="4">
        <v>8.661327106271074E-05</v>
      </c>
      <c r="E281" s="2">
        <v>59</v>
      </c>
      <c r="F281" s="2">
        <v>0</v>
      </c>
      <c r="G281" s="3">
        <v>7.850393700787402</v>
      </c>
    </row>
    <row r="282" spans="1:7">
      <c r="A282" s="1" t="s">
        <v>283</v>
      </c>
      <c r="B282" s="1" t="s">
        <v>199</v>
      </c>
      <c r="C282" s="2">
        <v>127</v>
      </c>
      <c r="D282" s="4">
        <v>8.661327106271074E-05</v>
      </c>
      <c r="E282" s="2">
        <v>0</v>
      </c>
      <c r="F282" s="2">
        <v>5</v>
      </c>
      <c r="G282" s="3">
        <v>9.874015748031496</v>
      </c>
    </row>
    <row r="283" spans="1:7">
      <c r="A283" s="1" t="s">
        <v>22</v>
      </c>
      <c r="B283" s="1" t="s">
        <v>1158</v>
      </c>
      <c r="C283" s="2">
        <v>126</v>
      </c>
      <c r="D283" s="4">
        <v>8.593127680237443E-05</v>
      </c>
      <c r="E283" s="2">
        <v>20</v>
      </c>
      <c r="F283" s="2">
        <v>0</v>
      </c>
      <c r="G283" s="3">
        <v>13.93650793650793</v>
      </c>
    </row>
    <row r="284" spans="1:7">
      <c r="A284" s="1" t="s">
        <v>16</v>
      </c>
      <c r="B284" s="1" t="s">
        <v>187</v>
      </c>
      <c r="C284" s="2">
        <v>126</v>
      </c>
      <c r="D284" s="4">
        <v>8.593127680237443E-05</v>
      </c>
      <c r="E284" s="2">
        <v>11</v>
      </c>
      <c r="F284" s="2">
        <v>1</v>
      </c>
      <c r="G284" s="3">
        <v>13.81746031746032</v>
      </c>
    </row>
    <row r="285" spans="1:7">
      <c r="A285" s="1" t="s">
        <v>372</v>
      </c>
      <c r="B285" s="1" t="s">
        <v>352</v>
      </c>
      <c r="C285" s="2">
        <v>126</v>
      </c>
      <c r="D285" s="4">
        <v>8.593127680237443E-05</v>
      </c>
      <c r="E285" s="2">
        <v>2</v>
      </c>
      <c r="F285" s="2">
        <v>60</v>
      </c>
      <c r="G285" s="3">
        <v>13.80952380952381</v>
      </c>
    </row>
    <row r="286" spans="1:7">
      <c r="A286" s="1" t="s">
        <v>179</v>
      </c>
      <c r="B286" s="1" t="s">
        <v>188</v>
      </c>
      <c r="C286" s="2">
        <v>126</v>
      </c>
      <c r="D286" s="4">
        <v>8.593127680237443E-05</v>
      </c>
      <c r="E286" s="2">
        <v>0</v>
      </c>
      <c r="F286" s="2">
        <v>0</v>
      </c>
      <c r="G286" s="3">
        <v>10.26984126984127</v>
      </c>
    </row>
    <row r="287" spans="1:7">
      <c r="A287" s="1" t="s">
        <v>179</v>
      </c>
      <c r="B287" s="1" t="s">
        <v>199</v>
      </c>
      <c r="C287" s="2">
        <v>126</v>
      </c>
      <c r="D287" s="4">
        <v>8.593127680237443E-05</v>
      </c>
      <c r="E287" s="2">
        <v>2</v>
      </c>
      <c r="F287" s="2">
        <v>0</v>
      </c>
      <c r="G287" s="3">
        <v>7.158730158730159</v>
      </c>
    </row>
    <row r="288" spans="1:7">
      <c r="A288" s="1" t="s">
        <v>410</v>
      </c>
      <c r="B288" s="1" t="s">
        <v>193</v>
      </c>
      <c r="C288" s="2">
        <v>125</v>
      </c>
      <c r="D288" s="4">
        <v>8.524928254203813E-05</v>
      </c>
      <c r="E288" s="2">
        <v>1</v>
      </c>
      <c r="F288" s="2">
        <v>0</v>
      </c>
      <c r="G288" s="3">
        <v>9.023999999999996</v>
      </c>
    </row>
    <row r="289" spans="1:7">
      <c r="A289" s="1" t="s">
        <v>916</v>
      </c>
      <c r="B289" s="1" t="s">
        <v>208</v>
      </c>
      <c r="C289" s="2">
        <v>124</v>
      </c>
      <c r="D289" s="4">
        <v>8.456728828170182E-05</v>
      </c>
      <c r="E289" s="2">
        <v>3</v>
      </c>
      <c r="F289" s="2">
        <v>4</v>
      </c>
      <c r="G289" s="3">
        <v>8.306451612903222</v>
      </c>
    </row>
    <row r="290" spans="1:7">
      <c r="A290" s="1" t="s">
        <v>20</v>
      </c>
      <c r="B290" s="1" t="s">
        <v>799</v>
      </c>
      <c r="C290" s="2">
        <v>124</v>
      </c>
      <c r="D290" s="4">
        <v>8.456728828170182E-05</v>
      </c>
      <c r="E290" s="2">
        <v>10</v>
      </c>
      <c r="F290" s="2">
        <v>0</v>
      </c>
      <c r="G290" s="3">
        <v>13.9758064516129</v>
      </c>
    </row>
    <row r="291" spans="1:7">
      <c r="A291" s="1" t="s">
        <v>363</v>
      </c>
      <c r="B291" s="1" t="s">
        <v>179</v>
      </c>
      <c r="C291" s="2">
        <v>124</v>
      </c>
      <c r="D291" s="4">
        <v>8.456728828170182E-05</v>
      </c>
      <c r="E291" s="2">
        <v>1</v>
      </c>
      <c r="F291" s="2">
        <v>0</v>
      </c>
      <c r="G291" s="3">
        <v>6.846774193548387</v>
      </c>
    </row>
    <row r="292" spans="1:7">
      <c r="A292" s="1" t="s">
        <v>22</v>
      </c>
      <c r="B292" s="1" t="s">
        <v>196</v>
      </c>
      <c r="C292" s="2">
        <v>123</v>
      </c>
      <c r="D292" s="4">
        <v>8.388529402136551E-05</v>
      </c>
      <c r="E292" s="2">
        <v>15</v>
      </c>
      <c r="F292" s="2">
        <v>0</v>
      </c>
      <c r="G292" s="3">
        <v>13.69918699186992</v>
      </c>
    </row>
    <row r="293" spans="1:7">
      <c r="A293" s="1" t="s">
        <v>236</v>
      </c>
      <c r="B293" s="1" t="s">
        <v>567</v>
      </c>
      <c r="C293" s="2">
        <v>123</v>
      </c>
      <c r="D293" s="4">
        <v>8.388529402136551E-05</v>
      </c>
      <c r="E293" s="2">
        <v>18</v>
      </c>
      <c r="F293" s="2">
        <v>0</v>
      </c>
      <c r="G293" s="3">
        <v>16.8130081300813</v>
      </c>
    </row>
    <row r="294" spans="1:7">
      <c r="A294" s="1" t="s">
        <v>17</v>
      </c>
      <c r="B294" s="1" t="s">
        <v>199</v>
      </c>
      <c r="C294" s="2">
        <v>122</v>
      </c>
      <c r="D294" s="4">
        <v>8.320329976102921E-05</v>
      </c>
      <c r="E294" s="2">
        <v>73</v>
      </c>
      <c r="F294" s="2">
        <v>0</v>
      </c>
      <c r="G294" s="3">
        <v>7.590163934426229</v>
      </c>
    </row>
    <row r="295" spans="1:7">
      <c r="A295" s="1" t="s">
        <v>17</v>
      </c>
      <c r="B295" s="1" t="s">
        <v>474</v>
      </c>
      <c r="C295" s="2">
        <v>122</v>
      </c>
      <c r="D295" s="4">
        <v>8.320329976102921E-05</v>
      </c>
      <c r="E295" s="2">
        <v>4</v>
      </c>
      <c r="F295" s="2">
        <v>0</v>
      </c>
      <c r="G295" s="3">
        <v>14.30327868852459</v>
      </c>
    </row>
    <row r="296" spans="1:7">
      <c r="A296" s="1" t="s">
        <v>22</v>
      </c>
      <c r="B296" s="1" t="s">
        <v>261</v>
      </c>
      <c r="C296" s="2">
        <v>122</v>
      </c>
      <c r="D296" s="4">
        <v>8.320329976102921E-05</v>
      </c>
      <c r="E296" s="2">
        <v>14</v>
      </c>
      <c r="F296" s="2">
        <v>4</v>
      </c>
      <c r="G296" s="3">
        <v>13.18852459016393</v>
      </c>
    </row>
    <row r="297" spans="1:7">
      <c r="A297" s="1" t="s">
        <v>15</v>
      </c>
      <c r="B297" s="1" t="s">
        <v>20</v>
      </c>
      <c r="C297" s="2">
        <v>122</v>
      </c>
      <c r="D297" s="4">
        <v>8.320329976102921E-05</v>
      </c>
      <c r="E297" s="2">
        <v>1</v>
      </c>
      <c r="F297" s="2">
        <v>11</v>
      </c>
      <c r="G297" s="3">
        <v>15.74590163934427</v>
      </c>
    </row>
    <row r="298" spans="1:7">
      <c r="A298" s="1" t="s">
        <v>231</v>
      </c>
      <c r="B298" s="1" t="s">
        <v>178</v>
      </c>
      <c r="C298" s="2">
        <v>122</v>
      </c>
      <c r="D298" s="4">
        <v>8.320329976102921E-05</v>
      </c>
      <c r="E298" s="2">
        <v>1</v>
      </c>
      <c r="F298" s="2">
        <v>0</v>
      </c>
      <c r="G298" s="3">
        <v>10.08196721311475</v>
      </c>
    </row>
    <row r="299" spans="1:7">
      <c r="A299" s="1" t="s">
        <v>177</v>
      </c>
      <c r="B299" s="1" t="s">
        <v>1018</v>
      </c>
      <c r="C299" s="2">
        <v>122</v>
      </c>
      <c r="D299" s="4">
        <v>8.320329976102921E-05</v>
      </c>
      <c r="E299" s="2">
        <v>11</v>
      </c>
      <c r="F299" s="2">
        <v>11</v>
      </c>
      <c r="G299" s="3">
        <v>10.18852459016393</v>
      </c>
    </row>
    <row r="300" spans="1:7">
      <c r="A300" s="1" t="s">
        <v>20</v>
      </c>
      <c r="B300" s="1" t="s">
        <v>180</v>
      </c>
      <c r="C300" s="2">
        <v>122</v>
      </c>
      <c r="D300" s="4">
        <v>8.320329976102921E-05</v>
      </c>
      <c r="E300" s="2">
        <v>27</v>
      </c>
      <c r="F300" s="2">
        <v>5</v>
      </c>
      <c r="G300" s="3">
        <v>9.10655737704918</v>
      </c>
    </row>
    <row r="301" spans="1:7">
      <c r="A301" s="1" t="s">
        <v>22</v>
      </c>
      <c r="B301" s="1" t="s">
        <v>324</v>
      </c>
      <c r="C301" s="2">
        <v>121</v>
      </c>
      <c r="D301" s="4">
        <v>8.25213055006929E-05</v>
      </c>
      <c r="E301" s="2">
        <v>3</v>
      </c>
      <c r="F301" s="2">
        <v>47</v>
      </c>
      <c r="G301" s="3">
        <v>13.19834710743802</v>
      </c>
    </row>
    <row r="302" spans="1:7">
      <c r="A302" s="1" t="s">
        <v>22</v>
      </c>
      <c r="B302" s="1" t="s">
        <v>840</v>
      </c>
      <c r="C302" s="2">
        <v>121</v>
      </c>
      <c r="D302" s="4">
        <v>8.25213055006929E-05</v>
      </c>
      <c r="E302" s="2">
        <v>10</v>
      </c>
      <c r="F302" s="2">
        <v>12</v>
      </c>
      <c r="G302" s="3">
        <v>10.88429752066116</v>
      </c>
    </row>
    <row r="303" spans="1:7">
      <c r="A303" s="1" t="s">
        <v>22</v>
      </c>
      <c r="B303" s="1" t="s">
        <v>39</v>
      </c>
      <c r="C303" s="2">
        <v>121</v>
      </c>
      <c r="D303" s="4">
        <v>8.25213055006929E-05</v>
      </c>
      <c r="E303" s="2">
        <v>17</v>
      </c>
      <c r="F303" s="2">
        <v>8</v>
      </c>
      <c r="G303" s="3">
        <v>9.685950413223141</v>
      </c>
    </row>
    <row r="304" spans="1:7">
      <c r="A304" s="1" t="s">
        <v>178</v>
      </c>
      <c r="B304" s="1" t="s">
        <v>177</v>
      </c>
      <c r="C304" s="2">
        <v>121</v>
      </c>
      <c r="D304" s="4">
        <v>8.25213055006929E-05</v>
      </c>
      <c r="E304" s="2">
        <v>1</v>
      </c>
      <c r="F304" s="2">
        <v>1</v>
      </c>
      <c r="G304" s="3">
        <v>12.1900826446281</v>
      </c>
    </row>
    <row r="305" spans="1:7">
      <c r="A305" s="1" t="s">
        <v>179</v>
      </c>
      <c r="B305" s="1" t="s">
        <v>809</v>
      </c>
      <c r="C305" s="2">
        <v>121</v>
      </c>
      <c r="D305" s="4">
        <v>8.25213055006929E-05</v>
      </c>
      <c r="E305" s="2">
        <v>98</v>
      </c>
      <c r="F305" s="2">
        <v>0</v>
      </c>
      <c r="G305" s="3">
        <v>2.223140495867769</v>
      </c>
    </row>
    <row r="306" spans="1:7">
      <c r="A306" s="1" t="s">
        <v>22</v>
      </c>
      <c r="B306" s="1" t="s">
        <v>299</v>
      </c>
      <c r="C306" s="2">
        <v>120</v>
      </c>
      <c r="D306" s="4">
        <v>8.183931124035661E-05</v>
      </c>
      <c r="E306" s="2">
        <v>10</v>
      </c>
      <c r="F306" s="2">
        <v>16</v>
      </c>
      <c r="G306" s="3">
        <v>11.54166666666667</v>
      </c>
    </row>
    <row r="307" spans="1:7">
      <c r="A307" s="1" t="s">
        <v>22</v>
      </c>
      <c r="B307" s="1" t="s">
        <v>525</v>
      </c>
      <c r="C307" s="2">
        <v>120</v>
      </c>
      <c r="D307" s="4">
        <v>8.183931124035661E-05</v>
      </c>
      <c r="E307" s="2">
        <v>23</v>
      </c>
      <c r="F307" s="2">
        <v>0</v>
      </c>
      <c r="G307" s="3">
        <v>8.466666666666667</v>
      </c>
    </row>
    <row r="308" spans="1:7">
      <c r="A308" s="1" t="s">
        <v>199</v>
      </c>
      <c r="B308" s="1" t="s">
        <v>178</v>
      </c>
      <c r="C308" s="2">
        <v>120</v>
      </c>
      <c r="D308" s="4">
        <v>8.183931124035661E-05</v>
      </c>
      <c r="E308" s="2">
        <v>21</v>
      </c>
      <c r="F308" s="2">
        <v>0</v>
      </c>
      <c r="G308" s="3">
        <v>9.233333333333329</v>
      </c>
    </row>
    <row r="309" spans="1:7">
      <c r="A309" s="1" t="s">
        <v>16</v>
      </c>
      <c r="B309" s="1" t="s">
        <v>197</v>
      </c>
      <c r="C309" s="2">
        <v>120</v>
      </c>
      <c r="D309" s="4">
        <v>8.183931124035661E-05</v>
      </c>
      <c r="E309" s="2">
        <v>14</v>
      </c>
      <c r="F309" s="2">
        <v>0</v>
      </c>
      <c r="G309" s="3">
        <v>13.84166666666667</v>
      </c>
    </row>
    <row r="310" spans="1:7">
      <c r="A310" s="1" t="s">
        <v>18</v>
      </c>
      <c r="B310" s="1" t="s">
        <v>17</v>
      </c>
      <c r="C310" s="2">
        <v>120</v>
      </c>
      <c r="D310" s="4">
        <v>8.183931124035661E-05</v>
      </c>
      <c r="E310" s="2">
        <v>0</v>
      </c>
      <c r="F310" s="2">
        <v>3</v>
      </c>
      <c r="G310" s="3">
        <v>14.84166666666667</v>
      </c>
    </row>
    <row r="311" spans="1:7">
      <c r="A311" s="1" t="s">
        <v>177</v>
      </c>
      <c r="B311" s="1" t="s">
        <v>188</v>
      </c>
      <c r="C311" s="2">
        <v>120</v>
      </c>
      <c r="D311" s="4">
        <v>8.183931124035661E-05</v>
      </c>
      <c r="E311" s="2">
        <v>16</v>
      </c>
      <c r="F311" s="2">
        <v>0</v>
      </c>
      <c r="G311" s="3">
        <v>11.99166666666667</v>
      </c>
    </row>
    <row r="312" spans="1:7">
      <c r="A312" s="1" t="s">
        <v>545</v>
      </c>
      <c r="B312" s="1" t="s">
        <v>22</v>
      </c>
      <c r="C312" s="2">
        <v>120</v>
      </c>
      <c r="D312" s="4">
        <v>8.183931124035661E-05</v>
      </c>
      <c r="E312" s="2">
        <v>4</v>
      </c>
      <c r="F312" s="2">
        <v>0</v>
      </c>
      <c r="G312" s="3">
        <v>10.73333333333334</v>
      </c>
    </row>
    <row r="313" spans="1:7">
      <c r="A313" s="1" t="s">
        <v>203</v>
      </c>
      <c r="B313" s="1" t="s">
        <v>22</v>
      </c>
      <c r="C313" s="2">
        <v>120</v>
      </c>
      <c r="D313" s="4">
        <v>8.183931124035661E-05</v>
      </c>
      <c r="E313" s="2">
        <v>30</v>
      </c>
      <c r="F313" s="2">
        <v>0</v>
      </c>
      <c r="G313" s="3">
        <v>11.58333333333333</v>
      </c>
    </row>
    <row r="314" spans="1:7">
      <c r="A314" s="1" t="s">
        <v>22</v>
      </c>
      <c r="B314" s="1" t="s">
        <v>460</v>
      </c>
      <c r="C314" s="2">
        <v>119</v>
      </c>
      <c r="D314" s="4">
        <v>8.11573169800203E-05</v>
      </c>
      <c r="E314" s="2">
        <v>7</v>
      </c>
      <c r="F314" s="2">
        <v>6</v>
      </c>
      <c r="G314" s="3">
        <v>10.49579831932773</v>
      </c>
    </row>
    <row r="315" spans="1:7">
      <c r="A315" s="1" t="s">
        <v>22</v>
      </c>
      <c r="B315" s="1" t="s">
        <v>896</v>
      </c>
      <c r="C315" s="2">
        <v>119</v>
      </c>
      <c r="D315" s="4">
        <v>8.11573169800203E-05</v>
      </c>
      <c r="E315" s="2">
        <v>21</v>
      </c>
      <c r="F315" s="2">
        <v>5</v>
      </c>
      <c r="G315" s="3">
        <v>11.42016806722689</v>
      </c>
    </row>
    <row r="316" spans="1:7">
      <c r="A316" s="1" t="s">
        <v>187</v>
      </c>
      <c r="B316" s="1" t="s">
        <v>532</v>
      </c>
      <c r="C316" s="2">
        <v>119</v>
      </c>
      <c r="D316" s="4">
        <v>8.11573169800203E-05</v>
      </c>
      <c r="E316" s="2">
        <v>24</v>
      </c>
      <c r="F316" s="2">
        <v>0</v>
      </c>
      <c r="G316" s="3">
        <v>7.991596638655465</v>
      </c>
    </row>
    <row r="317" spans="1:7">
      <c r="A317" s="1" t="s">
        <v>177</v>
      </c>
      <c r="B317" s="1" t="s">
        <v>1159</v>
      </c>
      <c r="C317" s="2">
        <v>119</v>
      </c>
      <c r="D317" s="4">
        <v>8.11573169800203E-05</v>
      </c>
      <c r="E317" s="2">
        <v>21</v>
      </c>
      <c r="F317" s="2">
        <v>0</v>
      </c>
      <c r="G317" s="3">
        <v>10.01680672268908</v>
      </c>
    </row>
    <row r="318" spans="1:7">
      <c r="A318" s="1" t="s">
        <v>17</v>
      </c>
      <c r="B318" s="1" t="s">
        <v>179</v>
      </c>
      <c r="C318" s="2">
        <v>118</v>
      </c>
      <c r="D318" s="4">
        <v>8.047532271968399E-05</v>
      </c>
      <c r="E318" s="2">
        <v>74</v>
      </c>
      <c r="F318" s="2">
        <v>4</v>
      </c>
      <c r="G318" s="3">
        <v>3.97457627118644</v>
      </c>
    </row>
    <row r="319" spans="1:7">
      <c r="A319" s="1" t="s">
        <v>22</v>
      </c>
      <c r="B319" s="1" t="s">
        <v>556</v>
      </c>
      <c r="C319" s="2">
        <v>118</v>
      </c>
      <c r="D319" s="4">
        <v>8.047532271968399E-05</v>
      </c>
      <c r="E319" s="2">
        <v>27</v>
      </c>
      <c r="F319" s="2">
        <v>0</v>
      </c>
      <c r="G319" s="3">
        <v>11.83898305084745</v>
      </c>
    </row>
    <row r="320" spans="1:7">
      <c r="A320" s="1" t="s">
        <v>233</v>
      </c>
      <c r="B320" s="1" t="s">
        <v>621</v>
      </c>
      <c r="C320" s="2">
        <v>118</v>
      </c>
      <c r="D320" s="4">
        <v>8.047532271968399E-05</v>
      </c>
      <c r="E320" s="2">
        <v>11</v>
      </c>
      <c r="F320" s="2">
        <v>4</v>
      </c>
      <c r="G320" s="3">
        <v>11.00847457627119</v>
      </c>
    </row>
    <row r="321" spans="1:7">
      <c r="A321" s="1" t="s">
        <v>178</v>
      </c>
      <c r="B321" s="1" t="s">
        <v>354</v>
      </c>
      <c r="C321" s="2">
        <v>118</v>
      </c>
      <c r="D321" s="4">
        <v>8.047532271968399E-05</v>
      </c>
      <c r="E321" s="2">
        <v>1</v>
      </c>
      <c r="F321" s="2">
        <v>8</v>
      </c>
      <c r="G321" s="3">
        <v>11.6864406779661</v>
      </c>
    </row>
    <row r="322" spans="1:7">
      <c r="A322" s="1" t="s">
        <v>180</v>
      </c>
      <c r="B322" s="1" t="s">
        <v>1160</v>
      </c>
      <c r="C322" s="2">
        <v>118</v>
      </c>
      <c r="D322" s="4">
        <v>8.047532271968399E-05</v>
      </c>
      <c r="E322" s="2">
        <v>9</v>
      </c>
      <c r="F322" s="2">
        <v>0</v>
      </c>
      <c r="G322" s="3">
        <v>11.42372881355932</v>
      </c>
    </row>
    <row r="323" spans="1:7">
      <c r="A323" s="1" t="s">
        <v>20</v>
      </c>
      <c r="B323" s="1" t="s">
        <v>188</v>
      </c>
      <c r="C323" s="2">
        <v>118</v>
      </c>
      <c r="D323" s="4">
        <v>8.047532271968399E-05</v>
      </c>
      <c r="E323" s="2">
        <v>11</v>
      </c>
      <c r="F323" s="2">
        <v>0</v>
      </c>
      <c r="G323" s="3">
        <v>13.11864406779661</v>
      </c>
    </row>
    <row r="324" spans="1:7">
      <c r="A324" s="1" t="s">
        <v>220</v>
      </c>
      <c r="B324" s="1" t="s">
        <v>178</v>
      </c>
      <c r="C324" s="2">
        <v>118</v>
      </c>
      <c r="D324" s="4">
        <v>8.047532271968399E-05</v>
      </c>
      <c r="E324" s="2">
        <v>16</v>
      </c>
      <c r="F324" s="2">
        <v>0</v>
      </c>
      <c r="G324" s="3">
        <v>10.33050847457627</v>
      </c>
    </row>
    <row r="325" spans="1:7">
      <c r="A325" s="1" t="s">
        <v>225</v>
      </c>
      <c r="B325" s="1" t="s">
        <v>243</v>
      </c>
      <c r="C325" s="2">
        <v>117</v>
      </c>
      <c r="D325" s="4">
        <v>7.979332845934769E-05</v>
      </c>
      <c r="E325" s="2">
        <v>1</v>
      </c>
      <c r="F325" s="2">
        <v>1</v>
      </c>
      <c r="G325" s="3">
        <v>12.99145299145299</v>
      </c>
    </row>
    <row r="326" spans="1:7">
      <c r="A326" s="1" t="s">
        <v>661</v>
      </c>
      <c r="B326" s="1" t="s">
        <v>195</v>
      </c>
      <c r="C326" s="2">
        <v>117</v>
      </c>
      <c r="D326" s="4">
        <v>7.979332845934769E-05</v>
      </c>
      <c r="E326" s="2">
        <v>14</v>
      </c>
      <c r="F326" s="2">
        <v>24</v>
      </c>
      <c r="G326" s="3">
        <v>11.17948717948718</v>
      </c>
    </row>
    <row r="327" spans="1:7">
      <c r="A327" s="1" t="s">
        <v>24</v>
      </c>
      <c r="B327" s="1" t="s">
        <v>429</v>
      </c>
      <c r="C327" s="2">
        <v>117</v>
      </c>
      <c r="D327" s="4">
        <v>7.979332845934769E-05</v>
      </c>
      <c r="E327" s="2">
        <v>14</v>
      </c>
      <c r="F327" s="2">
        <v>9</v>
      </c>
      <c r="G327" s="3">
        <v>13.41880341880342</v>
      </c>
    </row>
    <row r="328" spans="1:7">
      <c r="A328" s="1" t="s">
        <v>24</v>
      </c>
      <c r="B328" s="1" t="s">
        <v>520</v>
      </c>
      <c r="C328" s="2">
        <v>117</v>
      </c>
      <c r="D328" s="4">
        <v>7.979332845934769E-05</v>
      </c>
      <c r="E328" s="2">
        <v>21</v>
      </c>
      <c r="F328" s="2">
        <v>4</v>
      </c>
      <c r="G328" s="3">
        <v>8.709401709401709</v>
      </c>
    </row>
    <row r="329" spans="1:7">
      <c r="A329" s="1" t="s">
        <v>1156</v>
      </c>
      <c r="B329" s="1" t="s">
        <v>24</v>
      </c>
      <c r="C329" s="2">
        <v>117</v>
      </c>
      <c r="D329" s="4">
        <v>7.979332845934769E-05</v>
      </c>
      <c r="E329" s="2">
        <v>0</v>
      </c>
      <c r="F329" s="2">
        <v>0</v>
      </c>
      <c r="G329" s="3">
        <v>15.25641025641026</v>
      </c>
    </row>
    <row r="330" spans="1:7">
      <c r="A330" s="1" t="s">
        <v>179</v>
      </c>
      <c r="B330" s="1" t="s">
        <v>201</v>
      </c>
      <c r="C330" s="2">
        <v>117</v>
      </c>
      <c r="D330" s="4">
        <v>7.979332845934769E-05</v>
      </c>
      <c r="E330" s="2">
        <v>1</v>
      </c>
      <c r="F330" s="2">
        <v>0</v>
      </c>
      <c r="G330" s="3">
        <v>8.846153846153847</v>
      </c>
    </row>
    <row r="331" spans="1:7">
      <c r="A331" s="1" t="s">
        <v>22</v>
      </c>
      <c r="B331" s="1" t="s">
        <v>1161</v>
      </c>
      <c r="C331" s="2">
        <v>116</v>
      </c>
      <c r="D331" s="4">
        <v>7.911133419901138E-05</v>
      </c>
      <c r="E331" s="2">
        <v>0</v>
      </c>
      <c r="F331" s="2">
        <v>4</v>
      </c>
      <c r="G331" s="3">
        <v>11.39655172413793</v>
      </c>
    </row>
    <row r="332" spans="1:7">
      <c r="A332" s="1" t="s">
        <v>1162</v>
      </c>
      <c r="B332" s="1" t="s">
        <v>813</v>
      </c>
      <c r="C332" s="2">
        <v>116</v>
      </c>
      <c r="D332" s="4">
        <v>7.911133419901138E-05</v>
      </c>
      <c r="E332" s="2">
        <v>35</v>
      </c>
      <c r="F332" s="2">
        <v>11</v>
      </c>
      <c r="G332" s="3">
        <v>6.405172413793103</v>
      </c>
    </row>
    <row r="333" spans="1:7">
      <c r="A333" s="1" t="s">
        <v>563</v>
      </c>
      <c r="B333" s="1" t="s">
        <v>195</v>
      </c>
      <c r="C333" s="2">
        <v>116</v>
      </c>
      <c r="D333" s="4">
        <v>7.911133419901138E-05</v>
      </c>
      <c r="E333" s="2">
        <v>32</v>
      </c>
      <c r="F333" s="2">
        <v>16</v>
      </c>
      <c r="G333" s="3">
        <v>11.47413793103448</v>
      </c>
    </row>
    <row r="334" spans="1:7">
      <c r="A334" s="1" t="s">
        <v>178</v>
      </c>
      <c r="B334" s="1" t="s">
        <v>564</v>
      </c>
      <c r="C334" s="2">
        <v>116</v>
      </c>
      <c r="D334" s="4">
        <v>7.911133419901138E-05</v>
      </c>
      <c r="E334" s="2">
        <v>2</v>
      </c>
      <c r="F334" s="2">
        <v>13</v>
      </c>
      <c r="G334" s="3">
        <v>10.77586206896552</v>
      </c>
    </row>
    <row r="335" spans="1:7">
      <c r="A335" s="1" t="s">
        <v>20</v>
      </c>
      <c r="B335" s="1" t="s">
        <v>765</v>
      </c>
      <c r="C335" s="2">
        <v>116</v>
      </c>
      <c r="D335" s="4">
        <v>7.911133419901138E-05</v>
      </c>
      <c r="E335" s="2">
        <v>2</v>
      </c>
      <c r="F335" s="2">
        <v>13</v>
      </c>
      <c r="G335" s="3">
        <v>14.22413793103449</v>
      </c>
    </row>
    <row r="336" spans="1:7">
      <c r="A336" s="1" t="s">
        <v>949</v>
      </c>
      <c r="B336" s="1" t="s">
        <v>495</v>
      </c>
      <c r="C336" s="2">
        <v>115</v>
      </c>
      <c r="D336" s="4">
        <v>7.842933993867507E-05</v>
      </c>
      <c r="E336" s="2">
        <v>0</v>
      </c>
      <c r="F336" s="2">
        <v>1</v>
      </c>
      <c r="G336" s="3">
        <v>19.07826086956522</v>
      </c>
    </row>
    <row r="337" spans="1:7">
      <c r="A337" s="1" t="s">
        <v>216</v>
      </c>
      <c r="B337" s="1" t="s">
        <v>178</v>
      </c>
      <c r="C337" s="2">
        <v>115</v>
      </c>
      <c r="D337" s="4">
        <v>7.842933993867507E-05</v>
      </c>
      <c r="E337" s="2">
        <v>14</v>
      </c>
      <c r="F337" s="2">
        <v>0</v>
      </c>
      <c r="G337" s="3">
        <v>9.460869565217394</v>
      </c>
    </row>
    <row r="338" spans="1:7">
      <c r="A338" s="1" t="s">
        <v>807</v>
      </c>
      <c r="B338" s="1" t="s">
        <v>179</v>
      </c>
      <c r="C338" s="2">
        <v>115</v>
      </c>
      <c r="D338" s="4">
        <v>7.842933993867507E-05</v>
      </c>
      <c r="E338" s="2">
        <v>2</v>
      </c>
      <c r="F338" s="2">
        <v>0</v>
      </c>
      <c r="G338" s="3">
        <v>6.339130434782609</v>
      </c>
    </row>
    <row r="339" spans="1:7">
      <c r="A339" s="1" t="s">
        <v>17</v>
      </c>
      <c r="B339" s="1" t="s">
        <v>29</v>
      </c>
      <c r="C339" s="2">
        <v>114</v>
      </c>
      <c r="D339" s="4">
        <v>7.774734567833878E-05</v>
      </c>
      <c r="E339" s="2">
        <v>41</v>
      </c>
      <c r="F339" s="2">
        <v>0</v>
      </c>
      <c r="G339" s="3">
        <v>8.649122807017545</v>
      </c>
    </row>
    <row r="340" spans="1:7">
      <c r="A340" s="1" t="s">
        <v>22</v>
      </c>
      <c r="B340" s="1" t="s">
        <v>1046</v>
      </c>
      <c r="C340" s="2">
        <v>114</v>
      </c>
      <c r="D340" s="4">
        <v>7.774734567833878E-05</v>
      </c>
      <c r="E340" s="2">
        <v>8</v>
      </c>
      <c r="F340" s="2">
        <v>31</v>
      </c>
      <c r="G340" s="3">
        <v>12.3421052631579</v>
      </c>
    </row>
    <row r="341" spans="1:7">
      <c r="A341" s="1" t="s">
        <v>1163</v>
      </c>
      <c r="B341" s="1" t="s">
        <v>254</v>
      </c>
      <c r="C341" s="2">
        <v>114</v>
      </c>
      <c r="D341" s="4">
        <v>7.774734567833878E-05</v>
      </c>
      <c r="E341" s="2">
        <v>16</v>
      </c>
      <c r="F341" s="2">
        <v>0</v>
      </c>
      <c r="G341" s="3">
        <v>9.903508771929822</v>
      </c>
    </row>
    <row r="342" spans="1:7">
      <c r="A342" s="1" t="s">
        <v>226</v>
      </c>
      <c r="B342" s="1" t="s">
        <v>22</v>
      </c>
      <c r="C342" s="2">
        <v>114</v>
      </c>
      <c r="D342" s="4">
        <v>7.774734567833878E-05</v>
      </c>
      <c r="E342" s="2">
        <v>1</v>
      </c>
      <c r="F342" s="2">
        <v>0</v>
      </c>
      <c r="G342" s="3">
        <v>11.6578947368421</v>
      </c>
    </row>
    <row r="343" spans="1:7">
      <c r="A343" s="1" t="s">
        <v>230</v>
      </c>
      <c r="B343" s="1" t="s">
        <v>452</v>
      </c>
      <c r="C343" s="2">
        <v>114</v>
      </c>
      <c r="D343" s="4">
        <v>7.774734567833878E-05</v>
      </c>
      <c r="E343" s="2">
        <v>5</v>
      </c>
      <c r="F343" s="2">
        <v>0</v>
      </c>
      <c r="G343" s="3">
        <v>16.29824561403509</v>
      </c>
    </row>
    <row r="344" spans="1:7">
      <c r="A344" s="1" t="s">
        <v>183</v>
      </c>
      <c r="B344" s="1" t="s">
        <v>16</v>
      </c>
      <c r="C344" s="2">
        <v>114</v>
      </c>
      <c r="D344" s="4">
        <v>7.774734567833878E-05</v>
      </c>
      <c r="E344" s="2">
        <v>26</v>
      </c>
      <c r="F344" s="2">
        <v>0</v>
      </c>
      <c r="G344" s="3">
        <v>8.482456140350878</v>
      </c>
    </row>
    <row r="345" spans="1:7">
      <c r="A345" s="1" t="s">
        <v>187</v>
      </c>
      <c r="B345" s="1" t="s">
        <v>192</v>
      </c>
      <c r="C345" s="2">
        <v>113</v>
      </c>
      <c r="D345" s="4">
        <v>7.706535141800247E-05</v>
      </c>
      <c r="E345" s="2">
        <v>6</v>
      </c>
      <c r="F345" s="2">
        <v>0</v>
      </c>
      <c r="G345" s="3">
        <v>12.13274336283186</v>
      </c>
    </row>
    <row r="346" spans="1:7">
      <c r="A346" s="1" t="s">
        <v>634</v>
      </c>
      <c r="B346" s="1" t="s">
        <v>489</v>
      </c>
      <c r="C346" s="2">
        <v>113</v>
      </c>
      <c r="D346" s="4">
        <v>7.706535141800247E-05</v>
      </c>
      <c r="E346" s="2">
        <v>0</v>
      </c>
      <c r="F346" s="2">
        <v>28</v>
      </c>
      <c r="G346" s="3">
        <v>19.01769911504425</v>
      </c>
    </row>
    <row r="347" spans="1:7">
      <c r="A347" s="1" t="s">
        <v>177</v>
      </c>
      <c r="B347" s="1" t="s">
        <v>1164</v>
      </c>
      <c r="C347" s="2">
        <v>113</v>
      </c>
      <c r="D347" s="4">
        <v>7.706535141800247E-05</v>
      </c>
      <c r="E347" s="2">
        <v>19</v>
      </c>
      <c r="F347" s="2">
        <v>0</v>
      </c>
      <c r="G347" s="3">
        <v>9.194690265486724</v>
      </c>
    </row>
    <row r="348" spans="1:7">
      <c r="A348" s="1" t="s">
        <v>323</v>
      </c>
      <c r="B348" s="1" t="s">
        <v>16</v>
      </c>
      <c r="C348" s="2">
        <v>113</v>
      </c>
      <c r="D348" s="4">
        <v>7.706535141800247E-05</v>
      </c>
      <c r="E348" s="2">
        <v>87</v>
      </c>
      <c r="F348" s="2">
        <v>1</v>
      </c>
      <c r="G348" s="3">
        <v>3.141592920353983</v>
      </c>
    </row>
    <row r="349" spans="1:7">
      <c r="A349" s="1" t="s">
        <v>222</v>
      </c>
      <c r="B349" s="1" t="s">
        <v>193</v>
      </c>
      <c r="C349" s="2">
        <v>113</v>
      </c>
      <c r="D349" s="4">
        <v>7.706535141800247E-05</v>
      </c>
      <c r="E349" s="2">
        <v>2</v>
      </c>
      <c r="F349" s="2">
        <v>1</v>
      </c>
      <c r="G349" s="3">
        <v>12.74336283185841</v>
      </c>
    </row>
    <row r="350" spans="1:7">
      <c r="A350" s="1" t="s">
        <v>1165</v>
      </c>
      <c r="B350" s="1" t="s">
        <v>655</v>
      </c>
      <c r="C350" s="2">
        <v>113</v>
      </c>
      <c r="D350" s="4">
        <v>7.706535141800247E-05</v>
      </c>
      <c r="E350" s="2">
        <v>0</v>
      </c>
      <c r="F350" s="2">
        <v>44</v>
      </c>
      <c r="G350" s="3">
        <v>15.23893805309734</v>
      </c>
    </row>
    <row r="351" spans="1:7">
      <c r="A351" s="1" t="s">
        <v>22</v>
      </c>
      <c r="B351" s="1" t="s">
        <v>388</v>
      </c>
      <c r="C351" s="2">
        <v>112</v>
      </c>
      <c r="D351" s="4">
        <v>7.638335715766616E-05</v>
      </c>
      <c r="E351" s="2">
        <v>0</v>
      </c>
      <c r="F351" s="2">
        <v>20</v>
      </c>
      <c r="G351" s="3">
        <v>16.53571428571428</v>
      </c>
    </row>
    <row r="352" spans="1:7">
      <c r="A352" s="1" t="s">
        <v>1166</v>
      </c>
      <c r="B352" s="1" t="s">
        <v>615</v>
      </c>
      <c r="C352" s="2">
        <v>112</v>
      </c>
      <c r="D352" s="4">
        <v>7.638335715766616E-05</v>
      </c>
      <c r="E352" s="2">
        <v>0</v>
      </c>
      <c r="F352" s="2">
        <v>0</v>
      </c>
      <c r="G352" s="3">
        <v>12.07142857142857</v>
      </c>
    </row>
    <row r="353" spans="1:7">
      <c r="A353" s="1" t="s">
        <v>180</v>
      </c>
      <c r="B353" s="1" t="s">
        <v>1166</v>
      </c>
      <c r="C353" s="2">
        <v>112</v>
      </c>
      <c r="D353" s="4">
        <v>7.638335715766616E-05</v>
      </c>
      <c r="E353" s="2">
        <v>17</v>
      </c>
      <c r="F353" s="2">
        <v>0</v>
      </c>
      <c r="G353" s="3">
        <v>10.96428571428571</v>
      </c>
    </row>
    <row r="354" spans="1:7">
      <c r="A354" s="1" t="s">
        <v>341</v>
      </c>
      <c r="B354" s="1" t="s">
        <v>193</v>
      </c>
      <c r="C354" s="2">
        <v>112</v>
      </c>
      <c r="D354" s="4">
        <v>7.638335715766616E-05</v>
      </c>
      <c r="E354" s="2">
        <v>12</v>
      </c>
      <c r="F354" s="2">
        <v>0</v>
      </c>
      <c r="G354" s="3">
        <v>9.866071428571429</v>
      </c>
    </row>
    <row r="355" spans="1:7">
      <c r="A355" s="1" t="s">
        <v>17</v>
      </c>
      <c r="B355" s="1" t="s">
        <v>20</v>
      </c>
      <c r="C355" s="2">
        <v>111</v>
      </c>
      <c r="D355" s="4">
        <v>7.570136289732986E-05</v>
      </c>
      <c r="E355" s="2">
        <v>17</v>
      </c>
      <c r="F355" s="2">
        <v>0</v>
      </c>
      <c r="G355" s="3">
        <v>13.79279279279279</v>
      </c>
    </row>
    <row r="356" spans="1:7">
      <c r="A356" s="1" t="s">
        <v>22</v>
      </c>
      <c r="B356" s="1" t="s">
        <v>280</v>
      </c>
      <c r="C356" s="2">
        <v>111</v>
      </c>
      <c r="D356" s="4">
        <v>7.570136289732986E-05</v>
      </c>
      <c r="E356" s="2">
        <v>9</v>
      </c>
      <c r="F356" s="2">
        <v>1</v>
      </c>
      <c r="G356" s="3">
        <v>11.82882882882883</v>
      </c>
    </row>
    <row r="357" spans="1:7">
      <c r="A357" s="1" t="s">
        <v>193</v>
      </c>
      <c r="B357" s="1" t="s">
        <v>181</v>
      </c>
      <c r="C357" s="2">
        <v>111</v>
      </c>
      <c r="D357" s="4">
        <v>7.570136289732986E-05</v>
      </c>
      <c r="E357" s="2">
        <v>0</v>
      </c>
      <c r="F357" s="2">
        <v>0</v>
      </c>
      <c r="G357" s="3">
        <v>11.74774774774774</v>
      </c>
    </row>
    <row r="358" spans="1:7">
      <c r="A358" s="1" t="s">
        <v>16</v>
      </c>
      <c r="B358" s="1" t="s">
        <v>205</v>
      </c>
      <c r="C358" s="2">
        <v>111</v>
      </c>
      <c r="D358" s="4">
        <v>7.570136289732986E-05</v>
      </c>
      <c r="E358" s="2">
        <v>32</v>
      </c>
      <c r="F358" s="2">
        <v>0</v>
      </c>
      <c r="G358" s="3">
        <v>8.081081081081077</v>
      </c>
    </row>
    <row r="359" spans="1:7">
      <c r="A359" s="1" t="s">
        <v>1167</v>
      </c>
      <c r="B359" s="1" t="s">
        <v>1168</v>
      </c>
      <c r="C359" s="2">
        <v>111</v>
      </c>
      <c r="D359" s="4">
        <v>7.570136289732986E-05</v>
      </c>
      <c r="E359" s="2">
        <v>7</v>
      </c>
      <c r="F359" s="2">
        <v>49</v>
      </c>
      <c r="G359" s="3">
        <v>8.783783783783784</v>
      </c>
    </row>
    <row r="360" spans="1:7">
      <c r="A360" s="1" t="s">
        <v>308</v>
      </c>
      <c r="B360" s="1" t="s">
        <v>22</v>
      </c>
      <c r="C360" s="2">
        <v>111</v>
      </c>
      <c r="D360" s="4">
        <v>7.570136289732986E-05</v>
      </c>
      <c r="E360" s="2">
        <v>1</v>
      </c>
      <c r="F360" s="2">
        <v>0</v>
      </c>
      <c r="G360" s="3">
        <v>13.1081081081081</v>
      </c>
    </row>
    <row r="361" spans="1:7">
      <c r="A361" s="1" t="s">
        <v>986</v>
      </c>
      <c r="B361" s="1" t="s">
        <v>212</v>
      </c>
      <c r="C361" s="2">
        <v>111</v>
      </c>
      <c r="D361" s="4">
        <v>7.570136289732986E-05</v>
      </c>
      <c r="E361" s="2">
        <v>0</v>
      </c>
      <c r="F361" s="2">
        <v>16</v>
      </c>
      <c r="G361" s="3">
        <v>7.468468468468468</v>
      </c>
    </row>
    <row r="362" spans="1:7">
      <c r="A362" s="1" t="s">
        <v>1160</v>
      </c>
      <c r="B362" s="1" t="s">
        <v>20</v>
      </c>
      <c r="C362" s="2">
        <v>111</v>
      </c>
      <c r="D362" s="4">
        <v>7.570136289732986E-05</v>
      </c>
      <c r="E362" s="2">
        <v>0</v>
      </c>
      <c r="F362" s="2">
        <v>0</v>
      </c>
      <c r="G362" s="3">
        <v>12.48648648648649</v>
      </c>
    </row>
    <row r="363" spans="1:7">
      <c r="A363" s="1" t="s">
        <v>269</v>
      </c>
      <c r="B363" s="1" t="s">
        <v>16</v>
      </c>
      <c r="C363" s="2">
        <v>111</v>
      </c>
      <c r="D363" s="4">
        <v>7.570136289732986E-05</v>
      </c>
      <c r="E363" s="2">
        <v>4</v>
      </c>
      <c r="F363" s="2">
        <v>0</v>
      </c>
      <c r="G363" s="3">
        <v>12.6036036036036</v>
      </c>
    </row>
    <row r="364" spans="1:7">
      <c r="A364" s="1" t="s">
        <v>22</v>
      </c>
      <c r="B364" s="1" t="s">
        <v>916</v>
      </c>
      <c r="C364" s="2">
        <v>110</v>
      </c>
      <c r="D364" s="4">
        <v>7.501936863699355E-05</v>
      </c>
      <c r="E364" s="2">
        <v>35</v>
      </c>
      <c r="F364" s="2">
        <v>0</v>
      </c>
      <c r="G364" s="3">
        <v>7.7</v>
      </c>
    </row>
    <row r="365" spans="1:7">
      <c r="A365" s="1" t="s">
        <v>357</v>
      </c>
      <c r="B365" s="1" t="s">
        <v>204</v>
      </c>
      <c r="C365" s="2">
        <v>110</v>
      </c>
      <c r="D365" s="4">
        <v>7.501936863699355E-05</v>
      </c>
      <c r="E365" s="2">
        <v>0</v>
      </c>
      <c r="F365" s="2">
        <v>0</v>
      </c>
      <c r="G365" s="3">
        <v>11.35454545454546</v>
      </c>
    </row>
    <row r="366" spans="1:7">
      <c r="A366" s="1" t="s">
        <v>181</v>
      </c>
      <c r="B366" s="1" t="s">
        <v>177</v>
      </c>
      <c r="C366" s="2">
        <v>110</v>
      </c>
      <c r="D366" s="4">
        <v>7.501936863699355E-05</v>
      </c>
      <c r="E366" s="2">
        <v>6</v>
      </c>
      <c r="F366" s="2">
        <v>0</v>
      </c>
      <c r="G366" s="3">
        <v>10.76363636363636</v>
      </c>
    </row>
    <row r="367" spans="1:7">
      <c r="A367" s="1" t="s">
        <v>544</v>
      </c>
      <c r="B367" s="1" t="s">
        <v>16</v>
      </c>
      <c r="C367" s="2">
        <v>110</v>
      </c>
      <c r="D367" s="4">
        <v>7.501936863699355E-05</v>
      </c>
      <c r="E367" s="2">
        <v>0</v>
      </c>
      <c r="F367" s="2">
        <v>0</v>
      </c>
      <c r="G367" s="3">
        <v>13.36363636363636</v>
      </c>
    </row>
    <row r="368" spans="1:7">
      <c r="A368" s="1" t="s">
        <v>22</v>
      </c>
      <c r="B368" s="1" t="s">
        <v>253</v>
      </c>
      <c r="C368" s="2">
        <v>109</v>
      </c>
      <c r="D368" s="4">
        <v>7.433737437665724E-05</v>
      </c>
      <c r="E368" s="2">
        <v>0</v>
      </c>
      <c r="F368" s="2">
        <v>8</v>
      </c>
      <c r="G368" s="3">
        <v>9.614678899082566</v>
      </c>
    </row>
    <row r="369" spans="1:7">
      <c r="A369" s="1" t="s">
        <v>239</v>
      </c>
      <c r="B369" s="1" t="s">
        <v>22</v>
      </c>
      <c r="C369" s="2">
        <v>109</v>
      </c>
      <c r="D369" s="4">
        <v>7.433737437665724E-05</v>
      </c>
      <c r="E369" s="2">
        <v>84</v>
      </c>
      <c r="F369" s="2">
        <v>0</v>
      </c>
      <c r="G369" s="3">
        <v>3.798165137614679</v>
      </c>
    </row>
    <row r="370" spans="1:7">
      <c r="A370" s="1" t="s">
        <v>851</v>
      </c>
      <c r="B370" s="1" t="s">
        <v>179</v>
      </c>
      <c r="C370" s="2">
        <v>109</v>
      </c>
      <c r="D370" s="4">
        <v>7.433737437665724E-05</v>
      </c>
      <c r="E370" s="2">
        <v>0</v>
      </c>
      <c r="F370" s="2">
        <v>0</v>
      </c>
      <c r="G370" s="3">
        <v>5.22935779816514</v>
      </c>
    </row>
    <row r="371" spans="1:7">
      <c r="A371" s="1" t="s">
        <v>214</v>
      </c>
      <c r="B371" s="1" t="s">
        <v>399</v>
      </c>
      <c r="C371" s="2">
        <v>109</v>
      </c>
      <c r="D371" s="4">
        <v>7.433737437665724E-05</v>
      </c>
      <c r="E371" s="2">
        <v>16</v>
      </c>
      <c r="F371" s="2">
        <v>0</v>
      </c>
      <c r="G371" s="3">
        <v>11.6788990825688</v>
      </c>
    </row>
    <row r="372" spans="1:7">
      <c r="A372" s="1" t="s">
        <v>226</v>
      </c>
      <c r="B372" s="1" t="s">
        <v>16</v>
      </c>
      <c r="C372" s="2">
        <v>109</v>
      </c>
      <c r="D372" s="4">
        <v>7.433737437665724E-05</v>
      </c>
      <c r="E372" s="2">
        <v>0</v>
      </c>
      <c r="F372" s="2">
        <v>0</v>
      </c>
      <c r="G372" s="3">
        <v>13.58715596330275</v>
      </c>
    </row>
    <row r="373" spans="1:7">
      <c r="A373" s="1" t="s">
        <v>1169</v>
      </c>
      <c r="B373" s="1" t="s">
        <v>15</v>
      </c>
      <c r="C373" s="2">
        <v>109</v>
      </c>
      <c r="D373" s="4">
        <v>7.433737437665724E-05</v>
      </c>
      <c r="E373" s="2">
        <v>6</v>
      </c>
      <c r="F373" s="2">
        <v>0</v>
      </c>
      <c r="G373" s="3">
        <v>15.05504587155963</v>
      </c>
    </row>
    <row r="374" spans="1:7">
      <c r="A374" s="1" t="s">
        <v>217</v>
      </c>
      <c r="B374" s="1" t="s">
        <v>283</v>
      </c>
      <c r="C374" s="2">
        <v>109</v>
      </c>
      <c r="D374" s="4">
        <v>7.433737437665724E-05</v>
      </c>
      <c r="E374" s="2">
        <v>0</v>
      </c>
      <c r="F374" s="2">
        <v>3</v>
      </c>
      <c r="G374" s="3">
        <v>6.642201834862385</v>
      </c>
    </row>
    <row r="375" spans="1:7">
      <c r="A375" s="1" t="s">
        <v>22</v>
      </c>
      <c r="B375" s="1" t="s">
        <v>740</v>
      </c>
      <c r="C375" s="2">
        <v>108</v>
      </c>
      <c r="D375" s="4">
        <v>7.365538011632095E-05</v>
      </c>
      <c r="E375" s="2">
        <v>15</v>
      </c>
      <c r="F375" s="2">
        <v>8</v>
      </c>
      <c r="G375" s="3">
        <v>11.38888888888889</v>
      </c>
    </row>
    <row r="376" spans="1:7">
      <c r="A376" s="1" t="s">
        <v>195</v>
      </c>
      <c r="B376" s="1" t="s">
        <v>16</v>
      </c>
      <c r="C376" s="2">
        <v>108</v>
      </c>
      <c r="D376" s="4">
        <v>7.365538011632095E-05</v>
      </c>
      <c r="E376" s="2">
        <v>0</v>
      </c>
      <c r="F376" s="2">
        <v>0</v>
      </c>
      <c r="G376" s="3">
        <v>11.81481481481481</v>
      </c>
    </row>
    <row r="377" spans="1:7">
      <c r="A377" s="1" t="s">
        <v>18</v>
      </c>
      <c r="B377" s="1" t="s">
        <v>46</v>
      </c>
      <c r="C377" s="2">
        <v>108</v>
      </c>
      <c r="D377" s="4">
        <v>7.365538011632095E-05</v>
      </c>
      <c r="E377" s="2">
        <v>0</v>
      </c>
      <c r="F377" s="2">
        <v>36</v>
      </c>
      <c r="G377" s="3">
        <v>14.04629629629629</v>
      </c>
    </row>
    <row r="378" spans="1:7">
      <c r="A378" s="1" t="s">
        <v>178</v>
      </c>
      <c r="B378" s="1" t="s">
        <v>272</v>
      </c>
      <c r="C378" s="2">
        <v>108</v>
      </c>
      <c r="D378" s="4">
        <v>7.365538011632095E-05</v>
      </c>
      <c r="E378" s="2">
        <v>1</v>
      </c>
      <c r="F378" s="2">
        <v>3</v>
      </c>
      <c r="G378" s="3">
        <v>8.648148148148145</v>
      </c>
    </row>
    <row r="379" spans="1:7">
      <c r="A379" s="1" t="s">
        <v>29</v>
      </c>
      <c r="B379" s="1" t="s">
        <v>207</v>
      </c>
      <c r="C379" s="2">
        <v>108</v>
      </c>
      <c r="D379" s="4">
        <v>7.365538011632095E-05</v>
      </c>
      <c r="E379" s="2">
        <v>37</v>
      </c>
      <c r="F379" s="2">
        <v>0</v>
      </c>
      <c r="G379" s="3">
        <v>4.805555555555556</v>
      </c>
    </row>
    <row r="380" spans="1:7">
      <c r="A380" s="1" t="s">
        <v>22</v>
      </c>
      <c r="B380" s="1" t="s">
        <v>620</v>
      </c>
      <c r="C380" s="2">
        <v>107</v>
      </c>
      <c r="D380" s="4">
        <v>7.297338585598464E-05</v>
      </c>
      <c r="E380" s="2">
        <v>30</v>
      </c>
      <c r="F380" s="2">
        <v>0</v>
      </c>
      <c r="G380" s="3">
        <v>7.906542056074766</v>
      </c>
    </row>
    <row r="381" spans="1:7">
      <c r="A381" s="1" t="s">
        <v>22</v>
      </c>
      <c r="B381" s="1" t="s">
        <v>1170</v>
      </c>
      <c r="C381" s="2">
        <v>107</v>
      </c>
      <c r="D381" s="4">
        <v>7.297338585598464E-05</v>
      </c>
      <c r="E381" s="2">
        <v>8</v>
      </c>
      <c r="F381" s="2">
        <v>0</v>
      </c>
      <c r="G381" s="3">
        <v>10.95327102803738</v>
      </c>
    </row>
    <row r="382" spans="1:7">
      <c r="A382" s="1" t="s">
        <v>248</v>
      </c>
      <c r="B382" s="1" t="s">
        <v>236</v>
      </c>
      <c r="C382" s="2">
        <v>107</v>
      </c>
      <c r="D382" s="4">
        <v>7.297338585598464E-05</v>
      </c>
      <c r="E382" s="2">
        <v>74</v>
      </c>
      <c r="F382" s="2">
        <v>0</v>
      </c>
      <c r="G382" s="3">
        <v>3.233644859813084</v>
      </c>
    </row>
    <row r="383" spans="1:7">
      <c r="A383" s="1" t="s">
        <v>185</v>
      </c>
      <c r="B383" s="1" t="s">
        <v>222</v>
      </c>
      <c r="C383" s="2">
        <v>107</v>
      </c>
      <c r="D383" s="4">
        <v>7.297338585598464E-05</v>
      </c>
      <c r="E383" s="2">
        <v>5</v>
      </c>
      <c r="F383" s="2">
        <v>0</v>
      </c>
      <c r="G383" s="3">
        <v>11.81308411214954</v>
      </c>
    </row>
    <row r="384" spans="1:7">
      <c r="A384" s="1" t="s">
        <v>494</v>
      </c>
      <c r="B384" s="1" t="s">
        <v>177</v>
      </c>
      <c r="C384" s="2">
        <v>107</v>
      </c>
      <c r="D384" s="4">
        <v>7.297338585598464E-05</v>
      </c>
      <c r="E384" s="2">
        <v>9</v>
      </c>
      <c r="F384" s="2">
        <v>2</v>
      </c>
      <c r="G384" s="3">
        <v>16.36448598130841</v>
      </c>
    </row>
    <row r="385" spans="1:7">
      <c r="A385" s="1" t="s">
        <v>20</v>
      </c>
      <c r="B385" s="1" t="s">
        <v>342</v>
      </c>
      <c r="C385" s="2">
        <v>107</v>
      </c>
      <c r="D385" s="4">
        <v>7.297338585598464E-05</v>
      </c>
      <c r="E385" s="2">
        <v>36</v>
      </c>
      <c r="F385" s="2">
        <v>0</v>
      </c>
      <c r="G385" s="3">
        <v>7.859813084112151</v>
      </c>
    </row>
    <row r="386" spans="1:7">
      <c r="A386" s="1" t="s">
        <v>1171</v>
      </c>
      <c r="B386" s="1" t="s">
        <v>1172</v>
      </c>
      <c r="C386" s="2">
        <v>106</v>
      </c>
      <c r="D386" s="4">
        <v>7.229139159564833E-05</v>
      </c>
      <c r="E386" s="2">
        <v>6</v>
      </c>
      <c r="F386" s="2">
        <v>12</v>
      </c>
      <c r="G386" s="3">
        <v>11.30188679245283</v>
      </c>
    </row>
    <row r="387" spans="1:7">
      <c r="A387" s="1" t="s">
        <v>207</v>
      </c>
      <c r="B387" s="1" t="s">
        <v>178</v>
      </c>
      <c r="C387" s="2">
        <v>106</v>
      </c>
      <c r="D387" s="4">
        <v>7.229139159564833E-05</v>
      </c>
      <c r="E387" s="2">
        <v>0</v>
      </c>
      <c r="F387" s="2">
        <v>0</v>
      </c>
      <c r="G387" s="3">
        <v>9.726415094339627</v>
      </c>
    </row>
    <row r="388" spans="1:7">
      <c r="A388" s="1" t="s">
        <v>22</v>
      </c>
      <c r="B388" s="1" t="s">
        <v>891</v>
      </c>
      <c r="C388" s="2">
        <v>106</v>
      </c>
      <c r="D388" s="4">
        <v>7.229139159564833E-05</v>
      </c>
      <c r="E388" s="2">
        <v>16</v>
      </c>
      <c r="F388" s="2">
        <v>0</v>
      </c>
      <c r="G388" s="3">
        <v>8.867924528301886</v>
      </c>
    </row>
    <row r="389" spans="1:7">
      <c r="A389" s="1" t="s">
        <v>196</v>
      </c>
      <c r="B389" s="1" t="s">
        <v>22</v>
      </c>
      <c r="C389" s="2">
        <v>106</v>
      </c>
      <c r="D389" s="4">
        <v>7.229139159564833E-05</v>
      </c>
      <c r="E389" s="2">
        <v>0</v>
      </c>
      <c r="F389" s="2">
        <v>0</v>
      </c>
      <c r="G389" s="3">
        <v>15.54716981132075</v>
      </c>
    </row>
    <row r="390" spans="1:7">
      <c r="A390" s="1" t="s">
        <v>24</v>
      </c>
      <c r="B390" s="1" t="s">
        <v>1173</v>
      </c>
      <c r="C390" s="2">
        <v>106</v>
      </c>
      <c r="D390" s="4">
        <v>7.229139159564833E-05</v>
      </c>
      <c r="E390" s="2">
        <v>60</v>
      </c>
      <c r="F390" s="2">
        <v>0</v>
      </c>
      <c r="G390" s="3">
        <v>4.018867924528299</v>
      </c>
    </row>
    <row r="391" spans="1:7">
      <c r="A391" s="1" t="s">
        <v>1174</v>
      </c>
      <c r="B391" s="1" t="s">
        <v>659</v>
      </c>
      <c r="C391" s="2">
        <v>106</v>
      </c>
      <c r="D391" s="4">
        <v>7.229139159564833E-05</v>
      </c>
      <c r="E391" s="2">
        <v>0</v>
      </c>
      <c r="F391" s="2">
        <v>37</v>
      </c>
      <c r="G391" s="3">
        <v>28.15094339622642</v>
      </c>
    </row>
    <row r="392" spans="1:7">
      <c r="A392" s="1" t="s">
        <v>1175</v>
      </c>
      <c r="B392" s="1" t="s">
        <v>179</v>
      </c>
      <c r="C392" s="2">
        <v>106</v>
      </c>
      <c r="D392" s="4">
        <v>7.229139159564833E-05</v>
      </c>
      <c r="E392" s="2">
        <v>0</v>
      </c>
      <c r="F392" s="2">
        <v>0</v>
      </c>
      <c r="G392" s="3">
        <v>3.132075471698113</v>
      </c>
    </row>
    <row r="393" spans="1:7">
      <c r="A393" s="1" t="s">
        <v>942</v>
      </c>
      <c r="B393" s="1" t="s">
        <v>178</v>
      </c>
      <c r="C393" s="2">
        <v>105</v>
      </c>
      <c r="D393" s="4">
        <v>7.160939733531203E-05</v>
      </c>
      <c r="E393" s="2">
        <v>2</v>
      </c>
      <c r="F393" s="2">
        <v>0</v>
      </c>
      <c r="G393" s="3">
        <v>10.42857142857142</v>
      </c>
    </row>
    <row r="394" spans="1:7">
      <c r="A394" s="1" t="s">
        <v>227</v>
      </c>
      <c r="B394" s="1" t="s">
        <v>22</v>
      </c>
      <c r="C394" s="2">
        <v>105</v>
      </c>
      <c r="D394" s="4">
        <v>7.160939733531203E-05</v>
      </c>
      <c r="E394" s="2">
        <v>14</v>
      </c>
      <c r="F394" s="2">
        <v>0</v>
      </c>
      <c r="G394" s="3">
        <v>11.25714285714285</v>
      </c>
    </row>
    <row r="395" spans="1:7">
      <c r="A395" s="1" t="s">
        <v>194</v>
      </c>
      <c r="B395" s="1" t="s">
        <v>228</v>
      </c>
      <c r="C395" s="2">
        <v>105</v>
      </c>
      <c r="D395" s="4">
        <v>7.160939733531203E-05</v>
      </c>
      <c r="E395" s="2">
        <v>25</v>
      </c>
      <c r="F395" s="2">
        <v>7</v>
      </c>
      <c r="G395" s="3">
        <v>10.08571428571428</v>
      </c>
    </row>
    <row r="396" spans="1:7">
      <c r="A396" s="1" t="s">
        <v>16</v>
      </c>
      <c r="B396" s="1" t="s">
        <v>233</v>
      </c>
      <c r="C396" s="2">
        <v>105</v>
      </c>
      <c r="D396" s="4">
        <v>7.160939733531203E-05</v>
      </c>
      <c r="E396" s="2">
        <v>28</v>
      </c>
      <c r="F396" s="2">
        <v>10</v>
      </c>
      <c r="G396" s="3">
        <v>8.961904761904766</v>
      </c>
    </row>
    <row r="397" spans="1:7">
      <c r="A397" s="1" t="s">
        <v>177</v>
      </c>
      <c r="B397" s="1" t="s">
        <v>1176</v>
      </c>
      <c r="C397" s="2">
        <v>105</v>
      </c>
      <c r="D397" s="4">
        <v>7.160939733531203E-05</v>
      </c>
      <c r="E397" s="2">
        <v>0</v>
      </c>
      <c r="F397" s="2">
        <v>11</v>
      </c>
      <c r="G397" s="3">
        <v>15.56190476190476</v>
      </c>
    </row>
    <row r="398" spans="1:7">
      <c r="A398" s="1" t="s">
        <v>509</v>
      </c>
      <c r="B398" s="1" t="s">
        <v>179</v>
      </c>
      <c r="C398" s="2">
        <v>105</v>
      </c>
      <c r="D398" s="4">
        <v>7.160939733531203E-05</v>
      </c>
      <c r="E398" s="2">
        <v>2</v>
      </c>
      <c r="F398" s="2">
        <v>0</v>
      </c>
      <c r="G398" s="3">
        <v>5.666666666666667</v>
      </c>
    </row>
    <row r="399" spans="1:7">
      <c r="A399" s="1" t="s">
        <v>208</v>
      </c>
      <c r="B399" s="1" t="s">
        <v>22</v>
      </c>
      <c r="C399" s="2">
        <v>104</v>
      </c>
      <c r="D399" s="4">
        <v>7.092740307497572E-05</v>
      </c>
      <c r="E399" s="2">
        <v>2</v>
      </c>
      <c r="F399" s="2">
        <v>0</v>
      </c>
      <c r="G399" s="3">
        <v>9.769230769230775</v>
      </c>
    </row>
    <row r="400" spans="1:7">
      <c r="A400" s="1" t="s">
        <v>227</v>
      </c>
      <c r="B400" s="1" t="s">
        <v>199</v>
      </c>
      <c r="C400" s="2">
        <v>104</v>
      </c>
      <c r="D400" s="4">
        <v>7.092740307497572E-05</v>
      </c>
      <c r="E400" s="2">
        <v>29</v>
      </c>
      <c r="F400" s="2">
        <v>0</v>
      </c>
      <c r="G400" s="3">
        <v>9.480769230769235</v>
      </c>
    </row>
    <row r="401" spans="1:7">
      <c r="A401" s="1" t="s">
        <v>855</v>
      </c>
      <c r="B401" s="1" t="s">
        <v>412</v>
      </c>
      <c r="C401" s="2">
        <v>104</v>
      </c>
      <c r="D401" s="4">
        <v>7.092740307497572E-05</v>
      </c>
      <c r="E401" s="2">
        <v>0</v>
      </c>
      <c r="F401" s="2">
        <v>4</v>
      </c>
      <c r="G401" s="3">
        <v>6.528846153846154</v>
      </c>
    </row>
    <row r="402" spans="1:7">
      <c r="A402" s="1" t="s">
        <v>492</v>
      </c>
      <c r="B402" s="1" t="s">
        <v>221</v>
      </c>
      <c r="C402" s="2">
        <v>104</v>
      </c>
      <c r="D402" s="4">
        <v>7.092740307497572E-05</v>
      </c>
      <c r="E402" s="2">
        <v>3</v>
      </c>
      <c r="F402" s="2">
        <v>1</v>
      </c>
      <c r="G402" s="3">
        <v>9.75961538461538</v>
      </c>
    </row>
    <row r="403" spans="1:7">
      <c r="A403" s="1" t="s">
        <v>188</v>
      </c>
      <c r="B403" s="1" t="s">
        <v>448</v>
      </c>
      <c r="C403" s="2">
        <v>104</v>
      </c>
      <c r="D403" s="4">
        <v>7.092740307497572E-05</v>
      </c>
      <c r="E403" s="2">
        <v>0</v>
      </c>
      <c r="F403" s="2">
        <v>0</v>
      </c>
      <c r="G403" s="3">
        <v>3.451923076923077</v>
      </c>
    </row>
    <row r="404" spans="1:7">
      <c r="A404" s="1" t="s">
        <v>177</v>
      </c>
      <c r="B404" s="1" t="s">
        <v>1120</v>
      </c>
      <c r="C404" s="2">
        <v>104</v>
      </c>
      <c r="D404" s="4">
        <v>7.092740307497572E-05</v>
      </c>
      <c r="E404" s="2">
        <v>10</v>
      </c>
      <c r="F404" s="2">
        <v>28</v>
      </c>
      <c r="G404" s="3">
        <v>11.125</v>
      </c>
    </row>
    <row r="405" spans="1:7">
      <c r="A405" s="1" t="s">
        <v>264</v>
      </c>
      <c r="B405" s="1" t="s">
        <v>22</v>
      </c>
      <c r="C405" s="2">
        <v>104</v>
      </c>
      <c r="D405" s="4">
        <v>7.092740307497572E-05</v>
      </c>
      <c r="E405" s="2">
        <v>6</v>
      </c>
      <c r="F405" s="2">
        <v>0</v>
      </c>
      <c r="G405" s="3">
        <v>11.4326923076923</v>
      </c>
    </row>
    <row r="406" spans="1:7">
      <c r="A406" s="1" t="s">
        <v>611</v>
      </c>
      <c r="B406" s="1" t="s">
        <v>195</v>
      </c>
      <c r="C406" s="2">
        <v>104</v>
      </c>
      <c r="D406" s="4">
        <v>7.092740307497572E-05</v>
      </c>
      <c r="E406" s="2">
        <v>20</v>
      </c>
      <c r="F406" s="2">
        <v>26</v>
      </c>
      <c r="G406" s="3">
        <v>9.076923076923075</v>
      </c>
    </row>
    <row r="407" spans="1:7">
      <c r="A407" s="1" t="s">
        <v>201</v>
      </c>
      <c r="B407" s="1" t="s">
        <v>183</v>
      </c>
      <c r="C407" s="2">
        <v>103</v>
      </c>
      <c r="D407" s="4">
        <v>7.024540881463941E-05</v>
      </c>
      <c r="E407" s="2">
        <v>23</v>
      </c>
      <c r="F407" s="2">
        <v>1</v>
      </c>
      <c r="G407" s="3">
        <v>8.553398058252426</v>
      </c>
    </row>
    <row r="408" spans="1:7">
      <c r="A408" s="1" t="s">
        <v>182</v>
      </c>
      <c r="B408" s="1" t="s">
        <v>262</v>
      </c>
      <c r="C408" s="2">
        <v>103</v>
      </c>
      <c r="D408" s="4">
        <v>7.024540881463941E-05</v>
      </c>
      <c r="E408" s="2">
        <v>6</v>
      </c>
      <c r="F408" s="2">
        <v>5</v>
      </c>
      <c r="G408" s="3">
        <v>14.24271844660194</v>
      </c>
    </row>
    <row r="409" spans="1:7">
      <c r="A409" s="1" t="s">
        <v>16</v>
      </c>
      <c r="B409" s="1" t="s">
        <v>185</v>
      </c>
      <c r="C409" s="2">
        <v>103</v>
      </c>
      <c r="D409" s="4">
        <v>7.024540881463941E-05</v>
      </c>
      <c r="E409" s="2">
        <v>6</v>
      </c>
      <c r="F409" s="2">
        <v>0</v>
      </c>
      <c r="G409" s="3">
        <v>16.16504854368933</v>
      </c>
    </row>
    <row r="410" spans="1:7">
      <c r="A410" s="1" t="s">
        <v>181</v>
      </c>
      <c r="B410" s="1" t="s">
        <v>241</v>
      </c>
      <c r="C410" s="2">
        <v>103</v>
      </c>
      <c r="D410" s="4">
        <v>7.024540881463941E-05</v>
      </c>
      <c r="E410" s="2">
        <v>47</v>
      </c>
      <c r="F410" s="2">
        <v>1</v>
      </c>
      <c r="G410" s="3">
        <v>3.902912621359223</v>
      </c>
    </row>
    <row r="411" spans="1:7">
      <c r="A411" s="1" t="s">
        <v>213</v>
      </c>
      <c r="B411" s="1" t="s">
        <v>178</v>
      </c>
      <c r="C411" s="2">
        <v>103</v>
      </c>
      <c r="D411" s="4">
        <v>7.024540881463941E-05</v>
      </c>
      <c r="E411" s="2">
        <v>1</v>
      </c>
      <c r="F411" s="2">
        <v>0</v>
      </c>
      <c r="G411" s="3">
        <v>13.33009708737864</v>
      </c>
    </row>
    <row r="412" spans="1:7">
      <c r="A412" s="1" t="s">
        <v>553</v>
      </c>
      <c r="B412" s="1" t="s">
        <v>195</v>
      </c>
      <c r="C412" s="2">
        <v>103</v>
      </c>
      <c r="D412" s="4">
        <v>7.024540881463941E-05</v>
      </c>
      <c r="E412" s="2">
        <v>17</v>
      </c>
      <c r="F412" s="2">
        <v>17</v>
      </c>
      <c r="G412" s="3">
        <v>13.23300970873786</v>
      </c>
    </row>
    <row r="413" spans="1:7">
      <c r="A413" s="1" t="s">
        <v>1027</v>
      </c>
      <c r="B413" s="1" t="s">
        <v>1177</v>
      </c>
      <c r="C413" s="2">
        <v>103</v>
      </c>
      <c r="D413" s="4">
        <v>7.024540881463941E-05</v>
      </c>
      <c r="E413" s="2">
        <v>0</v>
      </c>
      <c r="F413" s="2">
        <v>12</v>
      </c>
      <c r="G413" s="3">
        <v>21.03883495145631</v>
      </c>
    </row>
    <row r="414" spans="1:7">
      <c r="A414" s="1" t="s">
        <v>177</v>
      </c>
      <c r="B414" s="1" t="s">
        <v>253</v>
      </c>
      <c r="C414" s="2">
        <v>103</v>
      </c>
      <c r="D414" s="4">
        <v>7.024540881463941E-05</v>
      </c>
      <c r="E414" s="2">
        <v>1</v>
      </c>
      <c r="F414" s="2">
        <v>4</v>
      </c>
      <c r="G414" s="3">
        <v>12.36893203883495</v>
      </c>
    </row>
    <row r="415" spans="1:7">
      <c r="A415" s="1" t="s">
        <v>180</v>
      </c>
      <c r="B415" s="1" t="s">
        <v>520</v>
      </c>
      <c r="C415" s="2">
        <v>103</v>
      </c>
      <c r="D415" s="4">
        <v>7.024540881463941E-05</v>
      </c>
      <c r="E415" s="2">
        <v>10</v>
      </c>
      <c r="F415" s="2">
        <v>0</v>
      </c>
      <c r="G415" s="3">
        <v>8.291262135922331</v>
      </c>
    </row>
    <row r="416" spans="1:7">
      <c r="A416" s="1" t="s">
        <v>211</v>
      </c>
      <c r="B416" s="1" t="s">
        <v>193</v>
      </c>
      <c r="C416" s="2">
        <v>103</v>
      </c>
      <c r="D416" s="4">
        <v>7.024540881463941E-05</v>
      </c>
      <c r="E416" s="2">
        <v>0</v>
      </c>
      <c r="F416" s="2">
        <v>1</v>
      </c>
      <c r="G416" s="3">
        <v>9.048543689320388</v>
      </c>
    </row>
    <row r="417" spans="1:7">
      <c r="A417" s="1" t="s">
        <v>199</v>
      </c>
      <c r="B417" s="1" t="s">
        <v>22</v>
      </c>
      <c r="C417" s="2">
        <v>102</v>
      </c>
      <c r="D417" s="4">
        <v>6.956341455430311E-05</v>
      </c>
      <c r="E417" s="2">
        <v>37</v>
      </c>
      <c r="F417" s="2">
        <v>0</v>
      </c>
      <c r="G417" s="3">
        <v>7.627450980392155</v>
      </c>
    </row>
    <row r="418" spans="1:7">
      <c r="A418" s="1" t="s">
        <v>16</v>
      </c>
      <c r="B418" s="1" t="s">
        <v>242</v>
      </c>
      <c r="C418" s="2">
        <v>102</v>
      </c>
      <c r="D418" s="4">
        <v>6.956341455430311E-05</v>
      </c>
      <c r="E418" s="2">
        <v>0</v>
      </c>
      <c r="F418" s="2">
        <v>1</v>
      </c>
      <c r="G418" s="3">
        <v>14.80392156862745</v>
      </c>
    </row>
    <row r="419" spans="1:7">
      <c r="A419" s="1" t="s">
        <v>16</v>
      </c>
      <c r="B419" s="1" t="s">
        <v>362</v>
      </c>
      <c r="C419" s="2">
        <v>102</v>
      </c>
      <c r="D419" s="4">
        <v>6.956341455430311E-05</v>
      </c>
      <c r="E419" s="2">
        <v>16</v>
      </c>
      <c r="F419" s="2">
        <v>6</v>
      </c>
      <c r="G419" s="3">
        <v>10.32352941176471</v>
      </c>
    </row>
    <row r="420" spans="1:7">
      <c r="A420" s="1" t="s">
        <v>213</v>
      </c>
      <c r="B420" s="1" t="s">
        <v>22</v>
      </c>
      <c r="C420" s="2">
        <v>102</v>
      </c>
      <c r="D420" s="4">
        <v>6.956341455430311E-05</v>
      </c>
      <c r="E420" s="2">
        <v>1</v>
      </c>
      <c r="F420" s="2">
        <v>0</v>
      </c>
      <c r="G420" s="3">
        <v>15.48039215686275</v>
      </c>
    </row>
    <row r="421" spans="1:7">
      <c r="A421" s="1" t="s">
        <v>177</v>
      </c>
      <c r="B421" s="1" t="s">
        <v>473</v>
      </c>
      <c r="C421" s="2">
        <v>102</v>
      </c>
      <c r="D421" s="4">
        <v>6.956341455430311E-05</v>
      </c>
      <c r="E421" s="2">
        <v>6</v>
      </c>
      <c r="F421" s="2">
        <v>13</v>
      </c>
      <c r="G421" s="3">
        <v>10.86274509803922</v>
      </c>
    </row>
    <row r="422" spans="1:7">
      <c r="A422" s="1" t="s">
        <v>253</v>
      </c>
      <c r="B422" s="1" t="s">
        <v>22</v>
      </c>
      <c r="C422" s="2">
        <v>102</v>
      </c>
      <c r="D422" s="4">
        <v>6.956341455430311E-05</v>
      </c>
      <c r="E422" s="2">
        <v>0</v>
      </c>
      <c r="F422" s="2">
        <v>0</v>
      </c>
      <c r="G422" s="3">
        <v>15.00980392156863</v>
      </c>
    </row>
    <row r="423" spans="1:7">
      <c r="A423" s="1" t="s">
        <v>249</v>
      </c>
      <c r="B423" s="1" t="s">
        <v>16</v>
      </c>
      <c r="C423" s="2">
        <v>102</v>
      </c>
      <c r="D423" s="4">
        <v>6.956341455430311E-05</v>
      </c>
      <c r="E423" s="2">
        <v>0</v>
      </c>
      <c r="F423" s="2">
        <v>0</v>
      </c>
      <c r="G423" s="3">
        <v>29.40196078431373</v>
      </c>
    </row>
    <row r="424" spans="1:7">
      <c r="A424" s="1" t="s">
        <v>284</v>
      </c>
      <c r="B424" s="1" t="s">
        <v>16</v>
      </c>
      <c r="C424" s="2">
        <v>102</v>
      </c>
      <c r="D424" s="4">
        <v>6.956341455430311E-05</v>
      </c>
      <c r="E424" s="2">
        <v>9</v>
      </c>
      <c r="F424" s="2">
        <v>0</v>
      </c>
      <c r="G424" s="3">
        <v>10.75490196078431</v>
      </c>
    </row>
    <row r="425" spans="1:7">
      <c r="A425" s="1" t="s">
        <v>22</v>
      </c>
      <c r="B425" s="1" t="s">
        <v>1178</v>
      </c>
      <c r="C425" s="2">
        <v>101</v>
      </c>
      <c r="D425" s="4">
        <v>6.88814202939668E-05</v>
      </c>
      <c r="E425" s="2">
        <v>9</v>
      </c>
      <c r="F425" s="2">
        <v>1</v>
      </c>
      <c r="G425" s="3">
        <v>16.99009900990099</v>
      </c>
    </row>
    <row r="426" spans="1:7">
      <c r="A426" s="1" t="s">
        <v>22</v>
      </c>
      <c r="B426" s="1" t="s">
        <v>862</v>
      </c>
      <c r="C426" s="2">
        <v>101</v>
      </c>
      <c r="D426" s="4">
        <v>6.88814202939668E-05</v>
      </c>
      <c r="E426" s="2">
        <v>2</v>
      </c>
      <c r="F426" s="2">
        <v>21</v>
      </c>
      <c r="G426" s="3">
        <v>13.12871287128713</v>
      </c>
    </row>
    <row r="427" spans="1:7">
      <c r="A427" s="1" t="s">
        <v>1071</v>
      </c>
      <c r="B427" s="1" t="s">
        <v>1179</v>
      </c>
      <c r="C427" s="2">
        <v>101</v>
      </c>
      <c r="D427" s="4">
        <v>6.88814202939668E-05</v>
      </c>
      <c r="E427" s="2">
        <v>0</v>
      </c>
      <c r="F427" s="2">
        <v>49</v>
      </c>
      <c r="G427" s="3">
        <v>21.83168316831683</v>
      </c>
    </row>
    <row r="428" spans="1:7">
      <c r="A428" s="1" t="s">
        <v>286</v>
      </c>
      <c r="B428" s="1" t="s">
        <v>237</v>
      </c>
      <c r="C428" s="2">
        <v>101</v>
      </c>
      <c r="D428" s="4">
        <v>6.88814202939668E-05</v>
      </c>
      <c r="E428" s="2">
        <v>14</v>
      </c>
      <c r="F428" s="2">
        <v>6</v>
      </c>
      <c r="G428" s="3">
        <v>7.663366336633665</v>
      </c>
    </row>
    <row r="429" spans="1:7">
      <c r="A429" s="1" t="s">
        <v>1113</v>
      </c>
      <c r="B429" s="1" t="s">
        <v>178</v>
      </c>
      <c r="C429" s="2">
        <v>101</v>
      </c>
      <c r="D429" s="4">
        <v>6.88814202939668E-05</v>
      </c>
      <c r="E429" s="2">
        <v>1</v>
      </c>
      <c r="F429" s="2">
        <v>1</v>
      </c>
      <c r="G429" s="3">
        <v>13.03960396039604</v>
      </c>
    </row>
    <row r="430" spans="1:7">
      <c r="A430" s="1" t="s">
        <v>180</v>
      </c>
      <c r="B430" s="1" t="s">
        <v>1039</v>
      </c>
      <c r="C430" s="2">
        <v>101</v>
      </c>
      <c r="D430" s="4">
        <v>6.88814202939668E-05</v>
      </c>
      <c r="E430" s="2">
        <v>4</v>
      </c>
      <c r="F430" s="2">
        <v>1</v>
      </c>
      <c r="G430" s="3">
        <v>8.970297029702971</v>
      </c>
    </row>
    <row r="431" spans="1:7">
      <c r="A431" s="1" t="s">
        <v>180</v>
      </c>
      <c r="B431" s="1" t="s">
        <v>1180</v>
      </c>
      <c r="C431" s="2">
        <v>101</v>
      </c>
      <c r="D431" s="4">
        <v>6.88814202939668E-05</v>
      </c>
      <c r="E431" s="2">
        <v>28</v>
      </c>
      <c r="F431" s="2">
        <v>1</v>
      </c>
      <c r="G431" s="3">
        <v>9.633663366336634</v>
      </c>
    </row>
    <row r="432" spans="1:7">
      <c r="A432" s="1" t="s">
        <v>406</v>
      </c>
      <c r="B432" s="1" t="s">
        <v>193</v>
      </c>
      <c r="C432" s="2">
        <v>101</v>
      </c>
      <c r="D432" s="4">
        <v>6.88814202939668E-05</v>
      </c>
      <c r="E432" s="2">
        <v>8</v>
      </c>
      <c r="F432" s="2">
        <v>2</v>
      </c>
      <c r="G432" s="3">
        <v>11.22772277227723</v>
      </c>
    </row>
    <row r="433" spans="1:7">
      <c r="A433" s="1" t="s">
        <v>183</v>
      </c>
      <c r="B433" s="1" t="s">
        <v>209</v>
      </c>
      <c r="C433" s="2">
        <v>101</v>
      </c>
      <c r="D433" s="4">
        <v>6.88814202939668E-05</v>
      </c>
      <c r="E433" s="2">
        <v>23</v>
      </c>
      <c r="F433" s="2">
        <v>3</v>
      </c>
      <c r="G433" s="3">
        <v>7.425742574257427</v>
      </c>
    </row>
    <row r="434" spans="1:7">
      <c r="A434" s="1" t="s">
        <v>183</v>
      </c>
      <c r="B434" s="1" t="s">
        <v>202</v>
      </c>
      <c r="C434" s="2">
        <v>101</v>
      </c>
      <c r="D434" s="4">
        <v>6.88814202939668E-05</v>
      </c>
      <c r="E434" s="2">
        <v>14</v>
      </c>
      <c r="F434" s="2">
        <v>1</v>
      </c>
      <c r="G434" s="3">
        <v>7.831683168316832</v>
      </c>
    </row>
    <row r="435" spans="1:7">
      <c r="A435" s="1" t="s">
        <v>22</v>
      </c>
      <c r="B435" s="1" t="s">
        <v>16</v>
      </c>
      <c r="C435" s="2">
        <v>100</v>
      </c>
      <c r="D435" s="4">
        <v>6.81994260336305E-05</v>
      </c>
      <c r="E435" s="2">
        <v>5</v>
      </c>
      <c r="F435" s="2">
        <v>0</v>
      </c>
      <c r="G435" s="3">
        <v>14.06</v>
      </c>
    </row>
    <row r="436" spans="1:7">
      <c r="A436" s="1" t="s">
        <v>22</v>
      </c>
      <c r="B436" s="1" t="s">
        <v>1181</v>
      </c>
      <c r="C436" s="2">
        <v>100</v>
      </c>
      <c r="D436" s="4">
        <v>6.81994260336305E-05</v>
      </c>
      <c r="E436" s="2">
        <v>27</v>
      </c>
      <c r="F436" s="2">
        <v>1</v>
      </c>
      <c r="G436" s="3">
        <v>9.639999999999999</v>
      </c>
    </row>
    <row r="437" spans="1:7">
      <c r="A437" s="1" t="s">
        <v>201</v>
      </c>
      <c r="B437" s="1" t="s">
        <v>271</v>
      </c>
      <c r="C437" s="2">
        <v>100</v>
      </c>
      <c r="D437" s="4">
        <v>6.81994260336305E-05</v>
      </c>
      <c r="E437" s="2">
        <v>26</v>
      </c>
      <c r="F437" s="2">
        <v>0</v>
      </c>
      <c r="G437" s="3">
        <v>6.73</v>
      </c>
    </row>
    <row r="438" spans="1:7">
      <c r="A438" s="1" t="s">
        <v>194</v>
      </c>
      <c r="B438" s="1" t="s">
        <v>195</v>
      </c>
      <c r="C438" s="2">
        <v>100</v>
      </c>
      <c r="D438" s="4">
        <v>6.81994260336305E-05</v>
      </c>
      <c r="E438" s="2">
        <v>8</v>
      </c>
      <c r="F438" s="2">
        <v>34</v>
      </c>
      <c r="G438" s="3">
        <v>10.45</v>
      </c>
    </row>
    <row r="439" spans="1:7">
      <c r="A439" s="1" t="s">
        <v>177</v>
      </c>
      <c r="B439" s="1" t="s">
        <v>433</v>
      </c>
      <c r="C439" s="2">
        <v>100</v>
      </c>
      <c r="D439" s="4">
        <v>6.81994260336305E-05</v>
      </c>
      <c r="E439" s="2">
        <v>0</v>
      </c>
      <c r="F439" s="2">
        <v>1</v>
      </c>
      <c r="G439" s="3">
        <v>13.4</v>
      </c>
    </row>
    <row r="440" spans="1:7">
      <c r="A440" s="1" t="s">
        <v>449</v>
      </c>
      <c r="B440" s="1" t="s">
        <v>1182</v>
      </c>
      <c r="C440" s="2">
        <v>100</v>
      </c>
      <c r="D440" s="4">
        <v>6.81994260336305E-05</v>
      </c>
      <c r="E440" s="2">
        <v>0</v>
      </c>
      <c r="F440" s="2">
        <v>35</v>
      </c>
      <c r="G440" s="3">
        <v>16.51</v>
      </c>
    </row>
    <row r="441" spans="1:7">
      <c r="A441" s="1" t="s">
        <v>17</v>
      </c>
      <c r="B441" s="1" t="s">
        <v>181</v>
      </c>
      <c r="C441" s="2">
        <v>99</v>
      </c>
      <c r="D441" s="4">
        <v>6.75174317732942E-05</v>
      </c>
      <c r="E441" s="2">
        <v>44</v>
      </c>
      <c r="F441" s="2">
        <v>2</v>
      </c>
      <c r="G441" s="3">
        <v>7.323232323232321</v>
      </c>
    </row>
    <row r="442" spans="1:7">
      <c r="A442" s="1" t="s">
        <v>17</v>
      </c>
      <c r="B442" s="1" t="s">
        <v>183</v>
      </c>
      <c r="C442" s="2">
        <v>99</v>
      </c>
      <c r="D442" s="4">
        <v>6.75174317732942E-05</v>
      </c>
      <c r="E442" s="2">
        <v>44</v>
      </c>
      <c r="F442" s="2">
        <v>0</v>
      </c>
      <c r="G442" s="3">
        <v>9.505050505050498</v>
      </c>
    </row>
    <row r="443" spans="1:7">
      <c r="A443" s="1" t="s">
        <v>241</v>
      </c>
      <c r="B443" s="1" t="s">
        <v>178</v>
      </c>
      <c r="C443" s="2">
        <v>99</v>
      </c>
      <c r="D443" s="4">
        <v>6.75174317732942E-05</v>
      </c>
      <c r="E443" s="2">
        <v>18</v>
      </c>
      <c r="F443" s="2">
        <v>0</v>
      </c>
      <c r="G443" s="3">
        <v>6.303030303030305</v>
      </c>
    </row>
    <row r="444" spans="1:7">
      <c r="A444" s="1" t="s">
        <v>1183</v>
      </c>
      <c r="B444" s="1" t="s">
        <v>1058</v>
      </c>
      <c r="C444" s="2">
        <v>99</v>
      </c>
      <c r="D444" s="4">
        <v>6.75174317732942E-05</v>
      </c>
      <c r="E444" s="2">
        <v>0</v>
      </c>
      <c r="F444" s="2">
        <v>0</v>
      </c>
      <c r="G444" s="3">
        <v>27.29292929292929</v>
      </c>
    </row>
    <row r="445" spans="1:7">
      <c r="A445" s="1" t="s">
        <v>180</v>
      </c>
      <c r="B445" s="1" t="s">
        <v>1184</v>
      </c>
      <c r="C445" s="2">
        <v>99</v>
      </c>
      <c r="D445" s="4">
        <v>6.75174317732942E-05</v>
      </c>
      <c r="E445" s="2">
        <v>32</v>
      </c>
      <c r="F445" s="2">
        <v>0</v>
      </c>
      <c r="G445" s="3">
        <v>7.141414141414141</v>
      </c>
    </row>
    <row r="446" spans="1:7">
      <c r="A446" s="1" t="s">
        <v>1058</v>
      </c>
      <c r="B446" s="1" t="s">
        <v>1174</v>
      </c>
      <c r="C446" s="2">
        <v>99</v>
      </c>
      <c r="D446" s="4">
        <v>6.75174317732942E-05</v>
      </c>
      <c r="E446" s="2">
        <v>0</v>
      </c>
      <c r="F446" s="2">
        <v>0</v>
      </c>
      <c r="G446" s="3">
        <v>28.29292929292929</v>
      </c>
    </row>
    <row r="447" spans="1:7">
      <c r="A447" s="1" t="s">
        <v>22</v>
      </c>
      <c r="B447" s="1" t="s">
        <v>1185</v>
      </c>
      <c r="C447" s="2">
        <v>98</v>
      </c>
      <c r="D447" s="4">
        <v>6.683543751295789E-05</v>
      </c>
      <c r="E447" s="2">
        <v>8</v>
      </c>
      <c r="F447" s="2">
        <v>0</v>
      </c>
      <c r="G447" s="3">
        <v>9.76530612244898</v>
      </c>
    </row>
    <row r="448" spans="1:7">
      <c r="A448" s="1" t="s">
        <v>24</v>
      </c>
      <c r="B448" s="1" t="s">
        <v>212</v>
      </c>
      <c r="C448" s="2">
        <v>98</v>
      </c>
      <c r="D448" s="4">
        <v>6.683543751295789E-05</v>
      </c>
      <c r="E448" s="2">
        <v>21</v>
      </c>
      <c r="F448" s="2">
        <v>16</v>
      </c>
      <c r="G448" s="3">
        <v>9.122448979591843</v>
      </c>
    </row>
    <row r="449" spans="1:7">
      <c r="A449" s="1" t="s">
        <v>254</v>
      </c>
      <c r="B449" s="1" t="s">
        <v>178</v>
      </c>
      <c r="C449" s="2">
        <v>98</v>
      </c>
      <c r="D449" s="4">
        <v>6.683543751295789E-05</v>
      </c>
      <c r="E449" s="2">
        <v>2</v>
      </c>
      <c r="F449" s="2">
        <v>0</v>
      </c>
      <c r="G449" s="3">
        <v>12.78571428571429</v>
      </c>
    </row>
    <row r="450" spans="1:7">
      <c r="A450" s="1" t="s">
        <v>178</v>
      </c>
      <c r="B450" s="1" t="s">
        <v>204</v>
      </c>
      <c r="C450" s="2">
        <v>98</v>
      </c>
      <c r="D450" s="4">
        <v>6.683543751295789E-05</v>
      </c>
      <c r="E450" s="2">
        <v>0</v>
      </c>
      <c r="F450" s="2">
        <v>7</v>
      </c>
      <c r="G450" s="3">
        <v>11.52040816326531</v>
      </c>
    </row>
    <row r="451" spans="1:7">
      <c r="A451" s="1" t="s">
        <v>186</v>
      </c>
      <c r="B451" s="1" t="s">
        <v>29</v>
      </c>
      <c r="C451" s="2">
        <v>98</v>
      </c>
      <c r="D451" s="4">
        <v>6.683543751295789E-05</v>
      </c>
      <c r="E451" s="2">
        <v>55</v>
      </c>
      <c r="F451" s="2">
        <v>0</v>
      </c>
      <c r="G451" s="3">
        <v>4.979591836734692</v>
      </c>
    </row>
    <row r="452" spans="1:7">
      <c r="A452" s="1" t="s">
        <v>22</v>
      </c>
      <c r="B452" s="1" t="s">
        <v>1186</v>
      </c>
      <c r="C452" s="2">
        <v>97</v>
      </c>
      <c r="D452" s="4">
        <v>6.615344325262158E-05</v>
      </c>
      <c r="E452" s="2">
        <v>0</v>
      </c>
      <c r="F452" s="2">
        <v>7</v>
      </c>
      <c r="G452" s="3">
        <v>9.762886597938143</v>
      </c>
    </row>
    <row r="453" spans="1:7">
      <c r="A453" s="1" t="s">
        <v>16</v>
      </c>
      <c r="B453" s="1" t="s">
        <v>198</v>
      </c>
      <c r="C453" s="2">
        <v>97</v>
      </c>
      <c r="D453" s="4">
        <v>6.615344325262158E-05</v>
      </c>
      <c r="E453" s="2">
        <v>25</v>
      </c>
      <c r="F453" s="2">
        <v>3</v>
      </c>
      <c r="G453" s="3">
        <v>11.15463917525773</v>
      </c>
    </row>
    <row r="454" spans="1:7">
      <c r="A454" s="1" t="s">
        <v>465</v>
      </c>
      <c r="B454" s="1" t="s">
        <v>1187</v>
      </c>
      <c r="C454" s="2">
        <v>97</v>
      </c>
      <c r="D454" s="4">
        <v>6.615344325262158E-05</v>
      </c>
      <c r="E454" s="2">
        <v>0</v>
      </c>
      <c r="F454" s="2">
        <v>1</v>
      </c>
      <c r="G454" s="3">
        <v>9.649484536082474</v>
      </c>
    </row>
    <row r="455" spans="1:7">
      <c r="A455" s="1" t="s">
        <v>178</v>
      </c>
      <c r="B455" s="1" t="s">
        <v>333</v>
      </c>
      <c r="C455" s="2">
        <v>97</v>
      </c>
      <c r="D455" s="4">
        <v>6.615344325262158E-05</v>
      </c>
      <c r="E455" s="2">
        <v>12</v>
      </c>
      <c r="F455" s="2">
        <v>21</v>
      </c>
      <c r="G455" s="3">
        <v>6.88659793814433</v>
      </c>
    </row>
    <row r="456" spans="1:7">
      <c r="A456" s="1" t="s">
        <v>713</v>
      </c>
      <c r="B456" s="1" t="s">
        <v>184</v>
      </c>
      <c r="C456" s="2">
        <v>97</v>
      </c>
      <c r="D456" s="4">
        <v>6.615344325262158E-05</v>
      </c>
      <c r="E456" s="2">
        <v>0</v>
      </c>
      <c r="F456" s="2">
        <v>0</v>
      </c>
      <c r="G456" s="3">
        <v>10.48453608247423</v>
      </c>
    </row>
    <row r="457" spans="1:7">
      <c r="A457" s="1" t="s">
        <v>183</v>
      </c>
      <c r="B457" s="1" t="s">
        <v>22</v>
      </c>
      <c r="C457" s="2">
        <v>97</v>
      </c>
      <c r="D457" s="4">
        <v>6.615344325262158E-05</v>
      </c>
      <c r="E457" s="2">
        <v>23</v>
      </c>
      <c r="F457" s="2">
        <v>0</v>
      </c>
      <c r="G457" s="3">
        <v>8.89690721649484</v>
      </c>
    </row>
    <row r="458" spans="1:7">
      <c r="A458" s="1" t="s">
        <v>245</v>
      </c>
      <c r="B458" s="1" t="s">
        <v>16</v>
      </c>
      <c r="C458" s="2">
        <v>96</v>
      </c>
      <c r="D458" s="4">
        <v>6.547144899228528E-05</v>
      </c>
      <c r="E458" s="2">
        <v>58</v>
      </c>
      <c r="F458" s="2">
        <v>0</v>
      </c>
      <c r="G458" s="3">
        <v>3.489583333333332</v>
      </c>
    </row>
    <row r="459" spans="1:7">
      <c r="A459" s="1" t="s">
        <v>580</v>
      </c>
      <c r="B459" s="1" t="s">
        <v>322</v>
      </c>
      <c r="C459" s="2">
        <v>96</v>
      </c>
      <c r="D459" s="4">
        <v>6.547144899228528E-05</v>
      </c>
      <c r="E459" s="2">
        <v>0</v>
      </c>
      <c r="F459" s="2">
        <v>4</v>
      </c>
      <c r="G459" s="3">
        <v>20.76041666666667</v>
      </c>
    </row>
    <row r="460" spans="1:7">
      <c r="A460" s="1" t="s">
        <v>16</v>
      </c>
      <c r="B460" s="1" t="s">
        <v>194</v>
      </c>
      <c r="C460" s="2">
        <v>96</v>
      </c>
      <c r="D460" s="4">
        <v>6.547144899228528E-05</v>
      </c>
      <c r="E460" s="2">
        <v>6</v>
      </c>
      <c r="F460" s="2">
        <v>0</v>
      </c>
      <c r="G460" s="3">
        <v>12.23958333333333</v>
      </c>
    </row>
    <row r="461" spans="1:7">
      <c r="A461" s="1" t="s">
        <v>1188</v>
      </c>
      <c r="B461" s="1" t="s">
        <v>184</v>
      </c>
      <c r="C461" s="2">
        <v>96</v>
      </c>
      <c r="D461" s="4">
        <v>6.547144899228528E-05</v>
      </c>
      <c r="E461" s="2">
        <v>28</v>
      </c>
      <c r="F461" s="2">
        <v>0</v>
      </c>
      <c r="G461" s="3">
        <v>11.60416666666667</v>
      </c>
    </row>
    <row r="462" spans="1:7">
      <c r="A462" s="1" t="s">
        <v>24</v>
      </c>
      <c r="B462" s="1" t="s">
        <v>1189</v>
      </c>
      <c r="C462" s="2">
        <v>96</v>
      </c>
      <c r="D462" s="4">
        <v>6.547144899228528E-05</v>
      </c>
      <c r="E462" s="2">
        <v>32</v>
      </c>
      <c r="F462" s="2">
        <v>4</v>
      </c>
      <c r="G462" s="3">
        <v>6.958333333333333</v>
      </c>
    </row>
    <row r="463" spans="1:7">
      <c r="A463" s="1" t="s">
        <v>24</v>
      </c>
      <c r="B463" s="1" t="s">
        <v>1190</v>
      </c>
      <c r="C463" s="2">
        <v>96</v>
      </c>
      <c r="D463" s="4">
        <v>6.547144899228528E-05</v>
      </c>
      <c r="E463" s="2">
        <v>42</v>
      </c>
      <c r="F463" s="2">
        <v>1</v>
      </c>
      <c r="G463" s="3">
        <v>6.65625</v>
      </c>
    </row>
    <row r="464" spans="1:7">
      <c r="A464" s="1" t="s">
        <v>181</v>
      </c>
      <c r="B464" s="1" t="s">
        <v>29</v>
      </c>
      <c r="C464" s="2">
        <v>96</v>
      </c>
      <c r="D464" s="4">
        <v>6.547144899228528E-05</v>
      </c>
      <c r="E464" s="2">
        <v>15</v>
      </c>
      <c r="F464" s="2">
        <v>3</v>
      </c>
      <c r="G464" s="3">
        <v>7.135416666666667</v>
      </c>
    </row>
    <row r="465" spans="1:7">
      <c r="A465" s="1" t="s">
        <v>432</v>
      </c>
      <c r="B465" s="1" t="s">
        <v>475</v>
      </c>
      <c r="C465" s="2">
        <v>96</v>
      </c>
      <c r="D465" s="4">
        <v>6.547144899228528E-05</v>
      </c>
      <c r="E465" s="2">
        <v>11</v>
      </c>
      <c r="F465" s="2">
        <v>1</v>
      </c>
      <c r="G465" s="3">
        <v>5.052083333333335</v>
      </c>
    </row>
    <row r="466" spans="1:7">
      <c r="A466" s="1" t="s">
        <v>203</v>
      </c>
      <c r="B466" s="1" t="s">
        <v>179</v>
      </c>
      <c r="C466" s="2">
        <v>96</v>
      </c>
      <c r="D466" s="4">
        <v>6.547144899228528E-05</v>
      </c>
      <c r="E466" s="2">
        <v>0</v>
      </c>
      <c r="F466" s="2">
        <v>0</v>
      </c>
      <c r="G466" s="3">
        <v>3.1875</v>
      </c>
    </row>
    <row r="467" spans="1:7">
      <c r="A467" s="1" t="s">
        <v>243</v>
      </c>
      <c r="B467" s="1" t="s">
        <v>22</v>
      </c>
      <c r="C467" s="2">
        <v>96</v>
      </c>
      <c r="D467" s="4">
        <v>6.547144899228528E-05</v>
      </c>
      <c r="E467" s="2">
        <v>0</v>
      </c>
      <c r="F467" s="2">
        <v>0</v>
      </c>
      <c r="G467" s="3">
        <v>13.26041666666667</v>
      </c>
    </row>
    <row r="468" spans="1:7">
      <c r="A468" s="1" t="s">
        <v>17</v>
      </c>
      <c r="B468" s="1" t="s">
        <v>28</v>
      </c>
      <c r="C468" s="2">
        <v>95</v>
      </c>
      <c r="D468" s="4">
        <v>6.478945473194897E-05</v>
      </c>
      <c r="E468" s="2">
        <v>31</v>
      </c>
      <c r="F468" s="2">
        <v>0</v>
      </c>
      <c r="G468" s="3">
        <v>10.1578947368421</v>
      </c>
    </row>
    <row r="469" spans="1:7">
      <c r="A469" s="1" t="s">
        <v>22</v>
      </c>
      <c r="B469" s="1" t="s">
        <v>1191</v>
      </c>
      <c r="C469" s="2">
        <v>95</v>
      </c>
      <c r="D469" s="4">
        <v>6.478945473194897E-05</v>
      </c>
      <c r="E469" s="2">
        <v>19</v>
      </c>
      <c r="F469" s="2">
        <v>0</v>
      </c>
      <c r="G469" s="3">
        <v>8.642105263157893</v>
      </c>
    </row>
    <row r="470" spans="1:7">
      <c r="A470" s="1" t="s">
        <v>22</v>
      </c>
      <c r="B470" s="1" t="s">
        <v>908</v>
      </c>
      <c r="C470" s="2">
        <v>95</v>
      </c>
      <c r="D470" s="4">
        <v>6.478945473194897E-05</v>
      </c>
      <c r="E470" s="2">
        <v>1</v>
      </c>
      <c r="F470" s="2">
        <v>9</v>
      </c>
      <c r="G470" s="3">
        <v>12.13684210526316</v>
      </c>
    </row>
    <row r="471" spans="1:7">
      <c r="A471" s="1" t="s">
        <v>895</v>
      </c>
      <c r="B471" s="1" t="s">
        <v>178</v>
      </c>
      <c r="C471" s="2">
        <v>95</v>
      </c>
      <c r="D471" s="4">
        <v>6.478945473194897E-05</v>
      </c>
      <c r="E471" s="2">
        <v>6</v>
      </c>
      <c r="F471" s="2">
        <v>0</v>
      </c>
      <c r="G471" s="3">
        <v>8.842105263157899</v>
      </c>
    </row>
    <row r="472" spans="1:7">
      <c r="A472" s="1" t="s">
        <v>613</v>
      </c>
      <c r="B472" s="1" t="s">
        <v>195</v>
      </c>
      <c r="C472" s="2">
        <v>95</v>
      </c>
      <c r="D472" s="4">
        <v>6.478945473194897E-05</v>
      </c>
      <c r="E472" s="2">
        <v>12</v>
      </c>
      <c r="F472" s="2">
        <v>21</v>
      </c>
      <c r="G472" s="3">
        <v>17.94736842105264</v>
      </c>
    </row>
    <row r="473" spans="1:7">
      <c r="A473" s="1" t="s">
        <v>1192</v>
      </c>
      <c r="B473" s="1" t="s">
        <v>24</v>
      </c>
      <c r="C473" s="2">
        <v>95</v>
      </c>
      <c r="D473" s="4">
        <v>6.478945473194897E-05</v>
      </c>
      <c r="E473" s="2">
        <v>1</v>
      </c>
      <c r="F473" s="2">
        <v>0</v>
      </c>
      <c r="G473" s="3">
        <v>12.33684210526316</v>
      </c>
    </row>
    <row r="474" spans="1:7">
      <c r="A474" s="1" t="s">
        <v>20</v>
      </c>
      <c r="B474" s="1" t="s">
        <v>418</v>
      </c>
      <c r="C474" s="2">
        <v>95</v>
      </c>
      <c r="D474" s="4">
        <v>6.478945473194897E-05</v>
      </c>
      <c r="E474" s="2">
        <v>1</v>
      </c>
      <c r="F474" s="2">
        <v>16</v>
      </c>
      <c r="G474" s="3">
        <v>12.4421052631579</v>
      </c>
    </row>
    <row r="475" spans="1:7">
      <c r="A475" s="1" t="s">
        <v>179</v>
      </c>
      <c r="B475" s="1" t="s">
        <v>187</v>
      </c>
      <c r="C475" s="2">
        <v>95</v>
      </c>
      <c r="D475" s="4">
        <v>6.478945473194897E-05</v>
      </c>
      <c r="E475" s="2">
        <v>7</v>
      </c>
      <c r="F475" s="2">
        <v>0</v>
      </c>
      <c r="G475" s="3">
        <v>7.873684210526315</v>
      </c>
    </row>
    <row r="476" spans="1:7">
      <c r="A476" s="1" t="s">
        <v>22</v>
      </c>
      <c r="B476" s="1" t="s">
        <v>899</v>
      </c>
      <c r="C476" s="2">
        <v>94</v>
      </c>
      <c r="D476" s="4">
        <v>6.410746047161266E-05</v>
      </c>
      <c r="E476" s="2">
        <v>2</v>
      </c>
      <c r="F476" s="2">
        <v>1</v>
      </c>
      <c r="G476" s="3">
        <v>11.34042553191489</v>
      </c>
    </row>
    <row r="477" spans="1:7">
      <c r="A477" s="1" t="s">
        <v>215</v>
      </c>
      <c r="B477" s="1" t="s">
        <v>16</v>
      </c>
      <c r="C477" s="2">
        <v>94</v>
      </c>
      <c r="D477" s="4">
        <v>6.410746047161266E-05</v>
      </c>
      <c r="E477" s="2">
        <v>17</v>
      </c>
      <c r="F477" s="2">
        <v>0</v>
      </c>
      <c r="G477" s="3">
        <v>7.180851063829787</v>
      </c>
    </row>
    <row r="478" spans="1:7">
      <c r="A478" s="1" t="s">
        <v>181</v>
      </c>
      <c r="B478" s="1" t="s">
        <v>957</v>
      </c>
      <c r="C478" s="2">
        <v>94</v>
      </c>
      <c r="D478" s="4">
        <v>6.410746047161266E-05</v>
      </c>
      <c r="E478" s="2">
        <v>15</v>
      </c>
      <c r="F478" s="2">
        <v>0</v>
      </c>
      <c r="G478" s="3">
        <v>9.4468085106383</v>
      </c>
    </row>
    <row r="479" spans="1:7">
      <c r="A479" s="1" t="s">
        <v>216</v>
      </c>
      <c r="B479" s="1" t="s">
        <v>229</v>
      </c>
      <c r="C479" s="2">
        <v>94</v>
      </c>
      <c r="D479" s="4">
        <v>6.410746047161266E-05</v>
      </c>
      <c r="E479" s="2">
        <v>25</v>
      </c>
      <c r="F479" s="2">
        <v>1</v>
      </c>
      <c r="G479" s="3">
        <v>8.436170212765949</v>
      </c>
    </row>
    <row r="480" spans="1:7">
      <c r="A480" s="1" t="s">
        <v>235</v>
      </c>
      <c r="B480" s="1" t="s">
        <v>1193</v>
      </c>
      <c r="C480" s="2">
        <v>94</v>
      </c>
      <c r="D480" s="4">
        <v>6.410746047161266E-05</v>
      </c>
      <c r="E480" s="2">
        <v>2</v>
      </c>
      <c r="F480" s="2">
        <v>0</v>
      </c>
      <c r="G480" s="3">
        <v>12.65957446808511</v>
      </c>
    </row>
    <row r="481" spans="1:7">
      <c r="A481" s="1" t="s">
        <v>20</v>
      </c>
      <c r="B481" s="1" t="s">
        <v>359</v>
      </c>
      <c r="C481" s="2">
        <v>94</v>
      </c>
      <c r="D481" s="4">
        <v>6.410746047161266E-05</v>
      </c>
      <c r="E481" s="2">
        <v>36</v>
      </c>
      <c r="F481" s="2">
        <v>0</v>
      </c>
      <c r="G481" s="3">
        <v>6.819148936170213</v>
      </c>
    </row>
    <row r="482" spans="1:7">
      <c r="A482" s="1" t="s">
        <v>22</v>
      </c>
      <c r="B482" s="1" t="s">
        <v>888</v>
      </c>
      <c r="C482" s="2">
        <v>93</v>
      </c>
      <c r="D482" s="4">
        <v>6.342546621127637E-05</v>
      </c>
      <c r="E482" s="2">
        <v>29</v>
      </c>
      <c r="F482" s="2">
        <v>23</v>
      </c>
      <c r="G482" s="3">
        <v>8.25806451612903</v>
      </c>
    </row>
    <row r="483" spans="1:7">
      <c r="A483" s="1" t="s">
        <v>187</v>
      </c>
      <c r="B483" s="1" t="s">
        <v>1194</v>
      </c>
      <c r="C483" s="2">
        <v>93</v>
      </c>
      <c r="D483" s="4">
        <v>6.342546621127637E-05</v>
      </c>
      <c r="E483" s="2">
        <v>3</v>
      </c>
      <c r="F483" s="2">
        <v>0</v>
      </c>
      <c r="G483" s="3">
        <v>10.91397849462365</v>
      </c>
    </row>
    <row r="484" spans="1:7">
      <c r="A484" s="1" t="s">
        <v>23</v>
      </c>
      <c r="B484" s="1" t="s">
        <v>26</v>
      </c>
      <c r="C484" s="2">
        <v>93</v>
      </c>
      <c r="D484" s="4">
        <v>6.342546621127637E-05</v>
      </c>
      <c r="E484" s="2">
        <v>0</v>
      </c>
      <c r="F484" s="2">
        <v>66</v>
      </c>
      <c r="G484" s="3">
        <v>26.98924731182796</v>
      </c>
    </row>
    <row r="485" spans="1:7">
      <c r="A485" s="1" t="s">
        <v>180</v>
      </c>
      <c r="B485" s="1" t="s">
        <v>305</v>
      </c>
      <c r="C485" s="2">
        <v>93</v>
      </c>
      <c r="D485" s="4">
        <v>6.342546621127637E-05</v>
      </c>
      <c r="E485" s="2">
        <v>0</v>
      </c>
      <c r="F485" s="2">
        <v>10</v>
      </c>
      <c r="G485" s="3">
        <v>12.24731182795699</v>
      </c>
    </row>
    <row r="486" spans="1:7">
      <c r="A486" s="1" t="s">
        <v>179</v>
      </c>
      <c r="B486" s="1" t="s">
        <v>182</v>
      </c>
      <c r="C486" s="2">
        <v>93</v>
      </c>
      <c r="D486" s="4">
        <v>6.342546621127637E-05</v>
      </c>
      <c r="E486" s="2">
        <v>1</v>
      </c>
      <c r="F486" s="2">
        <v>0</v>
      </c>
      <c r="G486" s="3">
        <v>10.36559139784946</v>
      </c>
    </row>
    <row r="487" spans="1:7">
      <c r="A487" s="1" t="s">
        <v>22</v>
      </c>
      <c r="B487" s="1" t="s">
        <v>962</v>
      </c>
      <c r="C487" s="2">
        <v>92</v>
      </c>
      <c r="D487" s="4">
        <v>6.274347195094006E-05</v>
      </c>
      <c r="E487" s="2">
        <v>26</v>
      </c>
      <c r="F487" s="2">
        <v>0</v>
      </c>
      <c r="G487" s="3">
        <v>7.402173913043475</v>
      </c>
    </row>
    <row r="488" spans="1:7">
      <c r="A488" s="1" t="s">
        <v>22</v>
      </c>
      <c r="B488" s="1" t="s">
        <v>1042</v>
      </c>
      <c r="C488" s="2">
        <v>92</v>
      </c>
      <c r="D488" s="4">
        <v>6.274347195094006E-05</v>
      </c>
      <c r="E488" s="2">
        <v>7</v>
      </c>
      <c r="F488" s="2">
        <v>2</v>
      </c>
      <c r="G488" s="3">
        <v>10.8695652173913</v>
      </c>
    </row>
    <row r="489" spans="1:7">
      <c r="A489" s="1" t="s">
        <v>290</v>
      </c>
      <c r="B489" s="1" t="s">
        <v>195</v>
      </c>
      <c r="C489" s="2">
        <v>92</v>
      </c>
      <c r="D489" s="4">
        <v>6.274347195094006E-05</v>
      </c>
      <c r="E489" s="2">
        <v>6</v>
      </c>
      <c r="F489" s="2">
        <v>8</v>
      </c>
      <c r="G489" s="3">
        <v>11.04347826086956</v>
      </c>
    </row>
    <row r="490" spans="1:7">
      <c r="A490" s="1" t="s">
        <v>868</v>
      </c>
      <c r="B490" s="1" t="s">
        <v>179</v>
      </c>
      <c r="C490" s="2">
        <v>92</v>
      </c>
      <c r="D490" s="4">
        <v>6.274347195094006E-05</v>
      </c>
      <c r="E490" s="2">
        <v>22</v>
      </c>
      <c r="F490" s="2">
        <v>0</v>
      </c>
      <c r="G490" s="3">
        <v>3.173913043478261</v>
      </c>
    </row>
    <row r="491" spans="1:7">
      <c r="A491" s="1" t="s">
        <v>187</v>
      </c>
      <c r="B491" s="1" t="s">
        <v>179</v>
      </c>
      <c r="C491" s="2">
        <v>92</v>
      </c>
      <c r="D491" s="4">
        <v>6.274347195094006E-05</v>
      </c>
      <c r="E491" s="2">
        <v>13</v>
      </c>
      <c r="F491" s="2">
        <v>18</v>
      </c>
      <c r="G491" s="3">
        <v>10.03260869565218</v>
      </c>
    </row>
    <row r="492" spans="1:7">
      <c r="A492" s="1" t="s">
        <v>177</v>
      </c>
      <c r="B492" s="1" t="s">
        <v>675</v>
      </c>
      <c r="C492" s="2">
        <v>92</v>
      </c>
      <c r="D492" s="4">
        <v>6.274347195094006E-05</v>
      </c>
      <c r="E492" s="2">
        <v>4</v>
      </c>
      <c r="F492" s="2">
        <v>1</v>
      </c>
      <c r="G492" s="3">
        <v>12.58695652173913</v>
      </c>
    </row>
    <row r="493" spans="1:7">
      <c r="A493" s="1" t="s">
        <v>535</v>
      </c>
      <c r="B493" s="1" t="s">
        <v>22</v>
      </c>
      <c r="C493" s="2">
        <v>92</v>
      </c>
      <c r="D493" s="4">
        <v>6.274347195094006E-05</v>
      </c>
      <c r="E493" s="2">
        <v>0</v>
      </c>
      <c r="F493" s="2">
        <v>0</v>
      </c>
      <c r="G493" s="3">
        <v>9.52173913043478</v>
      </c>
    </row>
    <row r="494" spans="1:7">
      <c r="A494" s="1" t="s">
        <v>29</v>
      </c>
      <c r="B494" s="1" t="s">
        <v>16</v>
      </c>
      <c r="C494" s="2">
        <v>92</v>
      </c>
      <c r="D494" s="4">
        <v>6.274347195094006E-05</v>
      </c>
      <c r="E494" s="2">
        <v>18</v>
      </c>
      <c r="F494" s="2">
        <v>0</v>
      </c>
      <c r="G494" s="3">
        <v>6.826086956521739</v>
      </c>
    </row>
    <row r="495" spans="1:7">
      <c r="A495" s="1" t="s">
        <v>22</v>
      </c>
      <c r="B495" s="1" t="s">
        <v>318</v>
      </c>
      <c r="C495" s="2">
        <v>91</v>
      </c>
      <c r="D495" s="4">
        <v>6.206147769060376E-05</v>
      </c>
      <c r="E495" s="2">
        <v>12</v>
      </c>
      <c r="F495" s="2">
        <v>0</v>
      </c>
      <c r="G495" s="3">
        <v>12.05494505494506</v>
      </c>
    </row>
    <row r="496" spans="1:7">
      <c r="A496" s="1" t="s">
        <v>22</v>
      </c>
      <c r="B496" s="1" t="s">
        <v>1195</v>
      </c>
      <c r="C496" s="2">
        <v>91</v>
      </c>
      <c r="D496" s="4">
        <v>6.206147769060376E-05</v>
      </c>
      <c r="E496" s="2">
        <v>30</v>
      </c>
      <c r="F496" s="2">
        <v>0</v>
      </c>
      <c r="G496" s="3">
        <v>6.186813186813187</v>
      </c>
    </row>
    <row r="497" spans="1:7">
      <c r="A497" s="1" t="s">
        <v>22</v>
      </c>
      <c r="B497" s="1" t="s">
        <v>303</v>
      </c>
      <c r="C497" s="2">
        <v>91</v>
      </c>
      <c r="D497" s="4">
        <v>6.206147769060376E-05</v>
      </c>
      <c r="E497" s="2">
        <v>18</v>
      </c>
      <c r="F497" s="2">
        <v>0</v>
      </c>
      <c r="G497" s="3">
        <v>9.538461538461538</v>
      </c>
    </row>
    <row r="498" spans="1:7">
      <c r="A498" s="1" t="s">
        <v>182</v>
      </c>
      <c r="B498" s="1" t="s">
        <v>265</v>
      </c>
      <c r="C498" s="2">
        <v>91</v>
      </c>
      <c r="D498" s="4">
        <v>6.206147769060376E-05</v>
      </c>
      <c r="E498" s="2">
        <v>27</v>
      </c>
      <c r="F498" s="2">
        <v>4</v>
      </c>
      <c r="G498" s="3">
        <v>6.153846153846154</v>
      </c>
    </row>
    <row r="499" spans="1:7">
      <c r="A499" s="1" t="s">
        <v>16</v>
      </c>
      <c r="B499" s="1" t="s">
        <v>255</v>
      </c>
      <c r="C499" s="2">
        <v>91</v>
      </c>
      <c r="D499" s="4">
        <v>6.206147769060376E-05</v>
      </c>
      <c r="E499" s="2">
        <v>0</v>
      </c>
      <c r="F499" s="2">
        <v>0</v>
      </c>
      <c r="G499" s="3">
        <v>17.59340659340658</v>
      </c>
    </row>
    <row r="500" spans="1:7">
      <c r="A500" s="1" t="s">
        <v>782</v>
      </c>
      <c r="B500" s="1" t="s">
        <v>238</v>
      </c>
      <c r="C500" s="2">
        <v>91</v>
      </c>
      <c r="D500" s="4">
        <v>6.206147769060376E-05</v>
      </c>
      <c r="E500" s="2">
        <v>0</v>
      </c>
      <c r="F500" s="2">
        <v>0</v>
      </c>
      <c r="G500" s="3">
        <v>37.39560439560441</v>
      </c>
    </row>
    <row r="501" spans="1:7">
      <c r="A501" s="1" t="s">
        <v>178</v>
      </c>
      <c r="B501" s="1" t="s">
        <v>201</v>
      </c>
      <c r="C501" s="2">
        <v>91</v>
      </c>
      <c r="D501" s="4">
        <v>6.206147769060376E-05</v>
      </c>
      <c r="E501" s="2">
        <v>11</v>
      </c>
      <c r="F501" s="2">
        <v>8</v>
      </c>
      <c r="G501" s="3">
        <v>8.021978021978022</v>
      </c>
    </row>
    <row r="502" spans="1:7">
      <c r="A502" s="1" t="s">
        <v>178</v>
      </c>
      <c r="B502" s="1" t="s">
        <v>351</v>
      </c>
      <c r="C502" s="2">
        <v>91</v>
      </c>
      <c r="D502" s="4">
        <v>6.206147769060376E-05</v>
      </c>
      <c r="E502" s="2">
        <v>4</v>
      </c>
      <c r="F502" s="2">
        <v>2</v>
      </c>
      <c r="G502" s="3">
        <v>10.24175824175824</v>
      </c>
    </row>
    <row r="503" spans="1:7">
      <c r="A503" s="1" t="s">
        <v>178</v>
      </c>
      <c r="B503" s="1" t="s">
        <v>819</v>
      </c>
      <c r="C503" s="2">
        <v>91</v>
      </c>
      <c r="D503" s="4">
        <v>6.206147769060376E-05</v>
      </c>
      <c r="E503" s="2">
        <v>11</v>
      </c>
      <c r="F503" s="2">
        <v>15</v>
      </c>
      <c r="G503" s="3">
        <v>6.450549450549451</v>
      </c>
    </row>
    <row r="504" spans="1:7">
      <c r="A504" s="1" t="s">
        <v>178</v>
      </c>
      <c r="B504" s="1" t="s">
        <v>192</v>
      </c>
      <c r="C504" s="2">
        <v>91</v>
      </c>
      <c r="D504" s="4">
        <v>6.206147769060376E-05</v>
      </c>
      <c r="E504" s="2">
        <v>10</v>
      </c>
      <c r="F504" s="2">
        <v>7</v>
      </c>
      <c r="G504" s="3">
        <v>10.84615384615385</v>
      </c>
    </row>
    <row r="505" spans="1:7">
      <c r="A505" s="1" t="s">
        <v>342</v>
      </c>
      <c r="B505" s="1" t="s">
        <v>320</v>
      </c>
      <c r="C505" s="2">
        <v>91</v>
      </c>
      <c r="D505" s="4">
        <v>6.206147769060376E-05</v>
      </c>
      <c r="E505" s="2">
        <v>0</v>
      </c>
      <c r="F505" s="2">
        <v>2</v>
      </c>
      <c r="G505" s="3">
        <v>7.483516483516481</v>
      </c>
    </row>
    <row r="506" spans="1:7">
      <c r="A506" s="1" t="s">
        <v>190</v>
      </c>
      <c r="B506" s="1" t="s">
        <v>16</v>
      </c>
      <c r="C506" s="2">
        <v>91</v>
      </c>
      <c r="D506" s="4">
        <v>6.206147769060376E-05</v>
      </c>
      <c r="E506" s="2">
        <v>13</v>
      </c>
      <c r="F506" s="2">
        <v>0</v>
      </c>
      <c r="G506" s="3">
        <v>6.153846153846154</v>
      </c>
    </row>
    <row r="507" spans="1:7">
      <c r="A507" s="1" t="s">
        <v>22</v>
      </c>
      <c r="B507" s="1" t="s">
        <v>640</v>
      </c>
      <c r="C507" s="2">
        <v>90</v>
      </c>
      <c r="D507" s="4">
        <v>6.137948343026745E-05</v>
      </c>
      <c r="E507" s="2">
        <v>12</v>
      </c>
      <c r="F507" s="2">
        <v>21</v>
      </c>
      <c r="G507" s="3">
        <v>9.477777777777776</v>
      </c>
    </row>
    <row r="508" spans="1:7">
      <c r="A508" s="1" t="s">
        <v>208</v>
      </c>
      <c r="B508" s="1" t="s">
        <v>181</v>
      </c>
      <c r="C508" s="2">
        <v>90</v>
      </c>
      <c r="D508" s="4">
        <v>6.137948343026745E-05</v>
      </c>
      <c r="E508" s="2">
        <v>0</v>
      </c>
      <c r="F508" s="2">
        <v>0</v>
      </c>
      <c r="G508" s="3">
        <v>14.21111111111111</v>
      </c>
    </row>
    <row r="509" spans="1:7">
      <c r="A509" s="1" t="s">
        <v>859</v>
      </c>
      <c r="B509" s="1" t="s">
        <v>1196</v>
      </c>
      <c r="C509" s="2">
        <v>90</v>
      </c>
      <c r="D509" s="4">
        <v>6.137948343026745E-05</v>
      </c>
      <c r="E509" s="2">
        <v>33</v>
      </c>
      <c r="F509" s="2">
        <v>13</v>
      </c>
      <c r="G509" s="3">
        <v>4.933333333333333</v>
      </c>
    </row>
    <row r="510" spans="1:7">
      <c r="A510" s="1" t="s">
        <v>273</v>
      </c>
      <c r="B510" s="1" t="s">
        <v>22</v>
      </c>
      <c r="C510" s="2">
        <v>90</v>
      </c>
      <c r="D510" s="4">
        <v>6.137948343026745E-05</v>
      </c>
      <c r="E510" s="2">
        <v>28</v>
      </c>
      <c r="F510" s="2">
        <v>0</v>
      </c>
      <c r="G510" s="3">
        <v>7.833333333333333</v>
      </c>
    </row>
    <row r="511" spans="1:7">
      <c r="A511" s="1" t="s">
        <v>683</v>
      </c>
      <c r="B511" s="1" t="s">
        <v>259</v>
      </c>
      <c r="C511" s="2">
        <v>90</v>
      </c>
      <c r="D511" s="4">
        <v>6.137948343026745E-05</v>
      </c>
      <c r="E511" s="2">
        <v>14</v>
      </c>
      <c r="F511" s="2">
        <v>0</v>
      </c>
      <c r="G511" s="3">
        <v>7.844444444444446</v>
      </c>
    </row>
    <row r="512" spans="1:7">
      <c r="A512" s="1" t="s">
        <v>1197</v>
      </c>
      <c r="B512" s="1" t="s">
        <v>180</v>
      </c>
      <c r="C512" s="2">
        <v>90</v>
      </c>
      <c r="D512" s="4">
        <v>6.137948343026745E-05</v>
      </c>
      <c r="E512" s="2">
        <v>41</v>
      </c>
      <c r="F512" s="2">
        <v>0</v>
      </c>
      <c r="G512" s="3">
        <v>5.966666666666667</v>
      </c>
    </row>
    <row r="513" spans="1:7">
      <c r="A513" s="1" t="s">
        <v>22</v>
      </c>
      <c r="B513" s="1" t="s">
        <v>15</v>
      </c>
      <c r="C513" s="2">
        <v>89</v>
      </c>
      <c r="D513" s="4">
        <v>6.069748916993114E-05</v>
      </c>
      <c r="E513" s="2">
        <v>25</v>
      </c>
      <c r="F513" s="2">
        <v>0</v>
      </c>
      <c r="G513" s="3">
        <v>9.179775280898877</v>
      </c>
    </row>
    <row r="514" spans="1:7">
      <c r="A514" s="1" t="s">
        <v>194</v>
      </c>
      <c r="B514" s="1" t="s">
        <v>18</v>
      </c>
      <c r="C514" s="2">
        <v>89</v>
      </c>
      <c r="D514" s="4">
        <v>6.069748916993114E-05</v>
      </c>
      <c r="E514" s="2">
        <v>0</v>
      </c>
      <c r="F514" s="2">
        <v>0</v>
      </c>
      <c r="G514" s="3">
        <v>13.04494382022472</v>
      </c>
    </row>
    <row r="515" spans="1:7">
      <c r="A515" s="1" t="s">
        <v>357</v>
      </c>
      <c r="B515" s="1" t="s">
        <v>221</v>
      </c>
      <c r="C515" s="2">
        <v>89</v>
      </c>
      <c r="D515" s="4">
        <v>6.069748916993114E-05</v>
      </c>
      <c r="E515" s="2">
        <v>3</v>
      </c>
      <c r="F515" s="2">
        <v>0</v>
      </c>
      <c r="G515" s="3">
        <v>8.595505617977526</v>
      </c>
    </row>
    <row r="516" spans="1:7">
      <c r="A516" s="1" t="s">
        <v>260</v>
      </c>
      <c r="B516" s="1" t="s">
        <v>178</v>
      </c>
      <c r="C516" s="2">
        <v>89</v>
      </c>
      <c r="D516" s="4">
        <v>6.069748916993114E-05</v>
      </c>
      <c r="E516" s="2">
        <v>4</v>
      </c>
      <c r="F516" s="2">
        <v>0</v>
      </c>
      <c r="G516" s="3">
        <v>10.98876404494382</v>
      </c>
    </row>
    <row r="517" spans="1:7">
      <c r="A517" s="1" t="s">
        <v>16</v>
      </c>
      <c r="B517" s="1" t="s">
        <v>225</v>
      </c>
      <c r="C517" s="2">
        <v>89</v>
      </c>
      <c r="D517" s="4">
        <v>6.069748916993114E-05</v>
      </c>
      <c r="E517" s="2">
        <v>4</v>
      </c>
      <c r="F517" s="2">
        <v>2</v>
      </c>
      <c r="G517" s="3">
        <v>16.3932584269663</v>
      </c>
    </row>
    <row r="518" spans="1:7">
      <c r="A518" s="1" t="s">
        <v>349</v>
      </c>
      <c r="B518" s="1" t="s">
        <v>14</v>
      </c>
      <c r="C518" s="2">
        <v>89</v>
      </c>
      <c r="D518" s="4">
        <v>6.069748916993114E-05</v>
      </c>
      <c r="E518" s="2">
        <v>21</v>
      </c>
      <c r="F518" s="2">
        <v>0</v>
      </c>
      <c r="G518" s="3">
        <v>8.157303370786519</v>
      </c>
    </row>
    <row r="519" spans="1:7">
      <c r="A519" s="1" t="s">
        <v>250</v>
      </c>
      <c r="B519" s="1" t="s">
        <v>264</v>
      </c>
      <c r="C519" s="2">
        <v>89</v>
      </c>
      <c r="D519" s="4">
        <v>6.069748916993114E-05</v>
      </c>
      <c r="E519" s="2">
        <v>0</v>
      </c>
      <c r="F519" s="2">
        <v>5</v>
      </c>
      <c r="G519" s="3">
        <v>8.157303370786517</v>
      </c>
    </row>
    <row r="520" spans="1:7">
      <c r="A520" s="1" t="s">
        <v>22</v>
      </c>
      <c r="B520" s="1" t="s">
        <v>281</v>
      </c>
      <c r="C520" s="2">
        <v>88</v>
      </c>
      <c r="D520" s="4">
        <v>6.001549490959484E-05</v>
      </c>
      <c r="E520" s="2">
        <v>8</v>
      </c>
      <c r="F520" s="2">
        <v>14</v>
      </c>
      <c r="G520" s="3">
        <v>10.90909090909091</v>
      </c>
    </row>
    <row r="521" spans="1:7">
      <c r="A521" s="1" t="s">
        <v>1198</v>
      </c>
      <c r="B521" s="1" t="s">
        <v>925</v>
      </c>
      <c r="C521" s="2">
        <v>88</v>
      </c>
      <c r="D521" s="4">
        <v>6.001549490959484E-05</v>
      </c>
      <c r="E521" s="2">
        <v>0</v>
      </c>
      <c r="F521" s="2">
        <v>10</v>
      </c>
      <c r="G521" s="3">
        <v>17.01136363636364</v>
      </c>
    </row>
    <row r="522" spans="1:7">
      <c r="A522" s="1" t="s">
        <v>16</v>
      </c>
      <c r="B522" s="1" t="s">
        <v>189</v>
      </c>
      <c r="C522" s="2">
        <v>88</v>
      </c>
      <c r="D522" s="4">
        <v>6.001549490959484E-05</v>
      </c>
      <c r="E522" s="2">
        <v>0</v>
      </c>
      <c r="F522" s="2">
        <v>0</v>
      </c>
      <c r="G522" s="3">
        <v>17.63636363636364</v>
      </c>
    </row>
    <row r="523" spans="1:7">
      <c r="A523" s="1" t="s">
        <v>178</v>
      </c>
      <c r="B523" s="1" t="s">
        <v>252</v>
      </c>
      <c r="C523" s="2">
        <v>88</v>
      </c>
      <c r="D523" s="4">
        <v>6.001549490959484E-05</v>
      </c>
      <c r="E523" s="2">
        <v>1</v>
      </c>
      <c r="F523" s="2">
        <v>2</v>
      </c>
      <c r="G523" s="3">
        <v>12.26136363636364</v>
      </c>
    </row>
    <row r="524" spans="1:7">
      <c r="A524" s="1" t="s">
        <v>1199</v>
      </c>
      <c r="B524" s="1" t="s">
        <v>813</v>
      </c>
      <c r="C524" s="2">
        <v>88</v>
      </c>
      <c r="D524" s="4">
        <v>6.001549490959484E-05</v>
      </c>
      <c r="E524" s="2">
        <v>30</v>
      </c>
      <c r="F524" s="2">
        <v>11</v>
      </c>
      <c r="G524" s="3">
        <v>4.954545454545454</v>
      </c>
    </row>
    <row r="525" spans="1:7">
      <c r="A525" s="1" t="s">
        <v>272</v>
      </c>
      <c r="B525" s="1" t="s">
        <v>178</v>
      </c>
      <c r="C525" s="2">
        <v>88</v>
      </c>
      <c r="D525" s="4">
        <v>6.001549490959484E-05</v>
      </c>
      <c r="E525" s="2">
        <v>5</v>
      </c>
      <c r="F525" s="2">
        <v>0</v>
      </c>
      <c r="G525" s="3">
        <v>11.06818181818182</v>
      </c>
    </row>
    <row r="526" spans="1:7">
      <c r="A526" s="1" t="s">
        <v>179</v>
      </c>
      <c r="B526" s="1" t="s">
        <v>180</v>
      </c>
      <c r="C526" s="2">
        <v>88</v>
      </c>
      <c r="D526" s="4">
        <v>6.001549490959484E-05</v>
      </c>
      <c r="E526" s="2">
        <v>0</v>
      </c>
      <c r="F526" s="2">
        <v>0</v>
      </c>
      <c r="G526" s="3">
        <v>7.875000000000003</v>
      </c>
    </row>
    <row r="527" spans="1:7">
      <c r="A527" s="1" t="s">
        <v>22</v>
      </c>
      <c r="B527" s="1" t="s">
        <v>526</v>
      </c>
      <c r="C527" s="2">
        <v>87</v>
      </c>
      <c r="D527" s="4">
        <v>5.933350064925854E-05</v>
      </c>
      <c r="E527" s="2">
        <v>5</v>
      </c>
      <c r="F527" s="2">
        <v>16</v>
      </c>
      <c r="G527" s="3">
        <v>12.8735632183908</v>
      </c>
    </row>
    <row r="528" spans="1:7">
      <c r="A528" s="1" t="s">
        <v>182</v>
      </c>
      <c r="B528" s="1" t="s">
        <v>261</v>
      </c>
      <c r="C528" s="2">
        <v>87</v>
      </c>
      <c r="D528" s="4">
        <v>5.933350064925854E-05</v>
      </c>
      <c r="E528" s="2">
        <v>9</v>
      </c>
      <c r="F528" s="2">
        <v>4</v>
      </c>
      <c r="G528" s="3">
        <v>12.0919540229885</v>
      </c>
    </row>
    <row r="529" spans="1:7">
      <c r="A529" s="1" t="s">
        <v>516</v>
      </c>
      <c r="B529" s="1" t="s">
        <v>856</v>
      </c>
      <c r="C529" s="2">
        <v>87</v>
      </c>
      <c r="D529" s="4">
        <v>5.933350064925854E-05</v>
      </c>
      <c r="E529" s="2">
        <v>0</v>
      </c>
      <c r="F529" s="2">
        <v>17</v>
      </c>
      <c r="G529" s="3">
        <v>14.81609195402299</v>
      </c>
    </row>
    <row r="530" spans="1:7">
      <c r="A530" s="1" t="s">
        <v>187</v>
      </c>
      <c r="B530" s="1" t="s">
        <v>183</v>
      </c>
      <c r="C530" s="2">
        <v>87</v>
      </c>
      <c r="D530" s="4">
        <v>5.933350064925854E-05</v>
      </c>
      <c r="E530" s="2">
        <v>19</v>
      </c>
      <c r="F530" s="2">
        <v>4</v>
      </c>
      <c r="G530" s="3">
        <v>9.701149425287358</v>
      </c>
    </row>
    <row r="531" spans="1:7">
      <c r="A531" s="1" t="s">
        <v>493</v>
      </c>
      <c r="B531" s="1" t="s">
        <v>14</v>
      </c>
      <c r="C531" s="2">
        <v>87</v>
      </c>
      <c r="D531" s="4">
        <v>5.933350064925854E-05</v>
      </c>
      <c r="E531" s="2">
        <v>0</v>
      </c>
      <c r="F531" s="2">
        <v>0</v>
      </c>
      <c r="G531" s="3">
        <v>27.75862068965517</v>
      </c>
    </row>
    <row r="532" spans="1:7">
      <c r="A532" s="1" t="s">
        <v>16</v>
      </c>
      <c r="B532" s="1" t="s">
        <v>236</v>
      </c>
      <c r="C532" s="2">
        <v>87</v>
      </c>
      <c r="D532" s="4">
        <v>5.933350064925854E-05</v>
      </c>
      <c r="E532" s="2">
        <v>16</v>
      </c>
      <c r="F532" s="2">
        <v>0</v>
      </c>
      <c r="G532" s="3">
        <v>14.16091954022989</v>
      </c>
    </row>
    <row r="533" spans="1:7">
      <c r="A533" s="1" t="s">
        <v>178</v>
      </c>
      <c r="B533" s="1" t="s">
        <v>224</v>
      </c>
      <c r="C533" s="2">
        <v>87</v>
      </c>
      <c r="D533" s="4">
        <v>5.933350064925854E-05</v>
      </c>
      <c r="E533" s="2">
        <v>0</v>
      </c>
      <c r="F533" s="2">
        <v>4</v>
      </c>
      <c r="G533" s="3">
        <v>13.16091954022989</v>
      </c>
    </row>
    <row r="534" spans="1:7">
      <c r="A534" s="1" t="s">
        <v>723</v>
      </c>
      <c r="B534" s="1" t="s">
        <v>195</v>
      </c>
      <c r="C534" s="2">
        <v>87</v>
      </c>
      <c r="D534" s="4">
        <v>5.933350064925854E-05</v>
      </c>
      <c r="E534" s="2">
        <v>21</v>
      </c>
      <c r="F534" s="2">
        <v>18</v>
      </c>
      <c r="G534" s="3">
        <v>10.74712643678161</v>
      </c>
    </row>
    <row r="535" spans="1:7">
      <c r="A535" s="1" t="s">
        <v>394</v>
      </c>
      <c r="B535" s="1" t="s">
        <v>177</v>
      </c>
      <c r="C535" s="2">
        <v>87</v>
      </c>
      <c r="D535" s="4">
        <v>5.933350064925854E-05</v>
      </c>
      <c r="E535" s="2">
        <v>5</v>
      </c>
      <c r="F535" s="2">
        <v>0</v>
      </c>
      <c r="G535" s="3">
        <v>17.82758620689655</v>
      </c>
    </row>
    <row r="536" spans="1:7">
      <c r="A536" s="1" t="s">
        <v>690</v>
      </c>
      <c r="B536" s="1" t="s">
        <v>22</v>
      </c>
      <c r="C536" s="2">
        <v>87</v>
      </c>
      <c r="D536" s="4">
        <v>5.933350064925854E-05</v>
      </c>
      <c r="E536" s="2">
        <v>81</v>
      </c>
      <c r="F536" s="2">
        <v>0</v>
      </c>
      <c r="G536" s="3">
        <v>1.908045977011494</v>
      </c>
    </row>
    <row r="537" spans="1:7">
      <c r="A537" s="1" t="s">
        <v>456</v>
      </c>
      <c r="B537" s="1" t="s">
        <v>178</v>
      </c>
      <c r="C537" s="2">
        <v>87</v>
      </c>
      <c r="D537" s="4">
        <v>5.933350064925854E-05</v>
      </c>
      <c r="E537" s="2">
        <v>1</v>
      </c>
      <c r="F537" s="2">
        <v>0</v>
      </c>
      <c r="G537" s="3">
        <v>11.39080459770115</v>
      </c>
    </row>
    <row r="538" spans="1:7">
      <c r="A538" s="1" t="s">
        <v>19</v>
      </c>
      <c r="B538" s="1" t="s">
        <v>23</v>
      </c>
      <c r="C538" s="2">
        <v>87</v>
      </c>
      <c r="D538" s="4">
        <v>5.933350064925854E-05</v>
      </c>
      <c r="E538" s="2">
        <v>1</v>
      </c>
      <c r="F538" s="2">
        <v>1</v>
      </c>
      <c r="G538" s="3">
        <v>26.31034482758622</v>
      </c>
    </row>
    <row r="539" spans="1:7">
      <c r="A539" s="1" t="s">
        <v>587</v>
      </c>
      <c r="B539" s="1" t="s">
        <v>193</v>
      </c>
      <c r="C539" s="2">
        <v>87</v>
      </c>
      <c r="D539" s="4">
        <v>5.933350064925854E-05</v>
      </c>
      <c r="E539" s="2">
        <v>0</v>
      </c>
      <c r="F539" s="2">
        <v>0</v>
      </c>
      <c r="G539" s="3">
        <v>13.39080459770115</v>
      </c>
    </row>
    <row r="540" spans="1:7">
      <c r="A540" s="1" t="s">
        <v>249</v>
      </c>
      <c r="B540" s="1" t="s">
        <v>22</v>
      </c>
      <c r="C540" s="2">
        <v>87</v>
      </c>
      <c r="D540" s="4">
        <v>5.933350064925854E-05</v>
      </c>
      <c r="E540" s="2">
        <v>0</v>
      </c>
      <c r="F540" s="2">
        <v>0</v>
      </c>
      <c r="G540" s="3">
        <v>27.68965517241379</v>
      </c>
    </row>
    <row r="541" spans="1:7">
      <c r="A541" s="1" t="s">
        <v>22</v>
      </c>
      <c r="B541" s="1" t="s">
        <v>1200</v>
      </c>
      <c r="C541" s="2">
        <v>86</v>
      </c>
      <c r="D541" s="4">
        <v>5.865150638892223E-05</v>
      </c>
      <c r="E541" s="2">
        <v>5</v>
      </c>
      <c r="F541" s="2">
        <v>18</v>
      </c>
      <c r="G541" s="3">
        <v>10.30232558139535</v>
      </c>
    </row>
    <row r="542" spans="1:7">
      <c r="A542" s="1" t="s">
        <v>22</v>
      </c>
      <c r="B542" s="1" t="s">
        <v>1201</v>
      </c>
      <c r="C542" s="2">
        <v>86</v>
      </c>
      <c r="D542" s="4">
        <v>5.865150638892223E-05</v>
      </c>
      <c r="E542" s="2">
        <v>9</v>
      </c>
      <c r="F542" s="2">
        <v>0</v>
      </c>
      <c r="G542" s="3">
        <v>11.40697674418605</v>
      </c>
    </row>
    <row r="543" spans="1:7">
      <c r="A543" s="1" t="s">
        <v>182</v>
      </c>
      <c r="B543" s="1" t="s">
        <v>292</v>
      </c>
      <c r="C543" s="2">
        <v>86</v>
      </c>
      <c r="D543" s="4">
        <v>5.865150638892223E-05</v>
      </c>
      <c r="E543" s="2">
        <v>4</v>
      </c>
      <c r="F543" s="2">
        <v>7</v>
      </c>
      <c r="G543" s="3">
        <v>14.06976744186047</v>
      </c>
    </row>
    <row r="544" spans="1:7">
      <c r="A544" s="1" t="s">
        <v>1202</v>
      </c>
      <c r="B544" s="1" t="s">
        <v>24</v>
      </c>
      <c r="C544" s="2">
        <v>86</v>
      </c>
      <c r="D544" s="4">
        <v>5.865150638892223E-05</v>
      </c>
      <c r="E544" s="2">
        <v>4</v>
      </c>
      <c r="F544" s="2">
        <v>0</v>
      </c>
      <c r="G544" s="3">
        <v>13.80232558139535</v>
      </c>
    </row>
    <row r="545" spans="1:7">
      <c r="A545" s="1" t="s">
        <v>883</v>
      </c>
      <c r="B545" s="1" t="s">
        <v>195</v>
      </c>
      <c r="C545" s="2">
        <v>86</v>
      </c>
      <c r="D545" s="4">
        <v>5.865150638892223E-05</v>
      </c>
      <c r="E545" s="2">
        <v>11</v>
      </c>
      <c r="F545" s="2">
        <v>13</v>
      </c>
      <c r="G545" s="3">
        <v>10.86046511627907</v>
      </c>
    </row>
    <row r="546" spans="1:7">
      <c r="A546" s="1" t="s">
        <v>570</v>
      </c>
      <c r="B546" s="1" t="s">
        <v>184</v>
      </c>
      <c r="C546" s="2">
        <v>86</v>
      </c>
      <c r="D546" s="4">
        <v>5.865150638892223E-05</v>
      </c>
      <c r="E546" s="2">
        <v>14</v>
      </c>
      <c r="F546" s="2">
        <v>0</v>
      </c>
      <c r="G546" s="3">
        <v>9.325581395348832</v>
      </c>
    </row>
    <row r="547" spans="1:7">
      <c r="A547" s="1" t="s">
        <v>20</v>
      </c>
      <c r="B547" s="1" t="s">
        <v>706</v>
      </c>
      <c r="C547" s="2">
        <v>86</v>
      </c>
      <c r="D547" s="4">
        <v>5.865150638892223E-05</v>
      </c>
      <c r="E547" s="2">
        <v>1</v>
      </c>
      <c r="F547" s="2">
        <v>1</v>
      </c>
      <c r="G547" s="3">
        <v>13.82558139534884</v>
      </c>
    </row>
    <row r="548" spans="1:7">
      <c r="A548" s="1" t="s">
        <v>1203</v>
      </c>
      <c r="B548" s="1" t="s">
        <v>20</v>
      </c>
      <c r="C548" s="2">
        <v>86</v>
      </c>
      <c r="D548" s="4">
        <v>5.865150638892223E-05</v>
      </c>
      <c r="E548" s="2">
        <v>1</v>
      </c>
      <c r="F548" s="2">
        <v>0</v>
      </c>
      <c r="G548" s="3">
        <v>12.0813953488372</v>
      </c>
    </row>
    <row r="549" spans="1:7">
      <c r="A549" s="1" t="s">
        <v>1204</v>
      </c>
      <c r="B549" s="1" t="s">
        <v>20</v>
      </c>
      <c r="C549" s="2">
        <v>86</v>
      </c>
      <c r="D549" s="4">
        <v>5.865150638892223E-05</v>
      </c>
      <c r="E549" s="2">
        <v>3</v>
      </c>
      <c r="F549" s="2">
        <v>0</v>
      </c>
      <c r="G549" s="3">
        <v>14.13953488372093</v>
      </c>
    </row>
    <row r="550" spans="1:7">
      <c r="A550" s="1" t="s">
        <v>228</v>
      </c>
      <c r="B550" s="1" t="s">
        <v>178</v>
      </c>
      <c r="C550" s="2">
        <v>86</v>
      </c>
      <c r="D550" s="4">
        <v>5.865150638892223E-05</v>
      </c>
      <c r="E550" s="2">
        <v>6</v>
      </c>
      <c r="F550" s="2">
        <v>0</v>
      </c>
      <c r="G550" s="3">
        <v>11.7093023255814</v>
      </c>
    </row>
    <row r="551" spans="1:7">
      <c r="A551" s="1" t="s">
        <v>281</v>
      </c>
      <c r="B551" s="1" t="s">
        <v>16</v>
      </c>
      <c r="C551" s="2">
        <v>85</v>
      </c>
      <c r="D551" s="4">
        <v>5.796951212858592E-05</v>
      </c>
      <c r="E551" s="2">
        <v>0</v>
      </c>
      <c r="F551" s="2">
        <v>0</v>
      </c>
      <c r="G551" s="3">
        <v>14.24705882352941</v>
      </c>
    </row>
    <row r="552" spans="1:7">
      <c r="A552" s="1" t="s">
        <v>16</v>
      </c>
      <c r="B552" s="1" t="s">
        <v>215</v>
      </c>
      <c r="C552" s="2">
        <v>85</v>
      </c>
      <c r="D552" s="4">
        <v>5.796951212858592E-05</v>
      </c>
      <c r="E552" s="2">
        <v>4</v>
      </c>
      <c r="F552" s="2">
        <v>3</v>
      </c>
      <c r="G552" s="3">
        <v>7.894117647058824</v>
      </c>
    </row>
    <row r="553" spans="1:7">
      <c r="A553" s="1" t="s">
        <v>181</v>
      </c>
      <c r="B553" s="1" t="s">
        <v>223</v>
      </c>
      <c r="C553" s="2">
        <v>85</v>
      </c>
      <c r="D553" s="4">
        <v>5.796951212858592E-05</v>
      </c>
      <c r="E553" s="2">
        <v>6</v>
      </c>
      <c r="F553" s="2">
        <v>0</v>
      </c>
      <c r="G553" s="3">
        <v>11</v>
      </c>
    </row>
    <row r="554" spans="1:7">
      <c r="A554" s="1" t="s">
        <v>177</v>
      </c>
      <c r="B554" s="1" t="s">
        <v>1066</v>
      </c>
      <c r="C554" s="2">
        <v>85</v>
      </c>
      <c r="D554" s="4">
        <v>5.796951212858592E-05</v>
      </c>
      <c r="E554" s="2">
        <v>0</v>
      </c>
      <c r="F554" s="2">
        <v>9</v>
      </c>
      <c r="G554" s="3">
        <v>12.70588235294118</v>
      </c>
    </row>
    <row r="555" spans="1:7">
      <c r="A555" s="1" t="s">
        <v>20</v>
      </c>
      <c r="B555" s="1" t="s">
        <v>356</v>
      </c>
      <c r="C555" s="2">
        <v>85</v>
      </c>
      <c r="D555" s="4">
        <v>5.796951212858592E-05</v>
      </c>
      <c r="E555" s="2">
        <v>1</v>
      </c>
      <c r="F555" s="2">
        <v>16</v>
      </c>
      <c r="G555" s="3">
        <v>11.23529411764706</v>
      </c>
    </row>
    <row r="556" spans="1:7">
      <c r="A556" s="1" t="s">
        <v>22</v>
      </c>
      <c r="B556" s="1" t="s">
        <v>1205</v>
      </c>
      <c r="C556" s="2">
        <v>84</v>
      </c>
      <c r="D556" s="4">
        <v>5.728751786824962E-05</v>
      </c>
      <c r="E556" s="2">
        <v>17</v>
      </c>
      <c r="F556" s="2">
        <v>0</v>
      </c>
      <c r="G556" s="3">
        <v>8.166666666666664</v>
      </c>
    </row>
    <row r="557" spans="1:7">
      <c r="A557" s="1" t="s">
        <v>22</v>
      </c>
      <c r="B557" s="1" t="s">
        <v>341</v>
      </c>
      <c r="C557" s="2">
        <v>84</v>
      </c>
      <c r="D557" s="4">
        <v>5.728751786824962E-05</v>
      </c>
      <c r="E557" s="2">
        <v>14</v>
      </c>
      <c r="F557" s="2">
        <v>0</v>
      </c>
      <c r="G557" s="3">
        <v>10.09523809523809</v>
      </c>
    </row>
    <row r="558" spans="1:7">
      <c r="A558" s="1" t="s">
        <v>182</v>
      </c>
      <c r="B558" s="1" t="s">
        <v>253</v>
      </c>
      <c r="C558" s="2">
        <v>84</v>
      </c>
      <c r="D558" s="4">
        <v>5.728751786824962E-05</v>
      </c>
      <c r="E558" s="2">
        <v>1</v>
      </c>
      <c r="F558" s="2">
        <v>3</v>
      </c>
      <c r="G558" s="3">
        <v>12.90476190476191</v>
      </c>
    </row>
    <row r="559" spans="1:7">
      <c r="A559" s="1" t="s">
        <v>248</v>
      </c>
      <c r="B559" s="1" t="s">
        <v>356</v>
      </c>
      <c r="C559" s="2">
        <v>84</v>
      </c>
      <c r="D559" s="4">
        <v>5.728751786824962E-05</v>
      </c>
      <c r="E559" s="2">
        <v>1</v>
      </c>
      <c r="F559" s="2">
        <v>9</v>
      </c>
      <c r="G559" s="3">
        <v>14.48809523809524</v>
      </c>
    </row>
    <row r="560" spans="1:7">
      <c r="A560" s="1" t="s">
        <v>756</v>
      </c>
      <c r="B560" s="1" t="s">
        <v>179</v>
      </c>
      <c r="C560" s="2">
        <v>84</v>
      </c>
      <c r="D560" s="4">
        <v>5.728751786824962E-05</v>
      </c>
      <c r="E560" s="2">
        <v>0</v>
      </c>
      <c r="F560" s="2">
        <v>0</v>
      </c>
      <c r="G560" s="3">
        <v>5.892857142857141</v>
      </c>
    </row>
    <row r="561" spans="1:7">
      <c r="A561" s="1" t="s">
        <v>22</v>
      </c>
      <c r="B561" s="1" t="s">
        <v>1206</v>
      </c>
      <c r="C561" s="2">
        <v>83</v>
      </c>
      <c r="D561" s="4">
        <v>5.660552360791332E-05</v>
      </c>
      <c r="E561" s="2">
        <v>30</v>
      </c>
      <c r="F561" s="2">
        <v>2</v>
      </c>
      <c r="G561" s="3">
        <v>7.614457831325301</v>
      </c>
    </row>
    <row r="562" spans="1:7">
      <c r="A562" s="1" t="s">
        <v>22</v>
      </c>
      <c r="B562" s="1" t="s">
        <v>623</v>
      </c>
      <c r="C562" s="2">
        <v>83</v>
      </c>
      <c r="D562" s="4">
        <v>5.660552360791332E-05</v>
      </c>
      <c r="E562" s="2">
        <v>6</v>
      </c>
      <c r="F562" s="2">
        <v>0</v>
      </c>
      <c r="G562" s="3">
        <v>11.32530120481928</v>
      </c>
    </row>
    <row r="563" spans="1:7">
      <c r="A563" s="1" t="s">
        <v>195</v>
      </c>
      <c r="B563" s="1" t="s">
        <v>177</v>
      </c>
      <c r="C563" s="2">
        <v>83</v>
      </c>
      <c r="D563" s="4">
        <v>5.660552360791332E-05</v>
      </c>
      <c r="E563" s="2">
        <v>0</v>
      </c>
      <c r="F563" s="2">
        <v>1</v>
      </c>
      <c r="G563" s="3">
        <v>8.42168674698795</v>
      </c>
    </row>
    <row r="564" spans="1:7">
      <c r="A564" s="1" t="s">
        <v>218</v>
      </c>
      <c r="B564" s="1" t="s">
        <v>29</v>
      </c>
      <c r="C564" s="2">
        <v>83</v>
      </c>
      <c r="D564" s="4">
        <v>5.660552360791332E-05</v>
      </c>
      <c r="E564" s="2">
        <v>36</v>
      </c>
      <c r="F564" s="2">
        <v>0</v>
      </c>
      <c r="G564" s="3">
        <v>4.759036144578311</v>
      </c>
    </row>
    <row r="565" spans="1:7">
      <c r="A565" s="1" t="s">
        <v>205</v>
      </c>
      <c r="B565" s="1" t="s">
        <v>20</v>
      </c>
      <c r="C565" s="2">
        <v>83</v>
      </c>
      <c r="D565" s="4">
        <v>5.660552360791332E-05</v>
      </c>
      <c r="E565" s="2">
        <v>13</v>
      </c>
      <c r="F565" s="2">
        <v>0</v>
      </c>
      <c r="G565" s="3">
        <v>6.168674698795181</v>
      </c>
    </row>
    <row r="566" spans="1:7">
      <c r="A566" s="1" t="s">
        <v>177</v>
      </c>
      <c r="B566" s="1" t="s">
        <v>196</v>
      </c>
      <c r="C566" s="2">
        <v>83</v>
      </c>
      <c r="D566" s="4">
        <v>5.660552360791332E-05</v>
      </c>
      <c r="E566" s="2">
        <v>5</v>
      </c>
      <c r="F566" s="2">
        <v>0</v>
      </c>
      <c r="G566" s="3">
        <v>15.62650602409639</v>
      </c>
    </row>
    <row r="567" spans="1:7">
      <c r="A567" s="1" t="s">
        <v>178</v>
      </c>
      <c r="B567" s="1" t="s">
        <v>225</v>
      </c>
      <c r="C567" s="2">
        <v>83</v>
      </c>
      <c r="D567" s="4">
        <v>5.660552360791332E-05</v>
      </c>
      <c r="E567" s="2">
        <v>2</v>
      </c>
      <c r="F567" s="2">
        <v>3</v>
      </c>
      <c r="G567" s="3">
        <v>13.37349397590361</v>
      </c>
    </row>
    <row r="568" spans="1:7">
      <c r="A568" s="1" t="s">
        <v>20</v>
      </c>
      <c r="B568" s="1" t="s">
        <v>1207</v>
      </c>
      <c r="C568" s="2">
        <v>83</v>
      </c>
      <c r="D568" s="4">
        <v>5.660552360791332E-05</v>
      </c>
      <c r="E568" s="2">
        <v>11</v>
      </c>
      <c r="F568" s="2">
        <v>1</v>
      </c>
      <c r="G568" s="3">
        <v>15.12048192771085</v>
      </c>
    </row>
    <row r="569" spans="1:7">
      <c r="A569" s="1" t="s">
        <v>1208</v>
      </c>
      <c r="B569" s="1" t="s">
        <v>20</v>
      </c>
      <c r="C569" s="2">
        <v>83</v>
      </c>
      <c r="D569" s="4">
        <v>5.660552360791332E-05</v>
      </c>
      <c r="E569" s="2">
        <v>0</v>
      </c>
      <c r="F569" s="2">
        <v>0</v>
      </c>
      <c r="G569" s="3">
        <v>9.19277108433735</v>
      </c>
    </row>
    <row r="570" spans="1:7">
      <c r="A570" s="1" t="s">
        <v>931</v>
      </c>
      <c r="B570" s="1" t="s">
        <v>544</v>
      </c>
      <c r="C570" s="2">
        <v>83</v>
      </c>
      <c r="D570" s="4">
        <v>5.660552360791332E-05</v>
      </c>
      <c r="E570" s="2">
        <v>0</v>
      </c>
      <c r="F570" s="2">
        <v>3</v>
      </c>
      <c r="G570" s="3">
        <v>11.40963855421687</v>
      </c>
    </row>
    <row r="571" spans="1:7">
      <c r="A571" s="1" t="s">
        <v>676</v>
      </c>
      <c r="B571" s="1" t="s">
        <v>195</v>
      </c>
      <c r="C571" s="2">
        <v>82</v>
      </c>
      <c r="D571" s="4">
        <v>5.592352934757701E-05</v>
      </c>
      <c r="E571" s="2">
        <v>17</v>
      </c>
      <c r="F571" s="2">
        <v>19</v>
      </c>
      <c r="G571" s="3">
        <v>12.89024390243902</v>
      </c>
    </row>
    <row r="572" spans="1:7">
      <c r="A572" s="1" t="s">
        <v>653</v>
      </c>
      <c r="B572" s="1" t="s">
        <v>14</v>
      </c>
      <c r="C572" s="2">
        <v>82</v>
      </c>
      <c r="D572" s="4">
        <v>5.592352934757701E-05</v>
      </c>
      <c r="E572" s="2">
        <v>1</v>
      </c>
      <c r="F572" s="2">
        <v>0</v>
      </c>
      <c r="G572" s="3">
        <v>8.756097560975608</v>
      </c>
    </row>
    <row r="573" spans="1:7">
      <c r="A573" s="1" t="s">
        <v>205</v>
      </c>
      <c r="B573" s="1" t="s">
        <v>315</v>
      </c>
      <c r="C573" s="2">
        <v>82</v>
      </c>
      <c r="D573" s="4">
        <v>5.592352934757701E-05</v>
      </c>
      <c r="E573" s="2">
        <v>31</v>
      </c>
      <c r="F573" s="2">
        <v>0</v>
      </c>
      <c r="G573" s="3">
        <v>6.548780487804878</v>
      </c>
    </row>
    <row r="574" spans="1:7">
      <c r="A574" s="1" t="s">
        <v>197</v>
      </c>
      <c r="B574" s="1" t="s">
        <v>730</v>
      </c>
      <c r="C574" s="2">
        <v>82</v>
      </c>
      <c r="D574" s="4">
        <v>5.592352934757701E-05</v>
      </c>
      <c r="E574" s="2">
        <v>3</v>
      </c>
      <c r="F574" s="2">
        <v>0</v>
      </c>
      <c r="G574" s="3">
        <v>9.682926829268293</v>
      </c>
    </row>
    <row r="575" spans="1:7">
      <c r="A575" s="1" t="s">
        <v>748</v>
      </c>
      <c r="B575" s="1" t="s">
        <v>195</v>
      </c>
      <c r="C575" s="2">
        <v>82</v>
      </c>
      <c r="D575" s="4">
        <v>5.592352934757701E-05</v>
      </c>
      <c r="E575" s="2">
        <v>15</v>
      </c>
      <c r="F575" s="2">
        <v>17</v>
      </c>
      <c r="G575" s="3">
        <v>9.79268292682927</v>
      </c>
    </row>
    <row r="576" spans="1:7">
      <c r="A576" s="1" t="s">
        <v>22</v>
      </c>
      <c r="B576" s="1" t="s">
        <v>1209</v>
      </c>
      <c r="C576" s="2">
        <v>81</v>
      </c>
      <c r="D576" s="4">
        <v>5.524153508724071E-05</v>
      </c>
      <c r="E576" s="2">
        <v>12</v>
      </c>
      <c r="F576" s="2">
        <v>0</v>
      </c>
      <c r="G576" s="3">
        <v>17.25925925925927</v>
      </c>
    </row>
    <row r="577" spans="1:7">
      <c r="A577" s="1" t="s">
        <v>219</v>
      </c>
      <c r="B577" s="1" t="s">
        <v>573</v>
      </c>
      <c r="C577" s="2">
        <v>81</v>
      </c>
      <c r="D577" s="4">
        <v>5.524153508724071E-05</v>
      </c>
      <c r="E577" s="2">
        <v>15</v>
      </c>
      <c r="F577" s="2">
        <v>0</v>
      </c>
      <c r="G577" s="3">
        <v>8.679012345679013</v>
      </c>
    </row>
    <row r="578" spans="1:7">
      <c r="A578" s="1" t="s">
        <v>219</v>
      </c>
      <c r="B578" s="1" t="s">
        <v>1210</v>
      </c>
      <c r="C578" s="2">
        <v>81</v>
      </c>
      <c r="D578" s="4">
        <v>5.524153508724071E-05</v>
      </c>
      <c r="E578" s="2">
        <v>7</v>
      </c>
      <c r="F578" s="2">
        <v>0</v>
      </c>
      <c r="G578" s="3">
        <v>10.32098765432099</v>
      </c>
    </row>
    <row r="579" spans="1:7">
      <c r="A579" s="1" t="s">
        <v>16</v>
      </c>
      <c r="B579" s="1" t="s">
        <v>231</v>
      </c>
      <c r="C579" s="2">
        <v>81</v>
      </c>
      <c r="D579" s="4">
        <v>5.524153508724071E-05</v>
      </c>
      <c r="E579" s="2">
        <v>15</v>
      </c>
      <c r="F579" s="2">
        <v>4</v>
      </c>
      <c r="G579" s="3">
        <v>10.65432098765432</v>
      </c>
    </row>
    <row r="580" spans="1:7">
      <c r="A580" s="1" t="s">
        <v>232</v>
      </c>
      <c r="B580" s="1" t="s">
        <v>22</v>
      </c>
      <c r="C580" s="2">
        <v>81</v>
      </c>
      <c r="D580" s="4">
        <v>5.524153508724071E-05</v>
      </c>
      <c r="E580" s="2">
        <v>0</v>
      </c>
      <c r="F580" s="2">
        <v>0</v>
      </c>
      <c r="G580" s="3">
        <v>12.8641975308642</v>
      </c>
    </row>
    <row r="581" spans="1:7">
      <c r="A581" s="1" t="s">
        <v>1211</v>
      </c>
      <c r="B581" s="1" t="s">
        <v>20</v>
      </c>
      <c r="C581" s="2">
        <v>81</v>
      </c>
      <c r="D581" s="4">
        <v>5.524153508724071E-05</v>
      </c>
      <c r="E581" s="2">
        <v>19</v>
      </c>
      <c r="F581" s="2">
        <v>0</v>
      </c>
      <c r="G581" s="3">
        <v>10.64197530864197</v>
      </c>
    </row>
    <row r="582" spans="1:7">
      <c r="A582" s="1" t="s">
        <v>1212</v>
      </c>
      <c r="B582" s="1" t="s">
        <v>20</v>
      </c>
      <c r="C582" s="2">
        <v>81</v>
      </c>
      <c r="D582" s="4">
        <v>5.524153508724071E-05</v>
      </c>
      <c r="E582" s="2">
        <v>19</v>
      </c>
      <c r="F582" s="2">
        <v>0</v>
      </c>
      <c r="G582" s="3">
        <v>8.987654320987648</v>
      </c>
    </row>
    <row r="583" spans="1:7">
      <c r="A583" s="1" t="s">
        <v>186</v>
      </c>
      <c r="B583" s="1" t="s">
        <v>199</v>
      </c>
      <c r="C583" s="2">
        <v>81</v>
      </c>
      <c r="D583" s="4">
        <v>5.524153508724071E-05</v>
      </c>
      <c r="E583" s="2">
        <v>51</v>
      </c>
      <c r="F583" s="2">
        <v>0</v>
      </c>
      <c r="G583" s="3">
        <v>4.679012345679014</v>
      </c>
    </row>
    <row r="584" spans="1:7">
      <c r="A584" s="1" t="s">
        <v>20</v>
      </c>
      <c r="B584" s="1" t="s">
        <v>194</v>
      </c>
      <c r="C584" s="2">
        <v>81</v>
      </c>
      <c r="D584" s="4">
        <v>5.524153508724071E-05</v>
      </c>
      <c r="E584" s="2">
        <v>1</v>
      </c>
      <c r="F584" s="2">
        <v>12</v>
      </c>
      <c r="G584" s="3">
        <v>13.61728395061728</v>
      </c>
    </row>
    <row r="585" spans="1:7">
      <c r="A585" s="1" t="s">
        <v>998</v>
      </c>
      <c r="B585" s="1" t="s">
        <v>184</v>
      </c>
      <c r="C585" s="2">
        <v>81</v>
      </c>
      <c r="D585" s="4">
        <v>5.524153508724071E-05</v>
      </c>
      <c r="E585" s="2">
        <v>2</v>
      </c>
      <c r="F585" s="2">
        <v>0</v>
      </c>
      <c r="G585" s="3">
        <v>6.765432098765431</v>
      </c>
    </row>
    <row r="586" spans="1:7">
      <c r="A586" s="1" t="s">
        <v>22</v>
      </c>
      <c r="B586" s="1" t="s">
        <v>342</v>
      </c>
      <c r="C586" s="2">
        <v>80</v>
      </c>
      <c r="D586" s="4">
        <v>5.45595408269044E-05</v>
      </c>
      <c r="E586" s="2">
        <v>11</v>
      </c>
      <c r="F586" s="2">
        <v>0</v>
      </c>
      <c r="G586" s="3">
        <v>9.300000000000001</v>
      </c>
    </row>
    <row r="587" spans="1:7">
      <c r="A587" s="1" t="s">
        <v>22</v>
      </c>
      <c r="B587" s="1" t="s">
        <v>1213</v>
      </c>
      <c r="C587" s="2">
        <v>80</v>
      </c>
      <c r="D587" s="4">
        <v>5.45595408269044E-05</v>
      </c>
      <c r="E587" s="2">
        <v>2</v>
      </c>
      <c r="F587" s="2">
        <v>1</v>
      </c>
      <c r="G587" s="3">
        <v>9.4125</v>
      </c>
    </row>
    <row r="588" spans="1:7">
      <c r="A588" s="1" t="s">
        <v>219</v>
      </c>
      <c r="B588" s="1" t="s">
        <v>395</v>
      </c>
      <c r="C588" s="2">
        <v>80</v>
      </c>
      <c r="D588" s="4">
        <v>5.45595408269044E-05</v>
      </c>
      <c r="E588" s="2">
        <v>19</v>
      </c>
      <c r="F588" s="2">
        <v>0</v>
      </c>
      <c r="G588" s="3">
        <v>8.012499999999999</v>
      </c>
    </row>
    <row r="589" spans="1:7">
      <c r="A589" s="1" t="s">
        <v>187</v>
      </c>
      <c r="B589" s="1" t="s">
        <v>356</v>
      </c>
      <c r="C589" s="2">
        <v>80</v>
      </c>
      <c r="D589" s="4">
        <v>5.45595408269044E-05</v>
      </c>
      <c r="E589" s="2">
        <v>0</v>
      </c>
      <c r="F589" s="2">
        <v>1</v>
      </c>
      <c r="G589" s="3">
        <v>13.9875</v>
      </c>
    </row>
    <row r="590" spans="1:7">
      <c r="A590" s="1" t="s">
        <v>16</v>
      </c>
      <c r="B590" s="1" t="s">
        <v>206</v>
      </c>
      <c r="C590" s="2">
        <v>80</v>
      </c>
      <c r="D590" s="4">
        <v>5.45595408269044E-05</v>
      </c>
      <c r="E590" s="2">
        <v>12</v>
      </c>
      <c r="F590" s="2">
        <v>0</v>
      </c>
      <c r="G590" s="3">
        <v>9.175000000000002</v>
      </c>
    </row>
    <row r="591" spans="1:7">
      <c r="A591" s="1" t="s">
        <v>189</v>
      </c>
      <c r="B591" s="1" t="s">
        <v>193</v>
      </c>
      <c r="C591" s="2">
        <v>80</v>
      </c>
      <c r="D591" s="4">
        <v>5.45595408269044E-05</v>
      </c>
      <c r="E591" s="2">
        <v>6</v>
      </c>
      <c r="F591" s="2">
        <v>0</v>
      </c>
      <c r="G591" s="3">
        <v>14.6375</v>
      </c>
    </row>
    <row r="592" spans="1:7">
      <c r="A592" s="1" t="s">
        <v>189</v>
      </c>
      <c r="B592" s="1" t="s">
        <v>178</v>
      </c>
      <c r="C592" s="2">
        <v>80</v>
      </c>
      <c r="D592" s="4">
        <v>5.45595408269044E-05</v>
      </c>
      <c r="E592" s="2">
        <v>3</v>
      </c>
      <c r="F592" s="2">
        <v>0</v>
      </c>
      <c r="G592" s="3">
        <v>12.43749999999999</v>
      </c>
    </row>
    <row r="593" spans="1:7">
      <c r="A593" s="1" t="s">
        <v>181</v>
      </c>
      <c r="B593" s="1" t="s">
        <v>475</v>
      </c>
      <c r="C593" s="2">
        <v>80</v>
      </c>
      <c r="D593" s="4">
        <v>5.45595408269044E-05</v>
      </c>
      <c r="E593" s="2">
        <v>49</v>
      </c>
      <c r="F593" s="2">
        <v>0</v>
      </c>
      <c r="G593" s="3">
        <v>4.762499999999998</v>
      </c>
    </row>
    <row r="594" spans="1:7">
      <c r="A594" s="1" t="s">
        <v>1214</v>
      </c>
      <c r="B594" s="1" t="s">
        <v>693</v>
      </c>
      <c r="C594" s="2">
        <v>80</v>
      </c>
      <c r="D594" s="4">
        <v>5.45595408269044E-05</v>
      </c>
      <c r="E594" s="2">
        <v>0</v>
      </c>
      <c r="F594" s="2">
        <v>25</v>
      </c>
      <c r="G594" s="3">
        <v>14.975</v>
      </c>
    </row>
    <row r="595" spans="1:7">
      <c r="A595" s="1" t="s">
        <v>177</v>
      </c>
      <c r="B595" s="1" t="s">
        <v>179</v>
      </c>
      <c r="C595" s="2">
        <v>80</v>
      </c>
      <c r="D595" s="4">
        <v>5.45595408269044E-05</v>
      </c>
      <c r="E595" s="2">
        <v>9</v>
      </c>
      <c r="F595" s="2">
        <v>4</v>
      </c>
      <c r="G595" s="3">
        <v>9.874999999999998</v>
      </c>
    </row>
    <row r="596" spans="1:7">
      <c r="A596" s="1" t="s">
        <v>178</v>
      </c>
      <c r="B596" s="1" t="s">
        <v>180</v>
      </c>
      <c r="C596" s="2">
        <v>80</v>
      </c>
      <c r="D596" s="4">
        <v>5.45595408269044E-05</v>
      </c>
      <c r="E596" s="2">
        <v>1</v>
      </c>
      <c r="F596" s="2">
        <v>0</v>
      </c>
      <c r="G596" s="3">
        <v>13.025</v>
      </c>
    </row>
    <row r="597" spans="1:7">
      <c r="A597" s="1" t="s">
        <v>1215</v>
      </c>
      <c r="B597" s="1" t="s">
        <v>24</v>
      </c>
      <c r="C597" s="2">
        <v>80</v>
      </c>
      <c r="D597" s="4">
        <v>5.45595408269044E-05</v>
      </c>
      <c r="E597" s="2">
        <v>1</v>
      </c>
      <c r="F597" s="2">
        <v>0</v>
      </c>
      <c r="G597" s="3">
        <v>11.1875</v>
      </c>
    </row>
    <row r="598" spans="1:7">
      <c r="A598" s="1" t="s">
        <v>394</v>
      </c>
      <c r="B598" s="1" t="s">
        <v>16</v>
      </c>
      <c r="C598" s="2">
        <v>80</v>
      </c>
      <c r="D598" s="4">
        <v>5.45595408269044E-05</v>
      </c>
      <c r="E598" s="2">
        <v>11</v>
      </c>
      <c r="F598" s="2">
        <v>0</v>
      </c>
      <c r="G598" s="3">
        <v>18.4875</v>
      </c>
    </row>
    <row r="599" spans="1:7">
      <c r="A599" s="1" t="s">
        <v>20</v>
      </c>
      <c r="B599" s="1" t="s">
        <v>1216</v>
      </c>
      <c r="C599" s="2">
        <v>80</v>
      </c>
      <c r="D599" s="4">
        <v>5.45595408269044E-05</v>
      </c>
      <c r="E599" s="2">
        <v>3</v>
      </c>
      <c r="F599" s="2">
        <v>3</v>
      </c>
      <c r="G599" s="3">
        <v>7.6375</v>
      </c>
    </row>
    <row r="600" spans="1:7">
      <c r="A600" s="1" t="s">
        <v>374</v>
      </c>
      <c r="B600" s="1" t="s">
        <v>193</v>
      </c>
      <c r="C600" s="2">
        <v>80</v>
      </c>
      <c r="D600" s="4">
        <v>5.45595408269044E-05</v>
      </c>
      <c r="E600" s="2">
        <v>11</v>
      </c>
      <c r="F600" s="2">
        <v>1</v>
      </c>
      <c r="G600" s="3">
        <v>9.187500000000002</v>
      </c>
    </row>
    <row r="601" spans="1:7">
      <c r="A601" s="1" t="s">
        <v>972</v>
      </c>
      <c r="B601" s="1" t="s">
        <v>179</v>
      </c>
      <c r="C601" s="2">
        <v>80</v>
      </c>
      <c r="D601" s="4">
        <v>5.45595408269044E-05</v>
      </c>
      <c r="E601" s="2">
        <v>0</v>
      </c>
      <c r="F601" s="2">
        <v>0</v>
      </c>
      <c r="G601" s="3">
        <v>8.0875</v>
      </c>
    </row>
    <row r="602" spans="1:7">
      <c r="A602" s="1" t="s">
        <v>179</v>
      </c>
      <c r="B602" s="1" t="s">
        <v>279</v>
      </c>
      <c r="C602" s="2">
        <v>80</v>
      </c>
      <c r="D602" s="4">
        <v>5.45595408269044E-05</v>
      </c>
      <c r="E602" s="2">
        <v>3</v>
      </c>
      <c r="F602" s="2">
        <v>2</v>
      </c>
      <c r="G602" s="3">
        <v>9.2875</v>
      </c>
    </row>
    <row r="603" spans="1:7">
      <c r="A603" s="1" t="s">
        <v>183</v>
      </c>
      <c r="B603" s="1" t="s">
        <v>234</v>
      </c>
      <c r="C603" s="2">
        <v>80</v>
      </c>
      <c r="D603" s="4">
        <v>5.45595408269044E-05</v>
      </c>
      <c r="E603" s="2">
        <v>29</v>
      </c>
      <c r="F603" s="2">
        <v>0</v>
      </c>
      <c r="G603" s="3">
        <v>5.450000000000001</v>
      </c>
    </row>
    <row r="604" spans="1:7">
      <c r="A604" s="1" t="s">
        <v>274</v>
      </c>
      <c r="B604" s="1" t="s">
        <v>178</v>
      </c>
      <c r="C604" s="2">
        <v>79</v>
      </c>
      <c r="D604" s="4">
        <v>5.387754656656809E-05</v>
      </c>
      <c r="E604" s="2">
        <v>4</v>
      </c>
      <c r="F604" s="2">
        <v>0</v>
      </c>
      <c r="G604" s="3">
        <v>9.417721518987344</v>
      </c>
    </row>
    <row r="605" spans="1:7">
      <c r="A605" s="1" t="s">
        <v>207</v>
      </c>
      <c r="B605" s="1" t="s">
        <v>22</v>
      </c>
      <c r="C605" s="2">
        <v>79</v>
      </c>
      <c r="D605" s="4">
        <v>5.387754656656809E-05</v>
      </c>
      <c r="E605" s="2">
        <v>0</v>
      </c>
      <c r="F605" s="2">
        <v>0</v>
      </c>
      <c r="G605" s="3">
        <v>12.70886075949367</v>
      </c>
    </row>
    <row r="606" spans="1:7">
      <c r="A606" s="1" t="s">
        <v>595</v>
      </c>
      <c r="B606" s="1" t="s">
        <v>690</v>
      </c>
      <c r="C606" s="2">
        <v>79</v>
      </c>
      <c r="D606" s="4">
        <v>5.387754656656809E-05</v>
      </c>
      <c r="E606" s="2">
        <v>18</v>
      </c>
      <c r="F606" s="2">
        <v>8</v>
      </c>
      <c r="G606" s="3">
        <v>6.379746835443039</v>
      </c>
    </row>
    <row r="607" spans="1:7">
      <c r="A607" s="1" t="s">
        <v>233</v>
      </c>
      <c r="B607" s="1" t="s">
        <v>179</v>
      </c>
      <c r="C607" s="2">
        <v>79</v>
      </c>
      <c r="D607" s="4">
        <v>5.387754656656809E-05</v>
      </c>
      <c r="E607" s="2">
        <v>9</v>
      </c>
      <c r="F607" s="2">
        <v>0</v>
      </c>
      <c r="G607" s="3">
        <v>10.50632911392405</v>
      </c>
    </row>
    <row r="608" spans="1:7">
      <c r="A608" s="1" t="s">
        <v>177</v>
      </c>
      <c r="B608" s="1" t="s">
        <v>201</v>
      </c>
      <c r="C608" s="2">
        <v>79</v>
      </c>
      <c r="D608" s="4">
        <v>5.387754656656809E-05</v>
      </c>
      <c r="E608" s="2">
        <v>6</v>
      </c>
      <c r="F608" s="2">
        <v>0</v>
      </c>
      <c r="G608" s="3">
        <v>9.784810126582279</v>
      </c>
    </row>
    <row r="609" spans="1:7">
      <c r="A609" s="1" t="s">
        <v>177</v>
      </c>
      <c r="B609" s="1" t="s">
        <v>301</v>
      </c>
      <c r="C609" s="2">
        <v>79</v>
      </c>
      <c r="D609" s="4">
        <v>5.387754656656809E-05</v>
      </c>
      <c r="E609" s="2">
        <v>0</v>
      </c>
      <c r="F609" s="2">
        <v>0</v>
      </c>
      <c r="G609" s="3">
        <v>12.34177215189873</v>
      </c>
    </row>
    <row r="610" spans="1:7">
      <c r="A610" s="1" t="s">
        <v>1101</v>
      </c>
      <c r="B610" s="1" t="s">
        <v>377</v>
      </c>
      <c r="C610" s="2">
        <v>79</v>
      </c>
      <c r="D610" s="4">
        <v>5.387754656656809E-05</v>
      </c>
      <c r="E610" s="2">
        <v>0</v>
      </c>
      <c r="F610" s="2">
        <v>17</v>
      </c>
      <c r="G610" s="3">
        <v>15.40506329113924</v>
      </c>
    </row>
    <row r="611" spans="1:7">
      <c r="A611" s="1" t="s">
        <v>715</v>
      </c>
      <c r="B611" s="1" t="s">
        <v>177</v>
      </c>
      <c r="C611" s="2">
        <v>79</v>
      </c>
      <c r="D611" s="4">
        <v>5.387754656656809E-05</v>
      </c>
      <c r="E611" s="2">
        <v>7</v>
      </c>
      <c r="F611" s="2">
        <v>0</v>
      </c>
      <c r="G611" s="3">
        <v>8.455696202531646</v>
      </c>
    </row>
    <row r="612" spans="1:7">
      <c r="A612" s="1" t="s">
        <v>1217</v>
      </c>
      <c r="B612" s="1" t="s">
        <v>20</v>
      </c>
      <c r="C612" s="2">
        <v>79</v>
      </c>
      <c r="D612" s="4">
        <v>5.387754656656809E-05</v>
      </c>
      <c r="E612" s="2">
        <v>0</v>
      </c>
      <c r="F612" s="2">
        <v>0</v>
      </c>
      <c r="G612" s="3">
        <v>16.83544303797468</v>
      </c>
    </row>
    <row r="613" spans="1:7">
      <c r="A613" s="1" t="s">
        <v>28</v>
      </c>
      <c r="B613" s="1" t="s">
        <v>733</v>
      </c>
      <c r="C613" s="2">
        <v>79</v>
      </c>
      <c r="D613" s="4">
        <v>5.387754656656809E-05</v>
      </c>
      <c r="E613" s="2">
        <v>11</v>
      </c>
      <c r="F613" s="2">
        <v>1</v>
      </c>
      <c r="G613" s="3">
        <v>10.73417721518987</v>
      </c>
    </row>
    <row r="614" spans="1:7">
      <c r="A614" s="1" t="s">
        <v>1218</v>
      </c>
      <c r="B614" s="1" t="s">
        <v>673</v>
      </c>
      <c r="C614" s="2">
        <v>79</v>
      </c>
      <c r="D614" s="4">
        <v>5.387754656656809E-05</v>
      </c>
      <c r="E614" s="2">
        <v>0</v>
      </c>
      <c r="F614" s="2">
        <v>13</v>
      </c>
      <c r="G614" s="3">
        <v>26.39240506329114</v>
      </c>
    </row>
    <row r="615" spans="1:7">
      <c r="A615" s="1" t="s">
        <v>295</v>
      </c>
      <c r="B615" s="1" t="s">
        <v>16</v>
      </c>
      <c r="C615" s="2">
        <v>79</v>
      </c>
      <c r="D615" s="4">
        <v>5.387754656656809E-05</v>
      </c>
      <c r="E615" s="2">
        <v>0</v>
      </c>
      <c r="F615" s="2">
        <v>0</v>
      </c>
      <c r="G615" s="3">
        <v>16.32911392405063</v>
      </c>
    </row>
    <row r="616" spans="1:7">
      <c r="A616" s="1" t="s">
        <v>179</v>
      </c>
      <c r="B616" s="1" t="s">
        <v>401</v>
      </c>
      <c r="C616" s="2">
        <v>79</v>
      </c>
      <c r="D616" s="4">
        <v>5.387754656656809E-05</v>
      </c>
      <c r="E616" s="2">
        <v>13</v>
      </c>
      <c r="F616" s="2">
        <v>5</v>
      </c>
      <c r="G616" s="3">
        <v>6.303797468354429</v>
      </c>
    </row>
    <row r="617" spans="1:7">
      <c r="A617" s="1" t="s">
        <v>22</v>
      </c>
      <c r="B617" s="1" t="s">
        <v>528</v>
      </c>
      <c r="C617" s="2">
        <v>78</v>
      </c>
      <c r="D617" s="4">
        <v>5.319555230623179E-05</v>
      </c>
      <c r="E617" s="2">
        <v>1</v>
      </c>
      <c r="F617" s="2">
        <v>10</v>
      </c>
      <c r="G617" s="3">
        <v>15.55128205128205</v>
      </c>
    </row>
    <row r="618" spans="1:7">
      <c r="A618" s="1" t="s">
        <v>22</v>
      </c>
      <c r="B618" s="1" t="s">
        <v>1214</v>
      </c>
      <c r="C618" s="2">
        <v>78</v>
      </c>
      <c r="D618" s="4">
        <v>5.319555230623179E-05</v>
      </c>
      <c r="E618" s="2">
        <v>1</v>
      </c>
      <c r="F618" s="2">
        <v>0</v>
      </c>
      <c r="G618" s="3">
        <v>13.78205128205128</v>
      </c>
    </row>
    <row r="619" spans="1:7">
      <c r="A619" s="1" t="s">
        <v>22</v>
      </c>
      <c r="B619" s="1" t="s">
        <v>1219</v>
      </c>
      <c r="C619" s="2">
        <v>78</v>
      </c>
      <c r="D619" s="4">
        <v>5.319555230623179E-05</v>
      </c>
      <c r="E619" s="2">
        <v>16</v>
      </c>
      <c r="F619" s="2">
        <v>7</v>
      </c>
      <c r="G619" s="3">
        <v>9.794871794871796</v>
      </c>
    </row>
    <row r="620" spans="1:7">
      <c r="A620" s="1" t="s">
        <v>22</v>
      </c>
      <c r="B620" s="1" t="s">
        <v>1220</v>
      </c>
      <c r="C620" s="2">
        <v>78</v>
      </c>
      <c r="D620" s="4">
        <v>5.319555230623179E-05</v>
      </c>
      <c r="E620" s="2">
        <v>6</v>
      </c>
      <c r="F620" s="2">
        <v>0</v>
      </c>
      <c r="G620" s="3">
        <v>14.58974358974359</v>
      </c>
    </row>
    <row r="621" spans="1:7">
      <c r="A621" s="1" t="s">
        <v>201</v>
      </c>
      <c r="B621" s="1" t="s">
        <v>621</v>
      </c>
      <c r="C621" s="2">
        <v>78</v>
      </c>
      <c r="D621" s="4">
        <v>5.319555230623179E-05</v>
      </c>
      <c r="E621" s="2">
        <v>4</v>
      </c>
      <c r="F621" s="2">
        <v>4</v>
      </c>
      <c r="G621" s="3">
        <v>11.20512820512821</v>
      </c>
    </row>
    <row r="622" spans="1:7">
      <c r="A622" s="1" t="s">
        <v>194</v>
      </c>
      <c r="B622" s="1" t="s">
        <v>222</v>
      </c>
      <c r="C622" s="2">
        <v>78</v>
      </c>
      <c r="D622" s="4">
        <v>5.319555230623179E-05</v>
      </c>
      <c r="E622" s="2">
        <v>3</v>
      </c>
      <c r="F622" s="2">
        <v>4</v>
      </c>
      <c r="G622" s="3">
        <v>11.32051282051282</v>
      </c>
    </row>
    <row r="623" spans="1:7">
      <c r="A623" s="1" t="s">
        <v>184</v>
      </c>
      <c r="B623" s="1" t="s">
        <v>303</v>
      </c>
      <c r="C623" s="2">
        <v>78</v>
      </c>
      <c r="D623" s="4">
        <v>5.319555230623179E-05</v>
      </c>
      <c r="E623" s="2">
        <v>5</v>
      </c>
      <c r="F623" s="2">
        <v>0</v>
      </c>
      <c r="G623" s="3">
        <v>8.935897435897434</v>
      </c>
    </row>
    <row r="624" spans="1:7">
      <c r="A624" s="1" t="s">
        <v>181</v>
      </c>
      <c r="B624" s="1" t="s">
        <v>190</v>
      </c>
      <c r="C624" s="2">
        <v>78</v>
      </c>
      <c r="D624" s="4">
        <v>5.319555230623179E-05</v>
      </c>
      <c r="E624" s="2">
        <v>9</v>
      </c>
      <c r="F624" s="2">
        <v>1</v>
      </c>
      <c r="G624" s="3">
        <v>10.46153846153846</v>
      </c>
    </row>
    <row r="625" spans="1:7">
      <c r="A625" s="1" t="s">
        <v>181</v>
      </c>
      <c r="B625" s="1" t="s">
        <v>198</v>
      </c>
      <c r="C625" s="2">
        <v>78</v>
      </c>
      <c r="D625" s="4">
        <v>5.319555230623179E-05</v>
      </c>
      <c r="E625" s="2">
        <v>20</v>
      </c>
      <c r="F625" s="2">
        <v>0</v>
      </c>
      <c r="G625" s="3">
        <v>9.038461538461542</v>
      </c>
    </row>
    <row r="626" spans="1:7">
      <c r="A626" s="1" t="s">
        <v>205</v>
      </c>
      <c r="B626" s="1" t="s">
        <v>780</v>
      </c>
      <c r="C626" s="2">
        <v>78</v>
      </c>
      <c r="D626" s="4">
        <v>5.319555230623179E-05</v>
      </c>
      <c r="E626" s="2">
        <v>17</v>
      </c>
      <c r="F626" s="2">
        <v>0</v>
      </c>
      <c r="G626" s="3">
        <v>7.756410256410256</v>
      </c>
    </row>
    <row r="627" spans="1:7">
      <c r="A627" s="1" t="s">
        <v>177</v>
      </c>
      <c r="B627" s="1" t="s">
        <v>1221</v>
      </c>
      <c r="C627" s="2">
        <v>78</v>
      </c>
      <c r="D627" s="4">
        <v>5.319555230623179E-05</v>
      </c>
      <c r="E627" s="2">
        <v>2</v>
      </c>
      <c r="F627" s="2">
        <v>12</v>
      </c>
      <c r="G627" s="3">
        <v>11.83333333333333</v>
      </c>
    </row>
    <row r="628" spans="1:7">
      <c r="A628" s="1" t="s">
        <v>1065</v>
      </c>
      <c r="B628" s="1" t="s">
        <v>187</v>
      </c>
      <c r="C628" s="2">
        <v>78</v>
      </c>
      <c r="D628" s="4">
        <v>5.319555230623179E-05</v>
      </c>
      <c r="E628" s="2">
        <v>14</v>
      </c>
      <c r="F628" s="2">
        <v>0</v>
      </c>
      <c r="G628" s="3">
        <v>8.871794871794874</v>
      </c>
    </row>
    <row r="629" spans="1:7">
      <c r="A629" s="1" t="s">
        <v>865</v>
      </c>
      <c r="B629" s="1" t="s">
        <v>20</v>
      </c>
      <c r="C629" s="2">
        <v>78</v>
      </c>
      <c r="D629" s="4">
        <v>5.319555230623179E-05</v>
      </c>
      <c r="E629" s="2">
        <v>13</v>
      </c>
      <c r="F629" s="2">
        <v>0</v>
      </c>
      <c r="G629" s="3">
        <v>9.846153846153845</v>
      </c>
    </row>
    <row r="630" spans="1:7">
      <c r="A630" s="1" t="s">
        <v>406</v>
      </c>
      <c r="B630" s="1" t="s">
        <v>276</v>
      </c>
      <c r="C630" s="2">
        <v>78</v>
      </c>
      <c r="D630" s="4">
        <v>5.319555230623179E-05</v>
      </c>
      <c r="E630" s="2">
        <v>19</v>
      </c>
      <c r="F630" s="2">
        <v>0</v>
      </c>
      <c r="G630" s="3">
        <v>8.192307692307692</v>
      </c>
    </row>
    <row r="631" spans="1:7">
      <c r="A631" s="1" t="s">
        <v>22</v>
      </c>
      <c r="B631" s="1" t="s">
        <v>1222</v>
      </c>
      <c r="C631" s="2">
        <v>77</v>
      </c>
      <c r="D631" s="4">
        <v>5.251355804589549E-05</v>
      </c>
      <c r="E631" s="2">
        <v>22</v>
      </c>
      <c r="F631" s="2">
        <v>0</v>
      </c>
      <c r="G631" s="3">
        <v>7.324675324675325</v>
      </c>
    </row>
    <row r="632" spans="1:7">
      <c r="A632" s="1" t="s">
        <v>416</v>
      </c>
      <c r="B632" s="1" t="s">
        <v>14</v>
      </c>
      <c r="C632" s="2">
        <v>77</v>
      </c>
      <c r="D632" s="4">
        <v>5.251355804589549E-05</v>
      </c>
      <c r="E632" s="2">
        <v>1</v>
      </c>
      <c r="F632" s="2">
        <v>0</v>
      </c>
      <c r="G632" s="3">
        <v>9.493506493506494</v>
      </c>
    </row>
    <row r="633" spans="1:7">
      <c r="A633" s="1" t="s">
        <v>364</v>
      </c>
      <c r="B633" s="1" t="s">
        <v>22</v>
      </c>
      <c r="C633" s="2">
        <v>77</v>
      </c>
      <c r="D633" s="4">
        <v>5.251355804589549E-05</v>
      </c>
      <c r="E633" s="2">
        <v>45</v>
      </c>
      <c r="F633" s="2">
        <v>0</v>
      </c>
      <c r="G633" s="3">
        <v>3.51948051948052</v>
      </c>
    </row>
    <row r="634" spans="1:7">
      <c r="A634" s="1" t="s">
        <v>181</v>
      </c>
      <c r="B634" s="1" t="s">
        <v>193</v>
      </c>
      <c r="C634" s="2">
        <v>77</v>
      </c>
      <c r="D634" s="4">
        <v>5.251355804589549E-05</v>
      </c>
      <c r="E634" s="2">
        <v>25</v>
      </c>
      <c r="F634" s="2">
        <v>4</v>
      </c>
      <c r="G634" s="3">
        <v>3.12987012987013</v>
      </c>
    </row>
    <row r="635" spans="1:7">
      <c r="A635" s="1" t="s">
        <v>181</v>
      </c>
      <c r="B635" s="1" t="s">
        <v>486</v>
      </c>
      <c r="C635" s="2">
        <v>77</v>
      </c>
      <c r="D635" s="4">
        <v>5.251355804589549E-05</v>
      </c>
      <c r="E635" s="2">
        <v>74</v>
      </c>
      <c r="F635" s="2">
        <v>0</v>
      </c>
      <c r="G635" s="3">
        <v>1.285714285714286</v>
      </c>
    </row>
    <row r="636" spans="1:7">
      <c r="A636" s="1" t="s">
        <v>186</v>
      </c>
      <c r="B636" s="1" t="s">
        <v>181</v>
      </c>
      <c r="C636" s="2">
        <v>77</v>
      </c>
      <c r="D636" s="4">
        <v>5.251355804589549E-05</v>
      </c>
      <c r="E636" s="2">
        <v>43</v>
      </c>
      <c r="F636" s="2">
        <v>0</v>
      </c>
      <c r="G636" s="3">
        <v>5.753246753246753</v>
      </c>
    </row>
    <row r="637" spans="1:7">
      <c r="A637" s="1" t="s">
        <v>1223</v>
      </c>
      <c r="B637" s="1" t="s">
        <v>24</v>
      </c>
      <c r="C637" s="2">
        <v>77</v>
      </c>
      <c r="D637" s="4">
        <v>5.251355804589549E-05</v>
      </c>
      <c r="E637" s="2">
        <v>4</v>
      </c>
      <c r="F637" s="2">
        <v>0</v>
      </c>
      <c r="G637" s="3">
        <v>12.66233766233766</v>
      </c>
    </row>
    <row r="638" spans="1:7">
      <c r="A638" s="1" t="s">
        <v>192</v>
      </c>
      <c r="B638" s="1" t="s">
        <v>254</v>
      </c>
      <c r="C638" s="2">
        <v>77</v>
      </c>
      <c r="D638" s="4">
        <v>5.251355804589549E-05</v>
      </c>
      <c r="E638" s="2">
        <v>10</v>
      </c>
      <c r="F638" s="2">
        <v>0</v>
      </c>
      <c r="G638" s="3">
        <v>11.81818181818182</v>
      </c>
    </row>
    <row r="639" spans="1:7">
      <c r="A639" s="1" t="s">
        <v>343</v>
      </c>
      <c r="B639" s="1" t="s">
        <v>195</v>
      </c>
      <c r="C639" s="2">
        <v>77</v>
      </c>
      <c r="D639" s="4">
        <v>5.251355804589549E-05</v>
      </c>
      <c r="E639" s="2">
        <v>5</v>
      </c>
      <c r="F639" s="2">
        <v>19</v>
      </c>
      <c r="G639" s="3">
        <v>8.220779220779216</v>
      </c>
    </row>
    <row r="640" spans="1:7">
      <c r="A640" s="1" t="s">
        <v>179</v>
      </c>
      <c r="B640" s="1" t="s">
        <v>293</v>
      </c>
      <c r="C640" s="2">
        <v>77</v>
      </c>
      <c r="D640" s="4">
        <v>5.251355804589549E-05</v>
      </c>
      <c r="E640" s="2">
        <v>15</v>
      </c>
      <c r="F640" s="2">
        <v>2</v>
      </c>
      <c r="G640" s="3">
        <v>7.220779220779221</v>
      </c>
    </row>
    <row r="641" spans="1:7">
      <c r="A641" s="1" t="s">
        <v>177</v>
      </c>
      <c r="B641" s="1" t="s">
        <v>1116</v>
      </c>
      <c r="C641" s="2">
        <v>76</v>
      </c>
      <c r="D641" s="4">
        <v>5.183156378555918E-05</v>
      </c>
      <c r="E641" s="2">
        <v>2</v>
      </c>
      <c r="F641" s="2">
        <v>17</v>
      </c>
      <c r="G641" s="3">
        <v>12.98684210526316</v>
      </c>
    </row>
    <row r="642" spans="1:7">
      <c r="A642" s="1" t="s">
        <v>177</v>
      </c>
      <c r="B642" s="1" t="s">
        <v>211</v>
      </c>
      <c r="C642" s="2">
        <v>76</v>
      </c>
      <c r="D642" s="4">
        <v>5.183156378555918E-05</v>
      </c>
      <c r="E642" s="2">
        <v>2</v>
      </c>
      <c r="F642" s="2">
        <v>0</v>
      </c>
      <c r="G642" s="3">
        <v>9.144736842105264</v>
      </c>
    </row>
    <row r="643" spans="1:7">
      <c r="A643" s="1" t="s">
        <v>185</v>
      </c>
      <c r="B643" s="1" t="s">
        <v>292</v>
      </c>
      <c r="C643" s="2">
        <v>76</v>
      </c>
      <c r="D643" s="4">
        <v>5.183156378555918E-05</v>
      </c>
      <c r="E643" s="2">
        <v>3</v>
      </c>
      <c r="F643" s="2">
        <v>8</v>
      </c>
      <c r="G643" s="3">
        <v>13.64473684210526</v>
      </c>
    </row>
    <row r="644" spans="1:7">
      <c r="A644" s="1" t="s">
        <v>180</v>
      </c>
      <c r="B644" s="1" t="s">
        <v>548</v>
      </c>
      <c r="C644" s="2">
        <v>76</v>
      </c>
      <c r="D644" s="4">
        <v>5.183156378555918E-05</v>
      </c>
      <c r="E644" s="2">
        <v>11</v>
      </c>
      <c r="F644" s="2">
        <v>0</v>
      </c>
      <c r="G644" s="3">
        <v>9.868421052631579</v>
      </c>
    </row>
    <row r="645" spans="1:7">
      <c r="A645" s="1" t="s">
        <v>180</v>
      </c>
      <c r="B645" s="1" t="s">
        <v>1224</v>
      </c>
      <c r="C645" s="2">
        <v>76</v>
      </c>
      <c r="D645" s="4">
        <v>5.183156378555918E-05</v>
      </c>
      <c r="E645" s="2">
        <v>1</v>
      </c>
      <c r="F645" s="2">
        <v>3</v>
      </c>
      <c r="G645" s="3">
        <v>23.07894736842105</v>
      </c>
    </row>
    <row r="646" spans="1:7">
      <c r="A646" s="1" t="s">
        <v>20</v>
      </c>
      <c r="B646" s="1" t="s">
        <v>1049</v>
      </c>
      <c r="C646" s="2">
        <v>76</v>
      </c>
      <c r="D646" s="4">
        <v>5.183156378555918E-05</v>
      </c>
      <c r="E646" s="2">
        <v>12</v>
      </c>
      <c r="F646" s="2">
        <v>0</v>
      </c>
      <c r="G646" s="3">
        <v>13.51315789473684</v>
      </c>
    </row>
    <row r="647" spans="1:7">
      <c r="A647" s="1" t="s">
        <v>495</v>
      </c>
      <c r="B647" s="1" t="s">
        <v>238</v>
      </c>
      <c r="C647" s="2">
        <v>76</v>
      </c>
      <c r="D647" s="4">
        <v>5.183156378555918E-05</v>
      </c>
      <c r="E647" s="2">
        <v>0</v>
      </c>
      <c r="F647" s="2">
        <v>0</v>
      </c>
      <c r="G647" s="3">
        <v>23.46052631578948</v>
      </c>
    </row>
    <row r="648" spans="1:7">
      <c r="A648" s="1" t="s">
        <v>198</v>
      </c>
      <c r="B648" s="1" t="s">
        <v>179</v>
      </c>
      <c r="C648" s="2">
        <v>76</v>
      </c>
      <c r="D648" s="4">
        <v>5.183156378555918E-05</v>
      </c>
      <c r="E648" s="2">
        <v>9</v>
      </c>
      <c r="F648" s="2">
        <v>2</v>
      </c>
      <c r="G648" s="3">
        <v>6.592105263157894</v>
      </c>
    </row>
    <row r="649" spans="1:7">
      <c r="A649" s="1" t="s">
        <v>211</v>
      </c>
      <c r="B649" s="1" t="s">
        <v>220</v>
      </c>
      <c r="C649" s="2">
        <v>76</v>
      </c>
      <c r="D649" s="4">
        <v>5.183156378555918E-05</v>
      </c>
      <c r="E649" s="2">
        <v>0</v>
      </c>
      <c r="F649" s="2">
        <v>0</v>
      </c>
      <c r="G649" s="3">
        <v>9.223684210526317</v>
      </c>
    </row>
    <row r="650" spans="1:7">
      <c r="A650" s="1" t="s">
        <v>17</v>
      </c>
      <c r="B650" s="1" t="s">
        <v>300</v>
      </c>
      <c r="C650" s="2">
        <v>75</v>
      </c>
      <c r="D650" s="4">
        <v>5.114956952522287E-05</v>
      </c>
      <c r="E650" s="2">
        <v>33</v>
      </c>
      <c r="F650" s="2">
        <v>0</v>
      </c>
      <c r="G650" s="3">
        <v>7.04</v>
      </c>
    </row>
    <row r="651" spans="1:7">
      <c r="A651" s="1" t="s">
        <v>16</v>
      </c>
      <c r="B651" s="1" t="s">
        <v>202</v>
      </c>
      <c r="C651" s="2">
        <v>75</v>
      </c>
      <c r="D651" s="4">
        <v>5.114956952522287E-05</v>
      </c>
      <c r="E651" s="2">
        <v>11</v>
      </c>
      <c r="F651" s="2">
        <v>0</v>
      </c>
      <c r="G651" s="3">
        <v>12.06666666666667</v>
      </c>
    </row>
    <row r="652" spans="1:7">
      <c r="A652" s="1" t="s">
        <v>218</v>
      </c>
      <c r="B652" s="1" t="s">
        <v>190</v>
      </c>
      <c r="C652" s="2">
        <v>75</v>
      </c>
      <c r="D652" s="4">
        <v>5.114956952522287E-05</v>
      </c>
      <c r="E652" s="2">
        <v>25</v>
      </c>
      <c r="F652" s="2">
        <v>0</v>
      </c>
      <c r="G652" s="3">
        <v>7.960000000000002</v>
      </c>
    </row>
    <row r="653" spans="1:7">
      <c r="A653" s="1" t="s">
        <v>296</v>
      </c>
      <c r="B653" s="1" t="s">
        <v>22</v>
      </c>
      <c r="C653" s="2">
        <v>75</v>
      </c>
      <c r="D653" s="4">
        <v>5.114956952522287E-05</v>
      </c>
      <c r="E653" s="2">
        <v>5</v>
      </c>
      <c r="F653" s="2">
        <v>0</v>
      </c>
      <c r="G653" s="3">
        <v>12.54666666666667</v>
      </c>
    </row>
    <row r="654" spans="1:7">
      <c r="A654" s="1" t="s">
        <v>180</v>
      </c>
      <c r="B654" s="1" t="s">
        <v>196</v>
      </c>
      <c r="C654" s="2">
        <v>75</v>
      </c>
      <c r="D654" s="4">
        <v>5.114956952522287E-05</v>
      </c>
      <c r="E654" s="2">
        <v>18</v>
      </c>
      <c r="F654" s="2">
        <v>0</v>
      </c>
      <c r="G654" s="3">
        <v>12.64</v>
      </c>
    </row>
    <row r="655" spans="1:7">
      <c r="A655" s="1" t="s">
        <v>20</v>
      </c>
      <c r="B655" s="1" t="s">
        <v>196</v>
      </c>
      <c r="C655" s="2">
        <v>75</v>
      </c>
      <c r="D655" s="4">
        <v>5.114956952522287E-05</v>
      </c>
      <c r="E655" s="2">
        <v>5</v>
      </c>
      <c r="F655" s="2">
        <v>0</v>
      </c>
      <c r="G655" s="3">
        <v>12.53333333333333</v>
      </c>
    </row>
    <row r="656" spans="1:7">
      <c r="A656" s="1" t="s">
        <v>741</v>
      </c>
      <c r="B656" s="1" t="s">
        <v>493</v>
      </c>
      <c r="C656" s="2">
        <v>75</v>
      </c>
      <c r="D656" s="4">
        <v>5.114956952522287E-05</v>
      </c>
      <c r="E656" s="2">
        <v>0</v>
      </c>
      <c r="F656" s="2">
        <v>1</v>
      </c>
      <c r="G656" s="3">
        <v>22.66666666666667</v>
      </c>
    </row>
    <row r="657" spans="1:7">
      <c r="A657" s="1" t="s">
        <v>242</v>
      </c>
      <c r="B657" s="1" t="s">
        <v>1225</v>
      </c>
      <c r="C657" s="2">
        <v>74</v>
      </c>
      <c r="D657" s="4">
        <v>5.046757526488657E-05</v>
      </c>
      <c r="E657" s="2">
        <v>0</v>
      </c>
      <c r="F657" s="2">
        <v>6</v>
      </c>
      <c r="G657" s="3">
        <v>24.62162162162162</v>
      </c>
    </row>
    <row r="658" spans="1:7">
      <c r="A658" s="1" t="s">
        <v>22</v>
      </c>
      <c r="B658" s="1" t="s">
        <v>715</v>
      </c>
      <c r="C658" s="2">
        <v>74</v>
      </c>
      <c r="D658" s="4">
        <v>5.046757526488657E-05</v>
      </c>
      <c r="E658" s="2">
        <v>22</v>
      </c>
      <c r="F658" s="2">
        <v>7</v>
      </c>
      <c r="G658" s="3">
        <v>6.945945945945946</v>
      </c>
    </row>
    <row r="659" spans="1:7">
      <c r="A659" s="1" t="s">
        <v>22</v>
      </c>
      <c r="B659" s="1" t="s">
        <v>532</v>
      </c>
      <c r="C659" s="2">
        <v>74</v>
      </c>
      <c r="D659" s="4">
        <v>5.046757526488657E-05</v>
      </c>
      <c r="E659" s="2">
        <v>21</v>
      </c>
      <c r="F659" s="2">
        <v>0</v>
      </c>
      <c r="G659" s="3">
        <v>7.783783783783784</v>
      </c>
    </row>
    <row r="660" spans="1:7">
      <c r="A660" s="1" t="s">
        <v>22</v>
      </c>
      <c r="B660" s="1" t="s">
        <v>305</v>
      </c>
      <c r="C660" s="2">
        <v>74</v>
      </c>
      <c r="D660" s="4">
        <v>5.046757526488657E-05</v>
      </c>
      <c r="E660" s="2">
        <v>0</v>
      </c>
      <c r="F660" s="2">
        <v>7</v>
      </c>
      <c r="G660" s="3">
        <v>10.93243243243243</v>
      </c>
    </row>
    <row r="661" spans="1:7">
      <c r="A661" s="1" t="s">
        <v>22</v>
      </c>
      <c r="B661" s="1" t="s">
        <v>1081</v>
      </c>
      <c r="C661" s="2">
        <v>74</v>
      </c>
      <c r="D661" s="4">
        <v>5.046757526488657E-05</v>
      </c>
      <c r="E661" s="2">
        <v>19</v>
      </c>
      <c r="F661" s="2">
        <v>3</v>
      </c>
      <c r="G661" s="3">
        <v>5.337837837837838</v>
      </c>
    </row>
    <row r="662" spans="1:7">
      <c r="A662" s="1" t="s">
        <v>212</v>
      </c>
      <c r="B662" s="1" t="s">
        <v>177</v>
      </c>
      <c r="C662" s="2">
        <v>74</v>
      </c>
      <c r="D662" s="4">
        <v>5.046757526488657E-05</v>
      </c>
      <c r="E662" s="2">
        <v>0</v>
      </c>
      <c r="F662" s="2">
        <v>1</v>
      </c>
      <c r="G662" s="3">
        <v>6.756756756756758</v>
      </c>
    </row>
    <row r="663" spans="1:7">
      <c r="A663" s="1" t="s">
        <v>181</v>
      </c>
      <c r="B663" s="1" t="s">
        <v>1226</v>
      </c>
      <c r="C663" s="2">
        <v>74</v>
      </c>
      <c r="D663" s="4">
        <v>5.046757526488657E-05</v>
      </c>
      <c r="E663" s="2">
        <v>8</v>
      </c>
      <c r="F663" s="2">
        <v>2</v>
      </c>
      <c r="G663" s="3">
        <v>11.22972972972973</v>
      </c>
    </row>
    <row r="664" spans="1:7">
      <c r="A664" s="1" t="s">
        <v>218</v>
      </c>
      <c r="B664" s="1" t="s">
        <v>22</v>
      </c>
      <c r="C664" s="2">
        <v>74</v>
      </c>
      <c r="D664" s="4">
        <v>5.046757526488657E-05</v>
      </c>
      <c r="E664" s="2">
        <v>17</v>
      </c>
      <c r="F664" s="2">
        <v>0</v>
      </c>
      <c r="G664" s="3">
        <v>8.716216216216218</v>
      </c>
    </row>
    <row r="665" spans="1:7">
      <c r="A665" s="1" t="s">
        <v>178</v>
      </c>
      <c r="B665" s="1" t="s">
        <v>850</v>
      </c>
      <c r="C665" s="2">
        <v>74</v>
      </c>
      <c r="D665" s="4">
        <v>5.046757526488657E-05</v>
      </c>
      <c r="E665" s="2">
        <v>1</v>
      </c>
      <c r="F665" s="2">
        <v>22</v>
      </c>
      <c r="G665" s="3">
        <v>9.891891891891891</v>
      </c>
    </row>
    <row r="666" spans="1:7">
      <c r="A666" s="1" t="s">
        <v>178</v>
      </c>
      <c r="B666" s="1" t="s">
        <v>346</v>
      </c>
      <c r="C666" s="2">
        <v>74</v>
      </c>
      <c r="D666" s="4">
        <v>5.046757526488657E-05</v>
      </c>
      <c r="E666" s="2">
        <v>8</v>
      </c>
      <c r="F666" s="2">
        <v>17</v>
      </c>
      <c r="G666" s="3">
        <v>10.74324324324324</v>
      </c>
    </row>
    <row r="667" spans="1:7">
      <c r="A667" s="1" t="s">
        <v>980</v>
      </c>
      <c r="B667" s="1" t="s">
        <v>179</v>
      </c>
      <c r="C667" s="2">
        <v>74</v>
      </c>
      <c r="D667" s="4">
        <v>5.046757526488657E-05</v>
      </c>
      <c r="E667" s="2">
        <v>31</v>
      </c>
      <c r="F667" s="2">
        <v>0</v>
      </c>
      <c r="G667" s="3">
        <v>5.810810810810811</v>
      </c>
    </row>
    <row r="668" spans="1:7">
      <c r="A668" s="1" t="s">
        <v>192</v>
      </c>
      <c r="B668" s="1" t="s">
        <v>22</v>
      </c>
      <c r="C668" s="2">
        <v>74</v>
      </c>
      <c r="D668" s="4">
        <v>5.046757526488657E-05</v>
      </c>
      <c r="E668" s="2">
        <v>3</v>
      </c>
      <c r="F668" s="2">
        <v>0</v>
      </c>
      <c r="G668" s="3">
        <v>13.77027027027027</v>
      </c>
    </row>
    <row r="669" spans="1:7">
      <c r="A669" s="1" t="s">
        <v>198</v>
      </c>
      <c r="B669" s="1" t="s">
        <v>182</v>
      </c>
      <c r="C669" s="2">
        <v>74</v>
      </c>
      <c r="D669" s="4">
        <v>5.046757526488657E-05</v>
      </c>
      <c r="E669" s="2">
        <v>2</v>
      </c>
      <c r="F669" s="2">
        <v>0</v>
      </c>
      <c r="G669" s="3">
        <v>12.36486486486486</v>
      </c>
    </row>
    <row r="670" spans="1:7">
      <c r="A670" s="1" t="s">
        <v>183</v>
      </c>
      <c r="B670" s="1" t="s">
        <v>204</v>
      </c>
      <c r="C670" s="2">
        <v>74</v>
      </c>
      <c r="D670" s="4">
        <v>5.046757526488657E-05</v>
      </c>
      <c r="E670" s="2">
        <v>36</v>
      </c>
      <c r="F670" s="2">
        <v>0</v>
      </c>
      <c r="G670" s="3">
        <v>4.91891891891892</v>
      </c>
    </row>
    <row r="671" spans="1:7">
      <c r="A671" s="1" t="s">
        <v>22</v>
      </c>
      <c r="B671" s="1" t="s">
        <v>1227</v>
      </c>
      <c r="C671" s="2">
        <v>73</v>
      </c>
      <c r="D671" s="4">
        <v>4.978558100455027E-05</v>
      </c>
      <c r="E671" s="2">
        <v>3</v>
      </c>
      <c r="F671" s="2">
        <v>0</v>
      </c>
      <c r="G671" s="3">
        <v>17.89041095890411</v>
      </c>
    </row>
    <row r="672" spans="1:7">
      <c r="A672" s="1" t="s">
        <v>279</v>
      </c>
      <c r="B672" s="1" t="s">
        <v>22</v>
      </c>
      <c r="C672" s="2">
        <v>73</v>
      </c>
      <c r="D672" s="4">
        <v>4.978558100455027E-05</v>
      </c>
      <c r="E672" s="2">
        <v>15</v>
      </c>
      <c r="F672" s="2">
        <v>0</v>
      </c>
      <c r="G672" s="3">
        <v>9.506849315068493</v>
      </c>
    </row>
    <row r="673" spans="1:7">
      <c r="A673" s="1" t="s">
        <v>20</v>
      </c>
      <c r="B673" s="1" t="s">
        <v>1228</v>
      </c>
      <c r="C673" s="2">
        <v>73</v>
      </c>
      <c r="D673" s="4">
        <v>4.978558100455027E-05</v>
      </c>
      <c r="E673" s="2">
        <v>0</v>
      </c>
      <c r="F673" s="2">
        <v>0</v>
      </c>
      <c r="G673" s="3">
        <v>12.21917808219178</v>
      </c>
    </row>
    <row r="674" spans="1:7">
      <c r="A674" s="1" t="s">
        <v>191</v>
      </c>
      <c r="B674" s="1" t="s">
        <v>220</v>
      </c>
      <c r="C674" s="2">
        <v>73</v>
      </c>
      <c r="D674" s="4">
        <v>4.978558100455027E-05</v>
      </c>
      <c r="E674" s="2">
        <v>1</v>
      </c>
      <c r="F674" s="2">
        <v>0</v>
      </c>
      <c r="G674" s="3">
        <v>10.97260273972603</v>
      </c>
    </row>
    <row r="675" spans="1:7">
      <c r="A675" s="1" t="s">
        <v>440</v>
      </c>
      <c r="B675" s="1" t="s">
        <v>258</v>
      </c>
      <c r="C675" s="2">
        <v>73</v>
      </c>
      <c r="D675" s="4">
        <v>4.978558100455027E-05</v>
      </c>
      <c r="E675" s="2">
        <v>1</v>
      </c>
      <c r="F675" s="2">
        <v>35</v>
      </c>
      <c r="G675" s="3">
        <v>11.26027397260274</v>
      </c>
    </row>
    <row r="676" spans="1:7">
      <c r="A676" s="1" t="s">
        <v>29</v>
      </c>
      <c r="B676" s="1" t="s">
        <v>202</v>
      </c>
      <c r="C676" s="2">
        <v>73</v>
      </c>
      <c r="D676" s="4">
        <v>4.978558100455027E-05</v>
      </c>
      <c r="E676" s="2">
        <v>22</v>
      </c>
      <c r="F676" s="2">
        <v>0</v>
      </c>
      <c r="G676" s="3">
        <v>6.698630136986301</v>
      </c>
    </row>
    <row r="677" spans="1:7">
      <c r="A677" s="1" t="s">
        <v>1229</v>
      </c>
      <c r="B677" s="1" t="s">
        <v>25</v>
      </c>
      <c r="C677" s="2">
        <v>72</v>
      </c>
      <c r="D677" s="4">
        <v>4.910358674421396E-05</v>
      </c>
      <c r="E677" s="2">
        <v>17</v>
      </c>
      <c r="F677" s="2">
        <v>0</v>
      </c>
      <c r="G677" s="3">
        <v>8.763888888888893</v>
      </c>
    </row>
    <row r="678" spans="1:7">
      <c r="A678" s="1" t="s">
        <v>22</v>
      </c>
      <c r="B678" s="1" t="s">
        <v>1230</v>
      </c>
      <c r="C678" s="2">
        <v>72</v>
      </c>
      <c r="D678" s="4">
        <v>4.910358674421396E-05</v>
      </c>
      <c r="E678" s="2">
        <v>6</v>
      </c>
      <c r="F678" s="2">
        <v>7</v>
      </c>
      <c r="G678" s="3">
        <v>9.388888888888886</v>
      </c>
    </row>
    <row r="679" spans="1:7">
      <c r="A679" s="1" t="s">
        <v>22</v>
      </c>
      <c r="B679" s="1" t="s">
        <v>1231</v>
      </c>
      <c r="C679" s="2">
        <v>72</v>
      </c>
      <c r="D679" s="4">
        <v>4.910358674421396E-05</v>
      </c>
      <c r="E679" s="2">
        <v>25</v>
      </c>
      <c r="F679" s="2">
        <v>1</v>
      </c>
      <c r="G679" s="3">
        <v>11.02777777777778</v>
      </c>
    </row>
    <row r="680" spans="1:7">
      <c r="A680" s="1" t="s">
        <v>22</v>
      </c>
      <c r="B680" s="1" t="s">
        <v>1232</v>
      </c>
      <c r="C680" s="2">
        <v>72</v>
      </c>
      <c r="D680" s="4">
        <v>4.910358674421396E-05</v>
      </c>
      <c r="E680" s="2">
        <v>2</v>
      </c>
      <c r="F680" s="2">
        <v>16</v>
      </c>
      <c r="G680" s="3">
        <v>12.13888888888889</v>
      </c>
    </row>
    <row r="681" spans="1:7">
      <c r="A681" s="1" t="s">
        <v>22</v>
      </c>
      <c r="B681" s="1" t="s">
        <v>1233</v>
      </c>
      <c r="C681" s="2">
        <v>72</v>
      </c>
      <c r="D681" s="4">
        <v>4.910358674421396E-05</v>
      </c>
      <c r="E681" s="2">
        <v>22</v>
      </c>
      <c r="F681" s="2">
        <v>8</v>
      </c>
      <c r="G681" s="3">
        <v>7.138888888888889</v>
      </c>
    </row>
    <row r="682" spans="1:7">
      <c r="A682" s="1" t="s">
        <v>22</v>
      </c>
      <c r="B682" s="1" t="s">
        <v>1234</v>
      </c>
      <c r="C682" s="2">
        <v>72</v>
      </c>
      <c r="D682" s="4">
        <v>4.910358674421396E-05</v>
      </c>
      <c r="E682" s="2">
        <v>20</v>
      </c>
      <c r="F682" s="2">
        <v>5</v>
      </c>
      <c r="G682" s="3">
        <v>5.777777777777779</v>
      </c>
    </row>
    <row r="683" spans="1:7">
      <c r="A683" s="1" t="s">
        <v>753</v>
      </c>
      <c r="B683" s="1" t="s">
        <v>195</v>
      </c>
      <c r="C683" s="2">
        <v>72</v>
      </c>
      <c r="D683" s="4">
        <v>4.910358674421396E-05</v>
      </c>
      <c r="E683" s="2">
        <v>11</v>
      </c>
      <c r="F683" s="2">
        <v>12</v>
      </c>
      <c r="G683" s="3">
        <v>11.69444444444444</v>
      </c>
    </row>
    <row r="684" spans="1:7">
      <c r="A684" s="1" t="s">
        <v>223</v>
      </c>
      <c r="B684" s="1" t="s">
        <v>209</v>
      </c>
      <c r="C684" s="2">
        <v>72</v>
      </c>
      <c r="D684" s="4">
        <v>4.910358674421396E-05</v>
      </c>
      <c r="E684" s="2">
        <v>0</v>
      </c>
      <c r="F684" s="2">
        <v>0</v>
      </c>
      <c r="G684" s="3">
        <v>9.208333333333334</v>
      </c>
    </row>
    <row r="685" spans="1:7">
      <c r="A685" s="1" t="s">
        <v>177</v>
      </c>
      <c r="B685" s="1" t="s">
        <v>267</v>
      </c>
      <c r="C685" s="2">
        <v>72</v>
      </c>
      <c r="D685" s="4">
        <v>4.910358674421396E-05</v>
      </c>
      <c r="E685" s="2">
        <v>0</v>
      </c>
      <c r="F685" s="2">
        <v>0</v>
      </c>
      <c r="G685" s="3">
        <v>12.44444444444444</v>
      </c>
    </row>
    <row r="686" spans="1:7">
      <c r="A686" s="1" t="s">
        <v>186</v>
      </c>
      <c r="B686" s="1" t="s">
        <v>190</v>
      </c>
      <c r="C686" s="2">
        <v>72</v>
      </c>
      <c r="D686" s="4">
        <v>4.910358674421396E-05</v>
      </c>
      <c r="E686" s="2">
        <v>19</v>
      </c>
      <c r="F686" s="2">
        <v>0</v>
      </c>
      <c r="G686" s="3">
        <v>8.75</v>
      </c>
    </row>
    <row r="687" spans="1:7">
      <c r="A687" s="1" t="s">
        <v>14</v>
      </c>
      <c r="B687" s="1" t="s">
        <v>243</v>
      </c>
      <c r="C687" s="2">
        <v>72</v>
      </c>
      <c r="D687" s="4">
        <v>4.910358674421396E-05</v>
      </c>
      <c r="E687" s="2">
        <v>6</v>
      </c>
      <c r="F687" s="2">
        <v>4</v>
      </c>
      <c r="G687" s="3">
        <v>12.25</v>
      </c>
    </row>
    <row r="688" spans="1:7">
      <c r="A688" s="1" t="s">
        <v>190</v>
      </c>
      <c r="B688" s="1" t="s">
        <v>22</v>
      </c>
      <c r="C688" s="2">
        <v>72</v>
      </c>
      <c r="D688" s="4">
        <v>4.910358674421396E-05</v>
      </c>
      <c r="E688" s="2">
        <v>10</v>
      </c>
      <c r="F688" s="2">
        <v>0</v>
      </c>
      <c r="G688" s="3">
        <v>7.125</v>
      </c>
    </row>
    <row r="689" spans="1:7">
      <c r="A689" s="1" t="s">
        <v>1235</v>
      </c>
      <c r="B689" s="1" t="s">
        <v>22</v>
      </c>
      <c r="C689" s="2">
        <v>72</v>
      </c>
      <c r="D689" s="4">
        <v>4.910358674421396E-05</v>
      </c>
      <c r="E689" s="2">
        <v>0</v>
      </c>
      <c r="F689" s="2">
        <v>0</v>
      </c>
      <c r="G689" s="3">
        <v>15.08333333333333</v>
      </c>
    </row>
    <row r="690" spans="1:7">
      <c r="A690" s="1" t="s">
        <v>341</v>
      </c>
      <c r="B690" s="1" t="s">
        <v>972</v>
      </c>
      <c r="C690" s="2">
        <v>72</v>
      </c>
      <c r="D690" s="4">
        <v>4.910358674421396E-05</v>
      </c>
      <c r="E690" s="2">
        <v>11</v>
      </c>
      <c r="F690" s="2">
        <v>0</v>
      </c>
      <c r="G690" s="3">
        <v>6.958333333333333</v>
      </c>
    </row>
    <row r="691" spans="1:7">
      <c r="A691" s="1" t="s">
        <v>39</v>
      </c>
      <c r="B691" s="1" t="s">
        <v>888</v>
      </c>
      <c r="C691" s="2">
        <v>72</v>
      </c>
      <c r="D691" s="4">
        <v>4.910358674421396E-05</v>
      </c>
      <c r="E691" s="2">
        <v>0</v>
      </c>
      <c r="F691" s="2">
        <v>20</v>
      </c>
      <c r="G691" s="3">
        <v>10.80555555555556</v>
      </c>
    </row>
    <row r="692" spans="1:7">
      <c r="A692" s="1" t="s">
        <v>22</v>
      </c>
      <c r="B692" s="1" t="s">
        <v>1236</v>
      </c>
      <c r="C692" s="2">
        <v>71</v>
      </c>
      <c r="D692" s="4">
        <v>4.842159248387766E-05</v>
      </c>
      <c r="E692" s="2">
        <v>16</v>
      </c>
      <c r="F692" s="2">
        <v>1</v>
      </c>
      <c r="G692" s="3">
        <v>7.408450704225352</v>
      </c>
    </row>
    <row r="693" spans="1:7">
      <c r="A693" s="1" t="s">
        <v>22</v>
      </c>
      <c r="B693" s="1" t="s">
        <v>1237</v>
      </c>
      <c r="C693" s="2">
        <v>71</v>
      </c>
      <c r="D693" s="4">
        <v>4.842159248387766E-05</v>
      </c>
      <c r="E693" s="2">
        <v>5</v>
      </c>
      <c r="F693" s="2">
        <v>3</v>
      </c>
      <c r="G693" s="3">
        <v>9.309859154929574</v>
      </c>
    </row>
    <row r="694" spans="1:7">
      <c r="A694" s="1" t="s">
        <v>22</v>
      </c>
      <c r="B694" s="1" t="s">
        <v>835</v>
      </c>
      <c r="C694" s="2">
        <v>71</v>
      </c>
      <c r="D694" s="4">
        <v>4.842159248387766E-05</v>
      </c>
      <c r="E694" s="2">
        <v>1</v>
      </c>
      <c r="F694" s="2">
        <v>1</v>
      </c>
      <c r="G694" s="3">
        <v>18.36619718309859</v>
      </c>
    </row>
    <row r="695" spans="1:7">
      <c r="A695" s="1" t="s">
        <v>1238</v>
      </c>
      <c r="B695" s="1" t="s">
        <v>457</v>
      </c>
      <c r="C695" s="2">
        <v>71</v>
      </c>
      <c r="D695" s="4">
        <v>4.842159248387766E-05</v>
      </c>
      <c r="E695" s="2">
        <v>0</v>
      </c>
      <c r="F695" s="2">
        <v>2</v>
      </c>
      <c r="G695" s="3">
        <v>23.60563380281691</v>
      </c>
    </row>
    <row r="696" spans="1:7">
      <c r="A696" s="1" t="s">
        <v>1239</v>
      </c>
      <c r="B696" s="1" t="s">
        <v>1240</v>
      </c>
      <c r="C696" s="2">
        <v>71</v>
      </c>
      <c r="D696" s="4">
        <v>4.842159248387766E-05</v>
      </c>
      <c r="E696" s="2">
        <v>0</v>
      </c>
      <c r="F696" s="2">
        <v>11</v>
      </c>
      <c r="G696" s="3">
        <v>15.61971830985915</v>
      </c>
    </row>
    <row r="697" spans="1:7">
      <c r="A697" s="1" t="s">
        <v>16</v>
      </c>
      <c r="B697" s="1" t="s">
        <v>204</v>
      </c>
      <c r="C697" s="2">
        <v>71</v>
      </c>
      <c r="D697" s="4">
        <v>4.842159248387766E-05</v>
      </c>
      <c r="E697" s="2">
        <v>4</v>
      </c>
      <c r="F697" s="2">
        <v>1</v>
      </c>
      <c r="G697" s="3">
        <v>13.67605633802817</v>
      </c>
    </row>
    <row r="698" spans="1:7">
      <c r="A698" s="1" t="s">
        <v>16</v>
      </c>
      <c r="B698" s="1" t="s">
        <v>340</v>
      </c>
      <c r="C698" s="2">
        <v>71</v>
      </c>
      <c r="D698" s="4">
        <v>4.842159248387766E-05</v>
      </c>
      <c r="E698" s="2">
        <v>2</v>
      </c>
      <c r="F698" s="2">
        <v>0</v>
      </c>
      <c r="G698" s="3">
        <v>10.97183098591549</v>
      </c>
    </row>
    <row r="699" spans="1:7">
      <c r="A699" s="1" t="s">
        <v>16</v>
      </c>
      <c r="B699" s="1" t="s">
        <v>880</v>
      </c>
      <c r="C699" s="2">
        <v>71</v>
      </c>
      <c r="D699" s="4">
        <v>4.842159248387766E-05</v>
      </c>
      <c r="E699" s="2">
        <v>0</v>
      </c>
      <c r="F699" s="2">
        <v>33</v>
      </c>
      <c r="G699" s="3">
        <v>14.07042253521127</v>
      </c>
    </row>
    <row r="700" spans="1:7">
      <c r="A700" s="1" t="s">
        <v>177</v>
      </c>
      <c r="B700" s="1" t="s">
        <v>327</v>
      </c>
      <c r="C700" s="2">
        <v>71</v>
      </c>
      <c r="D700" s="4">
        <v>4.842159248387766E-05</v>
      </c>
      <c r="E700" s="2">
        <v>14</v>
      </c>
      <c r="F700" s="2">
        <v>6</v>
      </c>
      <c r="G700" s="3">
        <v>7.732394366197185</v>
      </c>
    </row>
    <row r="701" spans="1:7">
      <c r="A701" s="1" t="s">
        <v>278</v>
      </c>
      <c r="B701" s="1" t="s">
        <v>22</v>
      </c>
      <c r="C701" s="2">
        <v>71</v>
      </c>
      <c r="D701" s="4">
        <v>4.842159248387766E-05</v>
      </c>
      <c r="E701" s="2">
        <v>0</v>
      </c>
      <c r="F701" s="2">
        <v>0</v>
      </c>
      <c r="G701" s="3">
        <v>8.352112676056338</v>
      </c>
    </row>
    <row r="702" spans="1:7">
      <c r="A702" s="1" t="s">
        <v>186</v>
      </c>
      <c r="B702" s="1" t="s">
        <v>177</v>
      </c>
      <c r="C702" s="2">
        <v>71</v>
      </c>
      <c r="D702" s="4">
        <v>4.842159248387766E-05</v>
      </c>
      <c r="E702" s="2">
        <v>26</v>
      </c>
      <c r="F702" s="2">
        <v>0</v>
      </c>
      <c r="G702" s="3">
        <v>8.49295774647887</v>
      </c>
    </row>
    <row r="703" spans="1:7">
      <c r="A703" s="1" t="s">
        <v>234</v>
      </c>
      <c r="B703" s="1" t="s">
        <v>332</v>
      </c>
      <c r="C703" s="2">
        <v>71</v>
      </c>
      <c r="D703" s="4">
        <v>4.842159248387766E-05</v>
      </c>
      <c r="E703" s="2">
        <v>4</v>
      </c>
      <c r="F703" s="2">
        <v>8</v>
      </c>
      <c r="G703" s="3">
        <v>9.40845070422535</v>
      </c>
    </row>
    <row r="704" spans="1:7">
      <c r="A704" s="1" t="s">
        <v>489</v>
      </c>
      <c r="B704" s="1" t="s">
        <v>22</v>
      </c>
      <c r="C704" s="2">
        <v>71</v>
      </c>
      <c r="D704" s="4">
        <v>4.842159248387766E-05</v>
      </c>
      <c r="E704" s="2">
        <v>0</v>
      </c>
      <c r="F704" s="2">
        <v>0</v>
      </c>
      <c r="G704" s="3">
        <v>19.61971830985915</v>
      </c>
    </row>
    <row r="705" spans="1:7">
      <c r="A705" s="1" t="s">
        <v>1241</v>
      </c>
      <c r="B705" s="1" t="s">
        <v>872</v>
      </c>
      <c r="C705" s="2">
        <v>71</v>
      </c>
      <c r="D705" s="4">
        <v>4.842159248387766E-05</v>
      </c>
      <c r="E705" s="2">
        <v>0</v>
      </c>
      <c r="F705" s="2">
        <v>16</v>
      </c>
      <c r="G705" s="3">
        <v>12.84507042253521</v>
      </c>
    </row>
    <row r="706" spans="1:7">
      <c r="A706" s="1" t="s">
        <v>230</v>
      </c>
      <c r="B706" s="1" t="s">
        <v>745</v>
      </c>
      <c r="C706" s="2">
        <v>71</v>
      </c>
      <c r="D706" s="4">
        <v>4.842159248387766E-05</v>
      </c>
      <c r="E706" s="2">
        <v>3</v>
      </c>
      <c r="F706" s="2">
        <v>1</v>
      </c>
      <c r="G706" s="3">
        <v>12.47887323943662</v>
      </c>
    </row>
    <row r="707" spans="1:7">
      <c r="A707" s="1" t="s">
        <v>198</v>
      </c>
      <c r="B707" s="1" t="s">
        <v>20</v>
      </c>
      <c r="C707" s="2">
        <v>71</v>
      </c>
      <c r="D707" s="4">
        <v>4.842159248387766E-05</v>
      </c>
      <c r="E707" s="2">
        <v>3</v>
      </c>
      <c r="F707" s="2">
        <v>0</v>
      </c>
      <c r="G707" s="3">
        <v>13.42253521126761</v>
      </c>
    </row>
    <row r="708" spans="1:7">
      <c r="A708" s="1" t="s">
        <v>1052</v>
      </c>
      <c r="B708" s="1" t="s">
        <v>864</v>
      </c>
      <c r="C708" s="2">
        <v>71</v>
      </c>
      <c r="D708" s="4">
        <v>4.842159248387766E-05</v>
      </c>
      <c r="E708" s="2">
        <v>0</v>
      </c>
      <c r="F708" s="2">
        <v>0</v>
      </c>
      <c r="G708" s="3">
        <v>17.69014084507042</v>
      </c>
    </row>
    <row r="709" spans="1:7">
      <c r="A709" s="1" t="s">
        <v>179</v>
      </c>
      <c r="B709" s="1" t="s">
        <v>207</v>
      </c>
      <c r="C709" s="2">
        <v>71</v>
      </c>
      <c r="D709" s="4">
        <v>4.842159248387766E-05</v>
      </c>
      <c r="E709" s="2">
        <v>10</v>
      </c>
      <c r="F709" s="2">
        <v>0</v>
      </c>
      <c r="G709" s="3">
        <v>8.47887323943662</v>
      </c>
    </row>
    <row r="710" spans="1:7">
      <c r="A710" s="1" t="s">
        <v>17</v>
      </c>
      <c r="B710" s="1" t="s">
        <v>279</v>
      </c>
      <c r="C710" s="2">
        <v>70</v>
      </c>
      <c r="D710" s="4">
        <v>4.773959822354135E-05</v>
      </c>
      <c r="E710" s="2">
        <v>10</v>
      </c>
      <c r="F710" s="2">
        <v>1</v>
      </c>
      <c r="G710" s="3">
        <v>12.02857142857143</v>
      </c>
    </row>
    <row r="711" spans="1:7">
      <c r="A711" s="1" t="s">
        <v>362</v>
      </c>
      <c r="B711" s="1" t="s">
        <v>178</v>
      </c>
      <c r="C711" s="2">
        <v>70</v>
      </c>
      <c r="D711" s="4">
        <v>4.773959822354135E-05</v>
      </c>
      <c r="E711" s="2">
        <v>0</v>
      </c>
      <c r="F711" s="2">
        <v>0</v>
      </c>
      <c r="G711" s="3">
        <v>10.51428571428572</v>
      </c>
    </row>
    <row r="712" spans="1:7">
      <c r="A712" s="1" t="s">
        <v>1242</v>
      </c>
      <c r="B712" s="1" t="s">
        <v>194</v>
      </c>
      <c r="C712" s="2">
        <v>70</v>
      </c>
      <c r="D712" s="4">
        <v>4.773959822354135E-05</v>
      </c>
      <c r="E712" s="2">
        <v>4</v>
      </c>
      <c r="F712" s="2">
        <v>0</v>
      </c>
      <c r="G712" s="3">
        <v>13.01428571428571</v>
      </c>
    </row>
    <row r="713" spans="1:7">
      <c r="A713" s="1" t="s">
        <v>188</v>
      </c>
      <c r="B713" s="1" t="s">
        <v>16</v>
      </c>
      <c r="C713" s="2">
        <v>70</v>
      </c>
      <c r="D713" s="4">
        <v>4.773959822354135E-05</v>
      </c>
      <c r="E713" s="2">
        <v>2</v>
      </c>
      <c r="F713" s="2">
        <v>0</v>
      </c>
      <c r="G713" s="3">
        <v>11.52857142857143</v>
      </c>
    </row>
    <row r="714" spans="1:7">
      <c r="A714" s="1" t="s">
        <v>187</v>
      </c>
      <c r="B714" s="1" t="s">
        <v>324</v>
      </c>
      <c r="C714" s="2">
        <v>70</v>
      </c>
      <c r="D714" s="4">
        <v>4.773959822354135E-05</v>
      </c>
      <c r="E714" s="2">
        <v>5</v>
      </c>
      <c r="F714" s="2">
        <v>18</v>
      </c>
      <c r="G714" s="3">
        <v>12.01428571428571</v>
      </c>
    </row>
    <row r="715" spans="1:7">
      <c r="A715" s="1" t="s">
        <v>16</v>
      </c>
      <c r="B715" s="1" t="s">
        <v>251</v>
      </c>
      <c r="C715" s="2">
        <v>70</v>
      </c>
      <c r="D715" s="4">
        <v>4.773959822354135E-05</v>
      </c>
      <c r="E715" s="2">
        <v>0</v>
      </c>
      <c r="F715" s="2">
        <v>0</v>
      </c>
      <c r="G715" s="3">
        <v>14.01428571428571</v>
      </c>
    </row>
    <row r="716" spans="1:7">
      <c r="A716" s="1" t="s">
        <v>16</v>
      </c>
      <c r="B716" s="1" t="s">
        <v>234</v>
      </c>
      <c r="C716" s="2">
        <v>70</v>
      </c>
      <c r="D716" s="4">
        <v>4.773959822354135E-05</v>
      </c>
      <c r="E716" s="2">
        <v>5</v>
      </c>
      <c r="F716" s="2">
        <v>0</v>
      </c>
      <c r="G716" s="3">
        <v>9.571428571428568</v>
      </c>
    </row>
    <row r="717" spans="1:7">
      <c r="A717" s="1" t="s">
        <v>181</v>
      </c>
      <c r="B717" s="1" t="s">
        <v>28</v>
      </c>
      <c r="C717" s="2">
        <v>70</v>
      </c>
      <c r="D717" s="4">
        <v>4.773959822354135E-05</v>
      </c>
      <c r="E717" s="2">
        <v>2</v>
      </c>
      <c r="F717" s="2">
        <v>0</v>
      </c>
      <c r="G717" s="3">
        <v>13.04285714285714</v>
      </c>
    </row>
    <row r="718" spans="1:7">
      <c r="A718" s="1" t="s">
        <v>177</v>
      </c>
      <c r="B718" s="1" t="s">
        <v>855</v>
      </c>
      <c r="C718" s="2">
        <v>70</v>
      </c>
      <c r="D718" s="4">
        <v>4.773959822354135E-05</v>
      </c>
      <c r="E718" s="2">
        <v>36</v>
      </c>
      <c r="F718" s="2">
        <v>0</v>
      </c>
      <c r="G718" s="3">
        <v>5.4</v>
      </c>
    </row>
    <row r="719" spans="1:7">
      <c r="A719" s="1" t="s">
        <v>177</v>
      </c>
      <c r="B719" s="1" t="s">
        <v>1243</v>
      </c>
      <c r="C719" s="2">
        <v>70</v>
      </c>
      <c r="D719" s="4">
        <v>4.773959822354135E-05</v>
      </c>
      <c r="E719" s="2">
        <v>12</v>
      </c>
      <c r="F719" s="2">
        <v>16</v>
      </c>
      <c r="G719" s="3">
        <v>9.857142857142856</v>
      </c>
    </row>
    <row r="720" spans="1:7">
      <c r="A720" s="1" t="s">
        <v>178</v>
      </c>
      <c r="B720" s="1" t="s">
        <v>436</v>
      </c>
      <c r="C720" s="2">
        <v>70</v>
      </c>
      <c r="D720" s="4">
        <v>4.773959822354135E-05</v>
      </c>
      <c r="E720" s="2">
        <v>16</v>
      </c>
      <c r="F720" s="2">
        <v>11</v>
      </c>
      <c r="G720" s="3">
        <v>7.1</v>
      </c>
    </row>
    <row r="721" spans="1:7">
      <c r="A721" s="1" t="s">
        <v>1244</v>
      </c>
      <c r="B721" s="1" t="s">
        <v>185</v>
      </c>
      <c r="C721" s="2">
        <v>70</v>
      </c>
      <c r="D721" s="4">
        <v>4.773959822354135E-05</v>
      </c>
      <c r="E721" s="2">
        <v>10</v>
      </c>
      <c r="F721" s="2">
        <v>0</v>
      </c>
      <c r="G721" s="3">
        <v>16.11428571428571</v>
      </c>
    </row>
    <row r="722" spans="1:7">
      <c r="A722" s="1" t="s">
        <v>1245</v>
      </c>
      <c r="B722" s="1" t="s">
        <v>195</v>
      </c>
      <c r="C722" s="2">
        <v>70</v>
      </c>
      <c r="D722" s="4">
        <v>4.773959822354135E-05</v>
      </c>
      <c r="E722" s="2">
        <v>0</v>
      </c>
      <c r="F722" s="2">
        <v>15</v>
      </c>
      <c r="G722" s="3">
        <v>11.12857142857143</v>
      </c>
    </row>
    <row r="723" spans="1:7">
      <c r="A723" s="1" t="s">
        <v>1246</v>
      </c>
      <c r="B723" s="1" t="s">
        <v>1142</v>
      </c>
      <c r="C723" s="2">
        <v>70</v>
      </c>
      <c r="D723" s="4">
        <v>4.773959822354135E-05</v>
      </c>
      <c r="E723" s="2">
        <v>0</v>
      </c>
      <c r="F723" s="2">
        <v>34</v>
      </c>
      <c r="G723" s="3">
        <v>11.5</v>
      </c>
    </row>
    <row r="724" spans="1:7">
      <c r="A724" s="1" t="s">
        <v>909</v>
      </c>
      <c r="B724" s="1" t="s">
        <v>259</v>
      </c>
      <c r="C724" s="2">
        <v>70</v>
      </c>
      <c r="D724" s="4">
        <v>4.773959822354135E-05</v>
      </c>
      <c r="E724" s="2">
        <v>14</v>
      </c>
      <c r="F724" s="2">
        <v>1</v>
      </c>
      <c r="G724" s="3">
        <v>8.099999999999998</v>
      </c>
    </row>
    <row r="725" spans="1:7">
      <c r="A725" s="1" t="s">
        <v>179</v>
      </c>
      <c r="B725" s="1" t="s">
        <v>196</v>
      </c>
      <c r="C725" s="2">
        <v>70</v>
      </c>
      <c r="D725" s="4">
        <v>4.773959822354135E-05</v>
      </c>
      <c r="E725" s="2">
        <v>0</v>
      </c>
      <c r="F725" s="2">
        <v>1</v>
      </c>
      <c r="G725" s="3">
        <v>11.85714285714286</v>
      </c>
    </row>
    <row r="726" spans="1:7">
      <c r="A726" s="1" t="s">
        <v>1247</v>
      </c>
      <c r="B726" s="1" t="s">
        <v>463</v>
      </c>
      <c r="C726" s="2">
        <v>69</v>
      </c>
      <c r="D726" s="4">
        <v>4.705760396320504E-05</v>
      </c>
      <c r="E726" s="2">
        <v>0</v>
      </c>
      <c r="F726" s="2">
        <v>17</v>
      </c>
      <c r="G726" s="3">
        <v>10.49275362318841</v>
      </c>
    </row>
    <row r="727" spans="1:7">
      <c r="A727" s="1" t="s">
        <v>22</v>
      </c>
      <c r="B727" s="1" t="s">
        <v>1248</v>
      </c>
      <c r="C727" s="2">
        <v>69</v>
      </c>
      <c r="D727" s="4">
        <v>4.705760396320504E-05</v>
      </c>
      <c r="E727" s="2">
        <v>19</v>
      </c>
      <c r="F727" s="2">
        <v>9</v>
      </c>
      <c r="G727" s="3">
        <v>6.855072463768115</v>
      </c>
    </row>
    <row r="728" spans="1:7">
      <c r="A728" s="1" t="s">
        <v>22</v>
      </c>
      <c r="B728" s="1" t="s">
        <v>292</v>
      </c>
      <c r="C728" s="2">
        <v>69</v>
      </c>
      <c r="D728" s="4">
        <v>4.705760396320504E-05</v>
      </c>
      <c r="E728" s="2">
        <v>5</v>
      </c>
      <c r="F728" s="2">
        <v>5</v>
      </c>
      <c r="G728" s="3">
        <v>14.53623188405797</v>
      </c>
    </row>
    <row r="729" spans="1:7">
      <c r="A729" s="1" t="s">
        <v>588</v>
      </c>
      <c r="B729" s="1" t="s">
        <v>177</v>
      </c>
      <c r="C729" s="2">
        <v>69</v>
      </c>
      <c r="D729" s="4">
        <v>4.705760396320504E-05</v>
      </c>
      <c r="E729" s="2">
        <v>0</v>
      </c>
      <c r="F729" s="2">
        <v>0</v>
      </c>
      <c r="G729" s="3">
        <v>9.347826086956522</v>
      </c>
    </row>
    <row r="730" spans="1:7">
      <c r="A730" s="1" t="s">
        <v>241</v>
      </c>
      <c r="B730" s="1" t="s">
        <v>1087</v>
      </c>
      <c r="C730" s="2">
        <v>69</v>
      </c>
      <c r="D730" s="4">
        <v>4.705760396320504E-05</v>
      </c>
      <c r="E730" s="2">
        <v>25</v>
      </c>
      <c r="F730" s="2">
        <v>2</v>
      </c>
      <c r="G730" s="3">
        <v>3.985507246376812</v>
      </c>
    </row>
    <row r="731" spans="1:7">
      <c r="A731" s="1" t="s">
        <v>24</v>
      </c>
      <c r="B731" s="1" t="s">
        <v>305</v>
      </c>
      <c r="C731" s="2">
        <v>69</v>
      </c>
      <c r="D731" s="4">
        <v>4.705760396320504E-05</v>
      </c>
      <c r="E731" s="2">
        <v>1</v>
      </c>
      <c r="F731" s="2">
        <v>11</v>
      </c>
      <c r="G731" s="3">
        <v>10.8695652173913</v>
      </c>
    </row>
    <row r="732" spans="1:7">
      <c r="A732" s="1" t="s">
        <v>1249</v>
      </c>
      <c r="B732" s="1" t="s">
        <v>388</v>
      </c>
      <c r="C732" s="2">
        <v>69</v>
      </c>
      <c r="D732" s="4">
        <v>4.705760396320504E-05</v>
      </c>
      <c r="E732" s="2">
        <v>17</v>
      </c>
      <c r="F732" s="2">
        <v>2</v>
      </c>
      <c r="G732" s="3">
        <v>14.21739130434783</v>
      </c>
    </row>
    <row r="733" spans="1:7">
      <c r="A733" s="1" t="s">
        <v>230</v>
      </c>
      <c r="B733" s="1" t="s">
        <v>1063</v>
      </c>
      <c r="C733" s="2">
        <v>69</v>
      </c>
      <c r="D733" s="4">
        <v>4.705760396320504E-05</v>
      </c>
      <c r="E733" s="2">
        <v>16</v>
      </c>
      <c r="F733" s="2">
        <v>4</v>
      </c>
      <c r="G733" s="3">
        <v>9.405797101449275</v>
      </c>
    </row>
    <row r="734" spans="1:7">
      <c r="A734" s="1" t="s">
        <v>36</v>
      </c>
      <c r="B734" s="1" t="s">
        <v>971</v>
      </c>
      <c r="C734" s="2">
        <v>69</v>
      </c>
      <c r="D734" s="4">
        <v>4.705760396320504E-05</v>
      </c>
      <c r="E734" s="2">
        <v>0</v>
      </c>
      <c r="F734" s="2">
        <v>14</v>
      </c>
      <c r="G734" s="3">
        <v>15.11594202898551</v>
      </c>
    </row>
    <row r="735" spans="1:7">
      <c r="A735" s="1" t="s">
        <v>29</v>
      </c>
      <c r="B735" s="1" t="s">
        <v>868</v>
      </c>
      <c r="C735" s="2">
        <v>69</v>
      </c>
      <c r="D735" s="4">
        <v>4.705760396320504E-05</v>
      </c>
      <c r="E735" s="2">
        <v>44</v>
      </c>
      <c r="F735" s="2">
        <v>0</v>
      </c>
      <c r="G735" s="3">
        <v>3.478260869565217</v>
      </c>
    </row>
    <row r="736" spans="1:7">
      <c r="A736" s="1" t="s">
        <v>22</v>
      </c>
      <c r="B736" s="1" t="s">
        <v>626</v>
      </c>
      <c r="C736" s="2">
        <v>68</v>
      </c>
      <c r="D736" s="4">
        <v>4.637560970286874E-05</v>
      </c>
      <c r="E736" s="2">
        <v>3</v>
      </c>
      <c r="F736" s="2">
        <v>0</v>
      </c>
      <c r="G736" s="3">
        <v>9.764705882352942</v>
      </c>
    </row>
    <row r="737" spans="1:7">
      <c r="A737" s="1" t="s">
        <v>22</v>
      </c>
      <c r="B737" s="1" t="s">
        <v>1250</v>
      </c>
      <c r="C737" s="2">
        <v>68</v>
      </c>
      <c r="D737" s="4">
        <v>4.637560970286874E-05</v>
      </c>
      <c r="E737" s="2">
        <v>21</v>
      </c>
      <c r="F737" s="2">
        <v>3</v>
      </c>
      <c r="G737" s="3">
        <v>8.647058823529411</v>
      </c>
    </row>
    <row r="738" spans="1:7">
      <c r="A738" s="1" t="s">
        <v>182</v>
      </c>
      <c r="B738" s="1" t="s">
        <v>278</v>
      </c>
      <c r="C738" s="2">
        <v>68</v>
      </c>
      <c r="D738" s="4">
        <v>4.637560970286874E-05</v>
      </c>
      <c r="E738" s="2">
        <v>8</v>
      </c>
      <c r="F738" s="2">
        <v>2</v>
      </c>
      <c r="G738" s="3">
        <v>9.75</v>
      </c>
    </row>
    <row r="739" spans="1:7">
      <c r="A739" s="1" t="s">
        <v>194</v>
      </c>
      <c r="B739" s="1" t="s">
        <v>237</v>
      </c>
      <c r="C739" s="2">
        <v>68</v>
      </c>
      <c r="D739" s="4">
        <v>4.637560970286874E-05</v>
      </c>
      <c r="E739" s="2">
        <v>0</v>
      </c>
      <c r="F739" s="2">
        <v>32</v>
      </c>
      <c r="G739" s="3">
        <v>12.70588235294118</v>
      </c>
    </row>
    <row r="740" spans="1:7">
      <c r="A740" s="1" t="s">
        <v>315</v>
      </c>
      <c r="B740" s="1" t="s">
        <v>224</v>
      </c>
      <c r="C740" s="2">
        <v>68</v>
      </c>
      <c r="D740" s="4">
        <v>4.637560970286874E-05</v>
      </c>
      <c r="E740" s="2">
        <v>0</v>
      </c>
      <c r="F740" s="2">
        <v>0</v>
      </c>
      <c r="G740" s="3">
        <v>10.82352941176471</v>
      </c>
    </row>
    <row r="741" spans="1:7">
      <c r="A741" s="1" t="s">
        <v>260</v>
      </c>
      <c r="B741" s="1" t="s">
        <v>22</v>
      </c>
      <c r="C741" s="2">
        <v>68</v>
      </c>
      <c r="D741" s="4">
        <v>4.637560970286874E-05</v>
      </c>
      <c r="E741" s="2">
        <v>12</v>
      </c>
      <c r="F741" s="2">
        <v>0</v>
      </c>
      <c r="G741" s="3">
        <v>8.5</v>
      </c>
    </row>
    <row r="742" spans="1:7">
      <c r="A742" s="1" t="s">
        <v>24</v>
      </c>
      <c r="B742" s="1" t="s">
        <v>418</v>
      </c>
      <c r="C742" s="2">
        <v>68</v>
      </c>
      <c r="D742" s="4">
        <v>4.637560970286874E-05</v>
      </c>
      <c r="E742" s="2">
        <v>2</v>
      </c>
      <c r="F742" s="2">
        <v>6</v>
      </c>
      <c r="G742" s="3">
        <v>12.36764705882353</v>
      </c>
    </row>
    <row r="743" spans="1:7">
      <c r="A743" s="1" t="s">
        <v>457</v>
      </c>
      <c r="B743" s="1" t="s">
        <v>185</v>
      </c>
      <c r="C743" s="2">
        <v>68</v>
      </c>
      <c r="D743" s="4">
        <v>4.637560970286874E-05</v>
      </c>
      <c r="E743" s="2">
        <v>0</v>
      </c>
      <c r="F743" s="2">
        <v>0</v>
      </c>
      <c r="G743" s="3">
        <v>28.45588235294118</v>
      </c>
    </row>
    <row r="744" spans="1:7">
      <c r="A744" s="1" t="s">
        <v>177</v>
      </c>
      <c r="B744" s="1" t="s">
        <v>537</v>
      </c>
      <c r="C744" s="2">
        <v>68</v>
      </c>
      <c r="D744" s="4">
        <v>4.637560970286874E-05</v>
      </c>
      <c r="E744" s="2">
        <v>0</v>
      </c>
      <c r="F744" s="2">
        <v>7</v>
      </c>
      <c r="G744" s="3">
        <v>11.97058823529412</v>
      </c>
    </row>
    <row r="745" spans="1:7">
      <c r="A745" s="1" t="s">
        <v>178</v>
      </c>
      <c r="B745" s="1" t="s">
        <v>749</v>
      </c>
      <c r="C745" s="2">
        <v>68</v>
      </c>
      <c r="D745" s="4">
        <v>4.637560970286874E-05</v>
      </c>
      <c r="E745" s="2">
        <v>2</v>
      </c>
      <c r="F745" s="2">
        <v>6</v>
      </c>
      <c r="G745" s="3">
        <v>13.3235294117647</v>
      </c>
    </row>
    <row r="746" spans="1:7">
      <c r="A746" s="1" t="s">
        <v>20</v>
      </c>
      <c r="B746" s="1" t="s">
        <v>1251</v>
      </c>
      <c r="C746" s="2">
        <v>68</v>
      </c>
      <c r="D746" s="4">
        <v>4.637560970286874E-05</v>
      </c>
      <c r="E746" s="2">
        <v>2</v>
      </c>
      <c r="F746" s="2">
        <v>0</v>
      </c>
      <c r="G746" s="3">
        <v>15.30882352941176</v>
      </c>
    </row>
    <row r="747" spans="1:7">
      <c r="A747" s="1" t="s">
        <v>222</v>
      </c>
      <c r="B747" s="1" t="s">
        <v>22</v>
      </c>
      <c r="C747" s="2">
        <v>68</v>
      </c>
      <c r="D747" s="4">
        <v>4.637560970286874E-05</v>
      </c>
      <c r="E747" s="2">
        <v>0</v>
      </c>
      <c r="F747" s="2">
        <v>0</v>
      </c>
      <c r="G747" s="3">
        <v>5.397058823529413</v>
      </c>
    </row>
    <row r="748" spans="1:7">
      <c r="A748" s="1" t="s">
        <v>28</v>
      </c>
      <c r="B748" s="1" t="s">
        <v>667</v>
      </c>
      <c r="C748" s="2">
        <v>68</v>
      </c>
      <c r="D748" s="4">
        <v>4.637560970286874E-05</v>
      </c>
      <c r="E748" s="2">
        <v>6</v>
      </c>
      <c r="F748" s="2">
        <v>3</v>
      </c>
      <c r="G748" s="3">
        <v>7.573529411764706</v>
      </c>
    </row>
    <row r="749" spans="1:7">
      <c r="A749" s="1" t="s">
        <v>228</v>
      </c>
      <c r="B749" s="1" t="s">
        <v>195</v>
      </c>
      <c r="C749" s="2">
        <v>68</v>
      </c>
      <c r="D749" s="4">
        <v>4.637560970286874E-05</v>
      </c>
      <c r="E749" s="2">
        <v>0</v>
      </c>
      <c r="F749" s="2">
        <v>12</v>
      </c>
      <c r="G749" s="3">
        <v>10.94117647058824</v>
      </c>
    </row>
    <row r="750" spans="1:7">
      <c r="A750" s="1" t="s">
        <v>29</v>
      </c>
      <c r="B750" s="1" t="s">
        <v>22</v>
      </c>
      <c r="C750" s="2">
        <v>68</v>
      </c>
      <c r="D750" s="4">
        <v>4.637560970286874E-05</v>
      </c>
      <c r="E750" s="2">
        <v>17</v>
      </c>
      <c r="F750" s="2">
        <v>0</v>
      </c>
      <c r="G750" s="3">
        <v>5.044117647058824</v>
      </c>
    </row>
    <row r="751" spans="1:7">
      <c r="A751" s="1" t="s">
        <v>287</v>
      </c>
      <c r="B751" s="1" t="s">
        <v>16</v>
      </c>
      <c r="C751" s="2">
        <v>67</v>
      </c>
      <c r="D751" s="4">
        <v>4.569361544253244E-05</v>
      </c>
      <c r="E751" s="2">
        <v>2</v>
      </c>
      <c r="F751" s="2">
        <v>0</v>
      </c>
      <c r="G751" s="3">
        <v>11.91044776119403</v>
      </c>
    </row>
    <row r="752" spans="1:7">
      <c r="A752" s="1" t="s">
        <v>195</v>
      </c>
      <c r="B752" s="1" t="s">
        <v>180</v>
      </c>
      <c r="C752" s="2">
        <v>67</v>
      </c>
      <c r="D752" s="4">
        <v>4.569361544253244E-05</v>
      </c>
      <c r="E752" s="2">
        <v>0</v>
      </c>
      <c r="F752" s="2">
        <v>0</v>
      </c>
      <c r="G752" s="3">
        <v>30.11940298507463</v>
      </c>
    </row>
    <row r="753" spans="1:7">
      <c r="A753" s="1" t="s">
        <v>188</v>
      </c>
      <c r="B753" s="1" t="s">
        <v>178</v>
      </c>
      <c r="C753" s="2">
        <v>67</v>
      </c>
      <c r="D753" s="4">
        <v>4.569361544253244E-05</v>
      </c>
      <c r="E753" s="2">
        <v>3</v>
      </c>
      <c r="F753" s="2">
        <v>0</v>
      </c>
      <c r="G753" s="3">
        <v>10.37313432835821</v>
      </c>
    </row>
    <row r="754" spans="1:7">
      <c r="A754" s="1" t="s">
        <v>199</v>
      </c>
      <c r="B754" s="1" t="s">
        <v>206</v>
      </c>
      <c r="C754" s="2">
        <v>67</v>
      </c>
      <c r="D754" s="4">
        <v>4.569361544253244E-05</v>
      </c>
      <c r="E754" s="2">
        <v>2</v>
      </c>
      <c r="F754" s="2">
        <v>0</v>
      </c>
      <c r="G754" s="3">
        <v>15.37313432835822</v>
      </c>
    </row>
    <row r="755" spans="1:7">
      <c r="A755" s="1" t="s">
        <v>16</v>
      </c>
      <c r="B755" s="1" t="s">
        <v>260</v>
      </c>
      <c r="C755" s="2">
        <v>67</v>
      </c>
      <c r="D755" s="4">
        <v>4.569361544253244E-05</v>
      </c>
      <c r="E755" s="2">
        <v>14</v>
      </c>
      <c r="F755" s="2">
        <v>0</v>
      </c>
      <c r="G755" s="3">
        <v>11.37313432835821</v>
      </c>
    </row>
    <row r="756" spans="1:7">
      <c r="A756" s="1" t="s">
        <v>16</v>
      </c>
      <c r="B756" s="1" t="s">
        <v>216</v>
      </c>
      <c r="C756" s="2">
        <v>67</v>
      </c>
      <c r="D756" s="4">
        <v>4.569361544253244E-05</v>
      </c>
      <c r="E756" s="2">
        <v>13</v>
      </c>
      <c r="F756" s="2">
        <v>2</v>
      </c>
      <c r="G756" s="3">
        <v>10.38805970149254</v>
      </c>
    </row>
    <row r="757" spans="1:7">
      <c r="A757" s="1" t="s">
        <v>213</v>
      </c>
      <c r="B757" s="1" t="s">
        <v>224</v>
      </c>
      <c r="C757" s="2">
        <v>67</v>
      </c>
      <c r="D757" s="4">
        <v>4.569361544253244E-05</v>
      </c>
      <c r="E757" s="2">
        <v>0</v>
      </c>
      <c r="F757" s="2">
        <v>0</v>
      </c>
      <c r="G757" s="3">
        <v>13.19402985074627</v>
      </c>
    </row>
    <row r="758" spans="1:7">
      <c r="A758" s="1" t="s">
        <v>178</v>
      </c>
      <c r="B758" s="1" t="s">
        <v>886</v>
      </c>
      <c r="C758" s="2">
        <v>67</v>
      </c>
      <c r="D758" s="4">
        <v>4.569361544253244E-05</v>
      </c>
      <c r="E758" s="2">
        <v>1</v>
      </c>
      <c r="F758" s="2">
        <v>0</v>
      </c>
      <c r="G758" s="3">
        <v>8.880597014925376</v>
      </c>
    </row>
    <row r="759" spans="1:7">
      <c r="A759" s="1" t="s">
        <v>185</v>
      </c>
      <c r="B759" s="1" t="s">
        <v>228</v>
      </c>
      <c r="C759" s="2">
        <v>67</v>
      </c>
      <c r="D759" s="4">
        <v>4.569361544253244E-05</v>
      </c>
      <c r="E759" s="2">
        <v>7</v>
      </c>
      <c r="F759" s="2">
        <v>4</v>
      </c>
      <c r="G759" s="3">
        <v>10.4179104477612</v>
      </c>
    </row>
    <row r="760" spans="1:7">
      <c r="A760" s="1" t="s">
        <v>180</v>
      </c>
      <c r="B760" s="1" t="s">
        <v>1252</v>
      </c>
      <c r="C760" s="2">
        <v>67</v>
      </c>
      <c r="D760" s="4">
        <v>4.569361544253244E-05</v>
      </c>
      <c r="E760" s="2">
        <v>1</v>
      </c>
      <c r="F760" s="2">
        <v>0</v>
      </c>
      <c r="G760" s="3">
        <v>16.83582089552239</v>
      </c>
    </row>
    <row r="761" spans="1:7">
      <c r="A761" s="1" t="s">
        <v>532</v>
      </c>
      <c r="B761" s="1" t="s">
        <v>513</v>
      </c>
      <c r="C761" s="2">
        <v>67</v>
      </c>
      <c r="D761" s="4">
        <v>4.569361544253244E-05</v>
      </c>
      <c r="E761" s="2">
        <v>4</v>
      </c>
      <c r="F761" s="2">
        <v>7</v>
      </c>
      <c r="G761" s="3">
        <v>8.567164179104479</v>
      </c>
    </row>
    <row r="762" spans="1:7">
      <c r="A762" s="1" t="s">
        <v>197</v>
      </c>
      <c r="B762" s="1" t="s">
        <v>1253</v>
      </c>
      <c r="C762" s="2">
        <v>67</v>
      </c>
      <c r="D762" s="4">
        <v>4.569361544253244E-05</v>
      </c>
      <c r="E762" s="2">
        <v>22</v>
      </c>
      <c r="F762" s="2">
        <v>0</v>
      </c>
      <c r="G762" s="3">
        <v>9.268656716417912</v>
      </c>
    </row>
    <row r="763" spans="1:7">
      <c r="A763" s="1" t="s">
        <v>530</v>
      </c>
      <c r="B763" s="1" t="s">
        <v>22</v>
      </c>
      <c r="C763" s="2">
        <v>67</v>
      </c>
      <c r="D763" s="4">
        <v>4.569361544253244E-05</v>
      </c>
      <c r="E763" s="2">
        <v>23</v>
      </c>
      <c r="F763" s="2">
        <v>0</v>
      </c>
      <c r="G763" s="3">
        <v>7.179104477611939</v>
      </c>
    </row>
    <row r="764" spans="1:7">
      <c r="A764" s="1" t="s">
        <v>191</v>
      </c>
      <c r="B764" s="1" t="s">
        <v>245</v>
      </c>
      <c r="C764" s="2">
        <v>67</v>
      </c>
      <c r="D764" s="4">
        <v>4.569361544253244E-05</v>
      </c>
      <c r="E764" s="2">
        <v>48</v>
      </c>
      <c r="F764" s="2">
        <v>1</v>
      </c>
      <c r="G764" s="3">
        <v>5.417910447761194</v>
      </c>
    </row>
    <row r="765" spans="1:7">
      <c r="A765" s="1" t="s">
        <v>973</v>
      </c>
      <c r="B765" s="1" t="s">
        <v>177</v>
      </c>
      <c r="C765" s="2">
        <v>67</v>
      </c>
      <c r="D765" s="4">
        <v>4.569361544253244E-05</v>
      </c>
      <c r="E765" s="2">
        <v>8</v>
      </c>
      <c r="F765" s="2">
        <v>0</v>
      </c>
      <c r="G765" s="3">
        <v>8.104477611940302</v>
      </c>
    </row>
    <row r="766" spans="1:7">
      <c r="A766" s="1" t="s">
        <v>1254</v>
      </c>
      <c r="B766" s="1" t="s">
        <v>208</v>
      </c>
      <c r="C766" s="2">
        <v>66</v>
      </c>
      <c r="D766" s="4">
        <v>4.501162118219613E-05</v>
      </c>
      <c r="E766" s="2">
        <v>0</v>
      </c>
      <c r="F766" s="2">
        <v>13</v>
      </c>
      <c r="G766" s="3">
        <v>10.16666666666667</v>
      </c>
    </row>
    <row r="767" spans="1:7">
      <c r="A767" s="1" t="s">
        <v>22</v>
      </c>
      <c r="B767" s="1" t="s">
        <v>371</v>
      </c>
      <c r="C767" s="2">
        <v>66</v>
      </c>
      <c r="D767" s="4">
        <v>4.501162118219613E-05</v>
      </c>
      <c r="E767" s="2">
        <v>19</v>
      </c>
      <c r="F767" s="2">
        <v>0</v>
      </c>
      <c r="G767" s="3">
        <v>7.106060606060606</v>
      </c>
    </row>
    <row r="768" spans="1:7">
      <c r="A768" s="1" t="s">
        <v>22</v>
      </c>
      <c r="B768" s="1" t="s">
        <v>760</v>
      </c>
      <c r="C768" s="2">
        <v>66</v>
      </c>
      <c r="D768" s="4">
        <v>4.501162118219613E-05</v>
      </c>
      <c r="E768" s="2">
        <v>22</v>
      </c>
      <c r="F768" s="2">
        <v>0</v>
      </c>
      <c r="G768" s="3">
        <v>14.60606060606061</v>
      </c>
    </row>
    <row r="769" spans="1:7">
      <c r="A769" s="1" t="s">
        <v>22</v>
      </c>
      <c r="B769" s="1" t="s">
        <v>1255</v>
      </c>
      <c r="C769" s="2">
        <v>66</v>
      </c>
      <c r="D769" s="4">
        <v>4.501162118219613E-05</v>
      </c>
      <c r="E769" s="2">
        <v>15</v>
      </c>
      <c r="F769" s="2">
        <v>5</v>
      </c>
      <c r="G769" s="3">
        <v>7.409090909090909</v>
      </c>
    </row>
    <row r="770" spans="1:7">
      <c r="A770" s="1" t="s">
        <v>259</v>
      </c>
      <c r="B770" s="1" t="s">
        <v>296</v>
      </c>
      <c r="C770" s="2">
        <v>66</v>
      </c>
      <c r="D770" s="4">
        <v>4.501162118219613E-05</v>
      </c>
      <c r="E770" s="2">
        <v>1</v>
      </c>
      <c r="F770" s="2">
        <v>2</v>
      </c>
      <c r="G770" s="3">
        <v>11.40909090909091</v>
      </c>
    </row>
    <row r="771" spans="1:7">
      <c r="A771" s="1" t="s">
        <v>212</v>
      </c>
      <c r="B771" s="1" t="s">
        <v>16</v>
      </c>
      <c r="C771" s="2">
        <v>66</v>
      </c>
      <c r="D771" s="4">
        <v>4.501162118219613E-05</v>
      </c>
      <c r="E771" s="2">
        <v>0</v>
      </c>
      <c r="F771" s="2">
        <v>0</v>
      </c>
      <c r="G771" s="3">
        <v>12.01515151515152</v>
      </c>
    </row>
    <row r="772" spans="1:7">
      <c r="A772" s="1" t="s">
        <v>193</v>
      </c>
      <c r="B772" s="1" t="s">
        <v>566</v>
      </c>
      <c r="C772" s="2">
        <v>66</v>
      </c>
      <c r="D772" s="4">
        <v>4.501162118219613E-05</v>
      </c>
      <c r="E772" s="2">
        <v>0</v>
      </c>
      <c r="F772" s="2">
        <v>9</v>
      </c>
      <c r="G772" s="3">
        <v>10.46969696969697</v>
      </c>
    </row>
    <row r="773" spans="1:7">
      <c r="A773" s="1" t="s">
        <v>1256</v>
      </c>
      <c r="B773" s="1" t="s">
        <v>322</v>
      </c>
      <c r="C773" s="2">
        <v>66</v>
      </c>
      <c r="D773" s="4">
        <v>4.501162118219613E-05</v>
      </c>
      <c r="E773" s="2">
        <v>0</v>
      </c>
      <c r="F773" s="2">
        <v>12</v>
      </c>
      <c r="G773" s="3">
        <v>19.66666666666667</v>
      </c>
    </row>
    <row r="774" spans="1:7">
      <c r="A774" s="1" t="s">
        <v>348</v>
      </c>
      <c r="B774" s="1" t="s">
        <v>193</v>
      </c>
      <c r="C774" s="2">
        <v>66</v>
      </c>
      <c r="D774" s="4">
        <v>4.501162118219613E-05</v>
      </c>
      <c r="E774" s="2">
        <v>7</v>
      </c>
      <c r="F774" s="2">
        <v>1</v>
      </c>
      <c r="G774" s="3">
        <v>8.803030303030303</v>
      </c>
    </row>
    <row r="775" spans="1:7">
      <c r="A775" s="1" t="s">
        <v>892</v>
      </c>
      <c r="B775" s="1" t="s">
        <v>177</v>
      </c>
      <c r="C775" s="2">
        <v>66</v>
      </c>
      <c r="D775" s="4">
        <v>4.501162118219613E-05</v>
      </c>
      <c r="E775" s="2">
        <v>0</v>
      </c>
      <c r="F775" s="2">
        <v>0</v>
      </c>
      <c r="G775" s="3">
        <v>16.93939393939394</v>
      </c>
    </row>
    <row r="776" spans="1:7">
      <c r="A776" s="1" t="s">
        <v>768</v>
      </c>
      <c r="B776" s="1" t="s">
        <v>526</v>
      </c>
      <c r="C776" s="2">
        <v>66</v>
      </c>
      <c r="D776" s="4">
        <v>4.501162118219613E-05</v>
      </c>
      <c r="E776" s="2">
        <v>0</v>
      </c>
      <c r="F776" s="2">
        <v>17</v>
      </c>
      <c r="G776" s="3">
        <v>11.40909090909091</v>
      </c>
    </row>
    <row r="777" spans="1:7">
      <c r="A777" s="1" t="s">
        <v>269</v>
      </c>
      <c r="B777" s="1" t="s">
        <v>22</v>
      </c>
      <c r="C777" s="2">
        <v>66</v>
      </c>
      <c r="D777" s="4">
        <v>4.501162118219613E-05</v>
      </c>
      <c r="E777" s="2">
        <v>0</v>
      </c>
      <c r="F777" s="2">
        <v>0</v>
      </c>
      <c r="G777" s="3">
        <v>10.07575757575757</v>
      </c>
    </row>
    <row r="778" spans="1:7">
      <c r="A778" s="1" t="s">
        <v>192</v>
      </c>
      <c r="B778" s="1" t="s">
        <v>183</v>
      </c>
      <c r="C778" s="2">
        <v>66</v>
      </c>
      <c r="D778" s="4">
        <v>4.501162118219613E-05</v>
      </c>
      <c r="E778" s="2">
        <v>1</v>
      </c>
      <c r="F778" s="2">
        <v>0</v>
      </c>
      <c r="G778" s="3">
        <v>14.66666666666667</v>
      </c>
    </row>
    <row r="779" spans="1:7">
      <c r="A779" s="1" t="s">
        <v>198</v>
      </c>
      <c r="B779" s="1" t="s">
        <v>178</v>
      </c>
      <c r="C779" s="2">
        <v>66</v>
      </c>
      <c r="D779" s="4">
        <v>4.501162118219613E-05</v>
      </c>
      <c r="E779" s="2">
        <v>7</v>
      </c>
      <c r="F779" s="2">
        <v>1</v>
      </c>
      <c r="G779" s="3">
        <v>11.36363636363636</v>
      </c>
    </row>
    <row r="780" spans="1:7">
      <c r="A780" s="1" t="s">
        <v>1257</v>
      </c>
      <c r="B780" s="1" t="s">
        <v>179</v>
      </c>
      <c r="C780" s="2">
        <v>66</v>
      </c>
      <c r="D780" s="4">
        <v>4.501162118219613E-05</v>
      </c>
      <c r="E780" s="2">
        <v>5</v>
      </c>
      <c r="F780" s="2">
        <v>0</v>
      </c>
      <c r="G780" s="3">
        <v>6.015151515151516</v>
      </c>
    </row>
    <row r="781" spans="1:7">
      <c r="A781" s="1" t="s">
        <v>1258</v>
      </c>
      <c r="B781" s="1" t="s">
        <v>22</v>
      </c>
      <c r="C781" s="2">
        <v>66</v>
      </c>
      <c r="D781" s="4">
        <v>4.501162118219613E-05</v>
      </c>
      <c r="E781" s="2">
        <v>3</v>
      </c>
      <c r="F781" s="2">
        <v>0</v>
      </c>
      <c r="G781" s="3">
        <v>14.21212121212121</v>
      </c>
    </row>
    <row r="782" spans="1:7">
      <c r="A782" s="1" t="s">
        <v>250</v>
      </c>
      <c r="B782" s="1" t="s">
        <v>327</v>
      </c>
      <c r="C782" s="2">
        <v>66</v>
      </c>
      <c r="D782" s="4">
        <v>4.501162118219613E-05</v>
      </c>
      <c r="E782" s="2">
        <v>9</v>
      </c>
      <c r="F782" s="2">
        <v>5</v>
      </c>
      <c r="G782" s="3">
        <v>7.424242424242424</v>
      </c>
    </row>
    <row r="783" spans="1:7">
      <c r="A783" s="1" t="s">
        <v>17</v>
      </c>
      <c r="B783" s="1" t="s">
        <v>180</v>
      </c>
      <c r="C783" s="2">
        <v>65</v>
      </c>
      <c r="D783" s="4">
        <v>4.432962692185983E-05</v>
      </c>
      <c r="E783" s="2">
        <v>13</v>
      </c>
      <c r="F783" s="2">
        <v>0</v>
      </c>
      <c r="G783" s="3">
        <v>12.90769230769231</v>
      </c>
    </row>
    <row r="784" spans="1:7">
      <c r="A784" s="1" t="s">
        <v>200</v>
      </c>
      <c r="B784" s="1" t="s">
        <v>22</v>
      </c>
      <c r="C784" s="2">
        <v>65</v>
      </c>
      <c r="D784" s="4">
        <v>4.432962692185983E-05</v>
      </c>
      <c r="E784" s="2">
        <v>0</v>
      </c>
      <c r="F784" s="2">
        <v>0</v>
      </c>
      <c r="G784" s="3">
        <v>10.64615384615385</v>
      </c>
    </row>
    <row r="785" spans="1:7">
      <c r="A785" s="1" t="s">
        <v>22</v>
      </c>
      <c r="B785" s="1" t="s">
        <v>1259</v>
      </c>
      <c r="C785" s="2">
        <v>65</v>
      </c>
      <c r="D785" s="4">
        <v>4.432962692185983E-05</v>
      </c>
      <c r="E785" s="2">
        <v>13</v>
      </c>
      <c r="F785" s="2">
        <v>0</v>
      </c>
      <c r="G785" s="3">
        <v>12.36923076923077</v>
      </c>
    </row>
    <row r="786" spans="1:7">
      <c r="A786" s="1" t="s">
        <v>22</v>
      </c>
      <c r="B786" s="1" t="s">
        <v>1260</v>
      </c>
      <c r="C786" s="2">
        <v>65</v>
      </c>
      <c r="D786" s="4">
        <v>4.432962692185983E-05</v>
      </c>
      <c r="E786" s="2">
        <v>27</v>
      </c>
      <c r="F786" s="2">
        <v>4</v>
      </c>
      <c r="G786" s="3">
        <v>7.476923076923077</v>
      </c>
    </row>
    <row r="787" spans="1:7">
      <c r="A787" s="1" t="s">
        <v>22</v>
      </c>
      <c r="B787" s="1" t="s">
        <v>1261</v>
      </c>
      <c r="C787" s="2">
        <v>65</v>
      </c>
      <c r="D787" s="4">
        <v>4.432962692185983E-05</v>
      </c>
      <c r="E787" s="2">
        <v>9</v>
      </c>
      <c r="F787" s="2">
        <v>3</v>
      </c>
      <c r="G787" s="3">
        <v>11.47692307692308</v>
      </c>
    </row>
    <row r="788" spans="1:7">
      <c r="A788" s="1" t="s">
        <v>22</v>
      </c>
      <c r="B788" s="1" t="s">
        <v>400</v>
      </c>
      <c r="C788" s="2">
        <v>65</v>
      </c>
      <c r="D788" s="4">
        <v>4.432962692185983E-05</v>
      </c>
      <c r="E788" s="2">
        <v>17</v>
      </c>
      <c r="F788" s="2">
        <v>0</v>
      </c>
      <c r="G788" s="3">
        <v>8.953846153846154</v>
      </c>
    </row>
    <row r="789" spans="1:7">
      <c r="A789" s="1" t="s">
        <v>22</v>
      </c>
      <c r="B789" s="1" t="s">
        <v>1262</v>
      </c>
      <c r="C789" s="2">
        <v>65</v>
      </c>
      <c r="D789" s="4">
        <v>4.432962692185983E-05</v>
      </c>
      <c r="E789" s="2">
        <v>25</v>
      </c>
      <c r="F789" s="2">
        <v>2</v>
      </c>
      <c r="G789" s="3">
        <v>5.569230769230768</v>
      </c>
    </row>
    <row r="790" spans="1:7">
      <c r="A790" s="1" t="s">
        <v>22</v>
      </c>
      <c r="B790" s="1" t="s">
        <v>329</v>
      </c>
      <c r="C790" s="2">
        <v>65</v>
      </c>
      <c r="D790" s="4">
        <v>4.432962692185983E-05</v>
      </c>
      <c r="E790" s="2">
        <v>31</v>
      </c>
      <c r="F790" s="2">
        <v>0</v>
      </c>
      <c r="G790" s="3">
        <v>5.630769230769231</v>
      </c>
    </row>
    <row r="791" spans="1:7">
      <c r="A791" s="1" t="s">
        <v>201</v>
      </c>
      <c r="B791" s="1" t="s">
        <v>206</v>
      </c>
      <c r="C791" s="2">
        <v>65</v>
      </c>
      <c r="D791" s="4">
        <v>4.432962692185983E-05</v>
      </c>
      <c r="E791" s="2">
        <v>18</v>
      </c>
      <c r="F791" s="2">
        <v>1</v>
      </c>
      <c r="G791" s="3">
        <v>8.092307692307688</v>
      </c>
    </row>
    <row r="792" spans="1:7">
      <c r="A792" s="1" t="s">
        <v>1139</v>
      </c>
      <c r="B792" s="1" t="s">
        <v>22</v>
      </c>
      <c r="C792" s="2">
        <v>65</v>
      </c>
      <c r="D792" s="4">
        <v>4.432962692185983E-05</v>
      </c>
      <c r="E792" s="2">
        <v>28</v>
      </c>
      <c r="F792" s="2">
        <v>0</v>
      </c>
      <c r="G792" s="3">
        <v>8.923076923076925</v>
      </c>
    </row>
    <row r="793" spans="1:7">
      <c r="A793" s="1" t="s">
        <v>426</v>
      </c>
      <c r="B793" s="1" t="s">
        <v>22</v>
      </c>
      <c r="C793" s="2">
        <v>65</v>
      </c>
      <c r="D793" s="4">
        <v>4.432962692185983E-05</v>
      </c>
      <c r="E793" s="2">
        <v>0</v>
      </c>
      <c r="F793" s="2">
        <v>0</v>
      </c>
      <c r="G793" s="3">
        <v>12.01538461538462</v>
      </c>
    </row>
    <row r="794" spans="1:7">
      <c r="A794" s="1" t="s">
        <v>15</v>
      </c>
      <c r="B794" s="1" t="s">
        <v>513</v>
      </c>
      <c r="C794" s="2">
        <v>65</v>
      </c>
      <c r="D794" s="4">
        <v>4.432962692185983E-05</v>
      </c>
      <c r="E794" s="2">
        <v>0</v>
      </c>
      <c r="F794" s="2">
        <v>7</v>
      </c>
      <c r="G794" s="3">
        <v>7.923076923076923</v>
      </c>
    </row>
    <row r="795" spans="1:7">
      <c r="A795" s="1" t="s">
        <v>231</v>
      </c>
      <c r="B795" s="1" t="s">
        <v>257</v>
      </c>
      <c r="C795" s="2">
        <v>65</v>
      </c>
      <c r="D795" s="4">
        <v>4.432962692185983E-05</v>
      </c>
      <c r="E795" s="2">
        <v>17</v>
      </c>
      <c r="F795" s="2">
        <v>2</v>
      </c>
      <c r="G795" s="3">
        <v>6.892307692307693</v>
      </c>
    </row>
    <row r="796" spans="1:7">
      <c r="A796" s="1" t="s">
        <v>16</v>
      </c>
      <c r="B796" s="1" t="s">
        <v>218</v>
      </c>
      <c r="C796" s="2">
        <v>65</v>
      </c>
      <c r="D796" s="4">
        <v>4.432962692185983E-05</v>
      </c>
      <c r="E796" s="2">
        <v>21</v>
      </c>
      <c r="F796" s="2">
        <v>1</v>
      </c>
      <c r="G796" s="3">
        <v>9.784615384615387</v>
      </c>
    </row>
    <row r="797" spans="1:7">
      <c r="A797" s="1" t="s">
        <v>564</v>
      </c>
      <c r="B797" s="1" t="s">
        <v>207</v>
      </c>
      <c r="C797" s="2">
        <v>65</v>
      </c>
      <c r="D797" s="4">
        <v>4.432962692185983E-05</v>
      </c>
      <c r="E797" s="2">
        <v>3</v>
      </c>
      <c r="F797" s="2">
        <v>0</v>
      </c>
      <c r="G797" s="3">
        <v>11.98461538461538</v>
      </c>
    </row>
    <row r="798" spans="1:7">
      <c r="A798" s="1" t="s">
        <v>286</v>
      </c>
      <c r="B798" s="1" t="s">
        <v>264</v>
      </c>
      <c r="C798" s="2">
        <v>65</v>
      </c>
      <c r="D798" s="4">
        <v>4.432962692185983E-05</v>
      </c>
      <c r="E798" s="2">
        <v>2</v>
      </c>
      <c r="F798" s="2">
        <v>8</v>
      </c>
      <c r="G798" s="3">
        <v>8.923076923076923</v>
      </c>
    </row>
    <row r="799" spans="1:7">
      <c r="A799" s="1" t="s">
        <v>186</v>
      </c>
      <c r="B799" s="1" t="s">
        <v>20</v>
      </c>
      <c r="C799" s="2">
        <v>65</v>
      </c>
      <c r="D799" s="4">
        <v>4.432962692185983E-05</v>
      </c>
      <c r="E799" s="2">
        <v>15</v>
      </c>
      <c r="F799" s="2">
        <v>0</v>
      </c>
      <c r="G799" s="3">
        <v>8.984615384615386</v>
      </c>
    </row>
    <row r="800" spans="1:7">
      <c r="A800" s="1" t="s">
        <v>206</v>
      </c>
      <c r="B800" s="1" t="s">
        <v>224</v>
      </c>
      <c r="C800" s="2">
        <v>65</v>
      </c>
      <c r="D800" s="4">
        <v>4.432962692185983E-05</v>
      </c>
      <c r="E800" s="2">
        <v>11</v>
      </c>
      <c r="F800" s="2">
        <v>0</v>
      </c>
      <c r="G800" s="3">
        <v>11.50769230769231</v>
      </c>
    </row>
    <row r="801" spans="1:7">
      <c r="A801" s="1" t="s">
        <v>742</v>
      </c>
      <c r="B801" s="1" t="s">
        <v>16</v>
      </c>
      <c r="C801" s="2">
        <v>65</v>
      </c>
      <c r="D801" s="4">
        <v>4.432962692185983E-05</v>
      </c>
      <c r="E801" s="2">
        <v>0</v>
      </c>
      <c r="F801" s="2">
        <v>0</v>
      </c>
      <c r="G801" s="3">
        <v>25.29230769230769</v>
      </c>
    </row>
    <row r="802" spans="1:7">
      <c r="A802" s="1" t="s">
        <v>191</v>
      </c>
      <c r="B802" s="1" t="s">
        <v>22</v>
      </c>
      <c r="C802" s="2">
        <v>65</v>
      </c>
      <c r="D802" s="4">
        <v>4.432962692185983E-05</v>
      </c>
      <c r="E802" s="2">
        <v>42</v>
      </c>
      <c r="F802" s="2">
        <v>0</v>
      </c>
      <c r="G802" s="3">
        <v>5.046153846153847</v>
      </c>
    </row>
    <row r="803" spans="1:7">
      <c r="A803" s="1" t="s">
        <v>236</v>
      </c>
      <c r="B803" s="1" t="s">
        <v>1063</v>
      </c>
      <c r="C803" s="2">
        <v>65</v>
      </c>
      <c r="D803" s="4">
        <v>4.432962692185983E-05</v>
      </c>
      <c r="E803" s="2">
        <v>46</v>
      </c>
      <c r="F803" s="2">
        <v>1</v>
      </c>
      <c r="G803" s="3">
        <v>2.923076923076924</v>
      </c>
    </row>
    <row r="804" spans="1:7">
      <c r="A804" s="1" t="s">
        <v>1053</v>
      </c>
      <c r="B804" s="1" t="s">
        <v>321</v>
      </c>
      <c r="C804" s="2">
        <v>64</v>
      </c>
      <c r="D804" s="4">
        <v>4.364763266152352E-05</v>
      </c>
      <c r="E804" s="2">
        <v>25</v>
      </c>
      <c r="F804" s="2">
        <v>0</v>
      </c>
      <c r="G804" s="3">
        <v>5.390624999999999</v>
      </c>
    </row>
    <row r="805" spans="1:7">
      <c r="A805" s="1" t="s">
        <v>1263</v>
      </c>
      <c r="B805" s="1" t="s">
        <v>499</v>
      </c>
      <c r="C805" s="2">
        <v>64</v>
      </c>
      <c r="D805" s="4">
        <v>4.364763266152352E-05</v>
      </c>
      <c r="E805" s="2">
        <v>0</v>
      </c>
      <c r="F805" s="2">
        <v>16</v>
      </c>
      <c r="G805" s="3">
        <v>9.453125000000002</v>
      </c>
    </row>
    <row r="806" spans="1:7">
      <c r="A806" s="1" t="s">
        <v>22</v>
      </c>
      <c r="B806" s="1" t="s">
        <v>945</v>
      </c>
      <c r="C806" s="2">
        <v>64</v>
      </c>
      <c r="D806" s="4">
        <v>4.364763266152352E-05</v>
      </c>
      <c r="E806" s="2">
        <v>1</v>
      </c>
      <c r="F806" s="2">
        <v>30</v>
      </c>
      <c r="G806" s="3">
        <v>11.9375</v>
      </c>
    </row>
    <row r="807" spans="1:7">
      <c r="A807" s="1" t="s">
        <v>22</v>
      </c>
      <c r="B807" s="1" t="s">
        <v>257</v>
      </c>
      <c r="C807" s="2">
        <v>64</v>
      </c>
      <c r="D807" s="4">
        <v>4.364763266152352E-05</v>
      </c>
      <c r="E807" s="2">
        <v>8</v>
      </c>
      <c r="F807" s="2">
        <v>1</v>
      </c>
      <c r="G807" s="3">
        <v>10.046875</v>
      </c>
    </row>
    <row r="808" spans="1:7">
      <c r="A808" s="1" t="s">
        <v>352</v>
      </c>
      <c r="B808" s="1" t="s">
        <v>187</v>
      </c>
      <c r="C808" s="2">
        <v>64</v>
      </c>
      <c r="D808" s="4">
        <v>4.364763266152352E-05</v>
      </c>
      <c r="E808" s="2">
        <v>1</v>
      </c>
      <c r="F808" s="2">
        <v>0</v>
      </c>
      <c r="G808" s="3">
        <v>15.203125</v>
      </c>
    </row>
    <row r="809" spans="1:7">
      <c r="A809" s="1" t="s">
        <v>1264</v>
      </c>
      <c r="B809" s="1" t="s">
        <v>858</v>
      </c>
      <c r="C809" s="2">
        <v>64</v>
      </c>
      <c r="D809" s="4">
        <v>4.364763266152352E-05</v>
      </c>
      <c r="E809" s="2">
        <v>0</v>
      </c>
      <c r="F809" s="2">
        <v>11</v>
      </c>
      <c r="G809" s="3">
        <v>23.546875</v>
      </c>
    </row>
    <row r="810" spans="1:7">
      <c r="A810" s="1" t="s">
        <v>308</v>
      </c>
      <c r="B810" s="1" t="s">
        <v>489</v>
      </c>
      <c r="C810" s="2">
        <v>64</v>
      </c>
      <c r="D810" s="4">
        <v>4.364763266152352E-05</v>
      </c>
      <c r="E810" s="2">
        <v>6</v>
      </c>
      <c r="F810" s="2">
        <v>10</v>
      </c>
      <c r="G810" s="3">
        <v>16</v>
      </c>
    </row>
    <row r="811" spans="1:7">
      <c r="A811" s="1" t="s">
        <v>873</v>
      </c>
      <c r="B811" s="1" t="s">
        <v>504</v>
      </c>
      <c r="C811" s="2">
        <v>64</v>
      </c>
      <c r="D811" s="4">
        <v>4.364763266152352E-05</v>
      </c>
      <c r="E811" s="2">
        <v>0</v>
      </c>
      <c r="F811" s="2">
        <v>24</v>
      </c>
      <c r="G811" s="3">
        <v>13.015625</v>
      </c>
    </row>
    <row r="812" spans="1:7">
      <c r="A812" s="1" t="s">
        <v>1265</v>
      </c>
      <c r="B812" s="1" t="s">
        <v>630</v>
      </c>
      <c r="C812" s="2">
        <v>64</v>
      </c>
      <c r="D812" s="4">
        <v>4.364763266152352E-05</v>
      </c>
      <c r="E812" s="2">
        <v>0</v>
      </c>
      <c r="F812" s="2">
        <v>20</v>
      </c>
      <c r="G812" s="3">
        <v>19.56250000000001</v>
      </c>
    </row>
    <row r="813" spans="1:7">
      <c r="A813" s="1" t="s">
        <v>28</v>
      </c>
      <c r="B813" s="1" t="s">
        <v>253</v>
      </c>
      <c r="C813" s="2">
        <v>64</v>
      </c>
      <c r="D813" s="4">
        <v>4.364763266152352E-05</v>
      </c>
      <c r="E813" s="2">
        <v>0</v>
      </c>
      <c r="F813" s="2">
        <v>2</v>
      </c>
      <c r="G813" s="3">
        <v>12</v>
      </c>
    </row>
    <row r="814" spans="1:7">
      <c r="A814" s="1" t="s">
        <v>22</v>
      </c>
      <c r="B814" s="1" t="s">
        <v>1266</v>
      </c>
      <c r="C814" s="2">
        <v>63</v>
      </c>
      <c r="D814" s="4">
        <v>4.296563840118721E-05</v>
      </c>
      <c r="E814" s="2">
        <v>26</v>
      </c>
      <c r="F814" s="2">
        <v>1</v>
      </c>
      <c r="G814" s="3">
        <v>5.904761904761905</v>
      </c>
    </row>
    <row r="815" spans="1:7">
      <c r="A815" s="1" t="s">
        <v>22</v>
      </c>
      <c r="B815" s="1" t="s">
        <v>960</v>
      </c>
      <c r="C815" s="2">
        <v>63</v>
      </c>
      <c r="D815" s="4">
        <v>4.296563840118721E-05</v>
      </c>
      <c r="E815" s="2">
        <v>15</v>
      </c>
      <c r="F815" s="2">
        <v>3</v>
      </c>
      <c r="G815" s="3">
        <v>7.809523809523807</v>
      </c>
    </row>
    <row r="816" spans="1:7">
      <c r="A816" s="1" t="s">
        <v>22</v>
      </c>
      <c r="B816" s="1" t="s">
        <v>546</v>
      </c>
      <c r="C816" s="2">
        <v>63</v>
      </c>
      <c r="D816" s="4">
        <v>4.296563840118721E-05</v>
      </c>
      <c r="E816" s="2">
        <v>21</v>
      </c>
      <c r="F816" s="2">
        <v>0</v>
      </c>
      <c r="G816" s="3">
        <v>7.079365079365079</v>
      </c>
    </row>
    <row r="817" spans="1:7">
      <c r="A817" s="1" t="s">
        <v>22</v>
      </c>
      <c r="B817" s="1" t="s">
        <v>983</v>
      </c>
      <c r="C817" s="2">
        <v>63</v>
      </c>
      <c r="D817" s="4">
        <v>4.296563840118721E-05</v>
      </c>
      <c r="E817" s="2">
        <v>11</v>
      </c>
      <c r="F817" s="2">
        <v>7</v>
      </c>
      <c r="G817" s="3">
        <v>9.174603174603174</v>
      </c>
    </row>
    <row r="818" spans="1:7">
      <c r="A818" s="1" t="s">
        <v>902</v>
      </c>
      <c r="B818" s="1" t="s">
        <v>304</v>
      </c>
      <c r="C818" s="2">
        <v>63</v>
      </c>
      <c r="D818" s="4">
        <v>4.296563840118721E-05</v>
      </c>
      <c r="E818" s="2">
        <v>3</v>
      </c>
      <c r="F818" s="2">
        <v>0</v>
      </c>
      <c r="G818" s="3">
        <v>9.619047619047619</v>
      </c>
    </row>
    <row r="819" spans="1:7">
      <c r="A819" s="1" t="s">
        <v>416</v>
      </c>
      <c r="B819" s="1" t="s">
        <v>179</v>
      </c>
      <c r="C819" s="2">
        <v>63</v>
      </c>
      <c r="D819" s="4">
        <v>4.296563840118721E-05</v>
      </c>
      <c r="E819" s="2">
        <v>1</v>
      </c>
      <c r="F819" s="2">
        <v>0</v>
      </c>
      <c r="G819" s="3">
        <v>7.095238095238095</v>
      </c>
    </row>
    <row r="820" spans="1:7">
      <c r="A820" s="1" t="s">
        <v>193</v>
      </c>
      <c r="B820" s="1" t="s">
        <v>22</v>
      </c>
      <c r="C820" s="2">
        <v>63</v>
      </c>
      <c r="D820" s="4">
        <v>4.296563840118721E-05</v>
      </c>
      <c r="E820" s="2">
        <v>0</v>
      </c>
      <c r="F820" s="2">
        <v>0</v>
      </c>
      <c r="G820" s="3">
        <v>8.428571428571432</v>
      </c>
    </row>
    <row r="821" spans="1:7">
      <c r="A821" s="1" t="s">
        <v>177</v>
      </c>
      <c r="B821" s="1" t="s">
        <v>308</v>
      </c>
      <c r="C821" s="2">
        <v>63</v>
      </c>
      <c r="D821" s="4">
        <v>4.296563840118721E-05</v>
      </c>
      <c r="E821" s="2">
        <v>2</v>
      </c>
      <c r="F821" s="2">
        <v>9</v>
      </c>
      <c r="G821" s="3">
        <v>12.25396825396826</v>
      </c>
    </row>
    <row r="822" spans="1:7">
      <c r="A822" s="1" t="s">
        <v>177</v>
      </c>
      <c r="B822" s="1" t="s">
        <v>1267</v>
      </c>
      <c r="C822" s="2">
        <v>63</v>
      </c>
      <c r="D822" s="4">
        <v>4.296563840118721E-05</v>
      </c>
      <c r="E822" s="2">
        <v>19</v>
      </c>
      <c r="F822" s="2">
        <v>0</v>
      </c>
      <c r="G822" s="3">
        <v>7.984126984126984</v>
      </c>
    </row>
    <row r="823" spans="1:7">
      <c r="A823" s="1" t="s">
        <v>177</v>
      </c>
      <c r="B823" s="1" t="s">
        <v>1268</v>
      </c>
      <c r="C823" s="2">
        <v>63</v>
      </c>
      <c r="D823" s="4">
        <v>4.296563840118721E-05</v>
      </c>
      <c r="E823" s="2">
        <v>5</v>
      </c>
      <c r="F823" s="2">
        <v>8</v>
      </c>
      <c r="G823" s="3">
        <v>9.952380952380953</v>
      </c>
    </row>
    <row r="824" spans="1:7">
      <c r="A824" s="1" t="s">
        <v>178</v>
      </c>
      <c r="B824" s="1" t="s">
        <v>704</v>
      </c>
      <c r="C824" s="2">
        <v>63</v>
      </c>
      <c r="D824" s="4">
        <v>4.296563840118721E-05</v>
      </c>
      <c r="E824" s="2">
        <v>1</v>
      </c>
      <c r="F824" s="2">
        <v>18</v>
      </c>
      <c r="G824" s="3">
        <v>9.793650793650794</v>
      </c>
    </row>
    <row r="825" spans="1:7">
      <c r="A825" s="1" t="s">
        <v>286</v>
      </c>
      <c r="B825" s="1" t="s">
        <v>569</v>
      </c>
      <c r="C825" s="2">
        <v>63</v>
      </c>
      <c r="D825" s="4">
        <v>4.296563840118721E-05</v>
      </c>
      <c r="E825" s="2">
        <v>7</v>
      </c>
      <c r="F825" s="2">
        <v>5</v>
      </c>
      <c r="G825" s="3">
        <v>8.841269841269838</v>
      </c>
    </row>
    <row r="826" spans="1:7">
      <c r="A826" s="1" t="s">
        <v>1269</v>
      </c>
      <c r="B826" s="1" t="s">
        <v>1270</v>
      </c>
      <c r="C826" s="2">
        <v>63</v>
      </c>
      <c r="D826" s="4">
        <v>4.296563840118721E-05</v>
      </c>
      <c r="E826" s="2">
        <v>1</v>
      </c>
      <c r="F826" s="2">
        <v>6</v>
      </c>
      <c r="G826" s="3">
        <v>14.09523809523809</v>
      </c>
    </row>
    <row r="827" spans="1:7">
      <c r="A827" s="1" t="s">
        <v>1271</v>
      </c>
      <c r="B827" s="1" t="s">
        <v>238</v>
      </c>
      <c r="C827" s="2">
        <v>63</v>
      </c>
      <c r="D827" s="4">
        <v>4.296563840118721E-05</v>
      </c>
      <c r="E827" s="2">
        <v>0</v>
      </c>
      <c r="F827" s="2">
        <v>0</v>
      </c>
      <c r="G827" s="3">
        <v>24.61904761904762</v>
      </c>
    </row>
    <row r="828" spans="1:7">
      <c r="A828" s="1" t="s">
        <v>1272</v>
      </c>
      <c r="B828" s="1" t="s">
        <v>177</v>
      </c>
      <c r="C828" s="2">
        <v>63</v>
      </c>
      <c r="D828" s="4">
        <v>4.296563840118721E-05</v>
      </c>
      <c r="E828" s="2">
        <v>0</v>
      </c>
      <c r="F828" s="2">
        <v>0</v>
      </c>
      <c r="G828" s="3">
        <v>12.3015873015873</v>
      </c>
    </row>
    <row r="829" spans="1:7">
      <c r="A829" s="1" t="s">
        <v>243</v>
      </c>
      <c r="B829" s="1" t="s">
        <v>28</v>
      </c>
      <c r="C829" s="2">
        <v>63</v>
      </c>
      <c r="D829" s="4">
        <v>4.296563840118721E-05</v>
      </c>
      <c r="E829" s="2">
        <v>0</v>
      </c>
      <c r="F829" s="2">
        <v>0</v>
      </c>
      <c r="G829" s="3">
        <v>16.92063492063492</v>
      </c>
    </row>
    <row r="830" spans="1:7">
      <c r="A830" s="1" t="s">
        <v>179</v>
      </c>
      <c r="B830" s="1" t="s">
        <v>227</v>
      </c>
      <c r="C830" s="2">
        <v>63</v>
      </c>
      <c r="D830" s="4">
        <v>4.296563840118721E-05</v>
      </c>
      <c r="E830" s="2">
        <v>0</v>
      </c>
      <c r="F830" s="2">
        <v>0</v>
      </c>
      <c r="G830" s="3">
        <v>8.079365079365079</v>
      </c>
    </row>
    <row r="831" spans="1:7">
      <c r="A831" s="1" t="s">
        <v>179</v>
      </c>
      <c r="B831" s="1" t="s">
        <v>197</v>
      </c>
      <c r="C831" s="2">
        <v>63</v>
      </c>
      <c r="D831" s="4">
        <v>4.296563840118721E-05</v>
      </c>
      <c r="E831" s="2">
        <v>0</v>
      </c>
      <c r="F831" s="2">
        <v>0</v>
      </c>
      <c r="G831" s="3">
        <v>7.222222222222222</v>
      </c>
    </row>
    <row r="832" spans="1:7">
      <c r="A832" s="1" t="s">
        <v>17</v>
      </c>
      <c r="B832" s="1" t="s">
        <v>390</v>
      </c>
      <c r="C832" s="2">
        <v>62</v>
      </c>
      <c r="D832" s="4">
        <v>4.228364414085091E-05</v>
      </c>
      <c r="E832" s="2">
        <v>47</v>
      </c>
      <c r="F832" s="2">
        <v>0</v>
      </c>
      <c r="G832" s="3">
        <v>4.306451612903228</v>
      </c>
    </row>
    <row r="833" spans="1:7">
      <c r="A833" s="1" t="s">
        <v>17</v>
      </c>
      <c r="B833" s="1" t="s">
        <v>16</v>
      </c>
      <c r="C833" s="2">
        <v>62</v>
      </c>
      <c r="D833" s="4">
        <v>4.228364414085091E-05</v>
      </c>
      <c r="E833" s="2">
        <v>6</v>
      </c>
      <c r="F833" s="2">
        <v>0</v>
      </c>
      <c r="G833" s="3">
        <v>15.58064516129033</v>
      </c>
    </row>
    <row r="834" spans="1:7">
      <c r="A834" s="1" t="s">
        <v>22</v>
      </c>
      <c r="B834" s="1" t="s">
        <v>1273</v>
      </c>
      <c r="C834" s="2">
        <v>62</v>
      </c>
      <c r="D834" s="4">
        <v>4.228364414085091E-05</v>
      </c>
      <c r="E834" s="2">
        <v>27</v>
      </c>
      <c r="F834" s="2">
        <v>0</v>
      </c>
      <c r="G834" s="3">
        <v>5.85483870967742</v>
      </c>
    </row>
    <row r="835" spans="1:7">
      <c r="A835" s="1" t="s">
        <v>22</v>
      </c>
      <c r="B835" s="1" t="s">
        <v>1274</v>
      </c>
      <c r="C835" s="2">
        <v>62</v>
      </c>
      <c r="D835" s="4">
        <v>4.228364414085091E-05</v>
      </c>
      <c r="E835" s="2">
        <v>1</v>
      </c>
      <c r="F835" s="2">
        <v>12</v>
      </c>
      <c r="G835" s="3">
        <v>12.16129032258065</v>
      </c>
    </row>
    <row r="836" spans="1:7">
      <c r="A836" s="1" t="s">
        <v>322</v>
      </c>
      <c r="B836" s="1" t="s">
        <v>22</v>
      </c>
      <c r="C836" s="2">
        <v>62</v>
      </c>
      <c r="D836" s="4">
        <v>4.228364414085091E-05</v>
      </c>
      <c r="E836" s="2">
        <v>0</v>
      </c>
      <c r="F836" s="2">
        <v>0</v>
      </c>
      <c r="G836" s="3">
        <v>17.38709677419354</v>
      </c>
    </row>
    <row r="837" spans="1:7">
      <c r="A837" s="1" t="s">
        <v>16</v>
      </c>
      <c r="B837" s="1" t="s">
        <v>291</v>
      </c>
      <c r="C837" s="2">
        <v>62</v>
      </c>
      <c r="D837" s="4">
        <v>4.228364414085091E-05</v>
      </c>
      <c r="E837" s="2">
        <v>4</v>
      </c>
      <c r="F837" s="2">
        <v>1</v>
      </c>
      <c r="G837" s="3">
        <v>14.96774193548387</v>
      </c>
    </row>
    <row r="838" spans="1:7">
      <c r="A838" s="1" t="s">
        <v>16</v>
      </c>
      <c r="B838" s="1" t="s">
        <v>374</v>
      </c>
      <c r="C838" s="2">
        <v>62</v>
      </c>
      <c r="D838" s="4">
        <v>4.228364414085091E-05</v>
      </c>
      <c r="E838" s="2">
        <v>35</v>
      </c>
      <c r="F838" s="2">
        <v>1</v>
      </c>
      <c r="G838" s="3">
        <v>6.612903225806453</v>
      </c>
    </row>
    <row r="839" spans="1:7">
      <c r="A839" s="1" t="s">
        <v>184</v>
      </c>
      <c r="B839" s="1" t="s">
        <v>228</v>
      </c>
      <c r="C839" s="2">
        <v>62</v>
      </c>
      <c r="D839" s="4">
        <v>4.228364414085091E-05</v>
      </c>
      <c r="E839" s="2">
        <v>11</v>
      </c>
      <c r="F839" s="2">
        <v>3</v>
      </c>
      <c r="G839" s="3">
        <v>6.790322580645161</v>
      </c>
    </row>
    <row r="840" spans="1:7">
      <c r="A840" s="1" t="s">
        <v>232</v>
      </c>
      <c r="B840" s="1" t="s">
        <v>204</v>
      </c>
      <c r="C840" s="2">
        <v>62</v>
      </c>
      <c r="D840" s="4">
        <v>4.228364414085091E-05</v>
      </c>
      <c r="E840" s="2">
        <v>0</v>
      </c>
      <c r="F840" s="2">
        <v>0</v>
      </c>
      <c r="G840" s="3">
        <v>12.25806451612903</v>
      </c>
    </row>
    <row r="841" spans="1:7">
      <c r="A841" s="1" t="s">
        <v>177</v>
      </c>
      <c r="B841" s="1" t="s">
        <v>713</v>
      </c>
      <c r="C841" s="2">
        <v>62</v>
      </c>
      <c r="D841" s="4">
        <v>4.228364414085091E-05</v>
      </c>
      <c r="E841" s="2">
        <v>7</v>
      </c>
      <c r="F841" s="2">
        <v>0</v>
      </c>
      <c r="G841" s="3">
        <v>9.20967741935484</v>
      </c>
    </row>
    <row r="842" spans="1:7">
      <c r="A842" s="1" t="s">
        <v>186</v>
      </c>
      <c r="B842" s="1" t="s">
        <v>233</v>
      </c>
      <c r="C842" s="2">
        <v>62</v>
      </c>
      <c r="D842" s="4">
        <v>4.228364414085091E-05</v>
      </c>
      <c r="E842" s="2">
        <v>24</v>
      </c>
      <c r="F842" s="2">
        <v>0</v>
      </c>
      <c r="G842" s="3">
        <v>9.85483870967742</v>
      </c>
    </row>
    <row r="843" spans="1:7">
      <c r="A843" s="1" t="s">
        <v>190</v>
      </c>
      <c r="B843" s="1" t="s">
        <v>193</v>
      </c>
      <c r="C843" s="2">
        <v>62</v>
      </c>
      <c r="D843" s="4">
        <v>4.228364414085091E-05</v>
      </c>
      <c r="E843" s="2">
        <v>17</v>
      </c>
      <c r="F843" s="2">
        <v>0</v>
      </c>
      <c r="G843" s="3">
        <v>10.12903225806452</v>
      </c>
    </row>
    <row r="844" spans="1:7">
      <c r="A844" s="1" t="s">
        <v>180</v>
      </c>
      <c r="B844" s="1" t="s">
        <v>1275</v>
      </c>
      <c r="C844" s="2">
        <v>62</v>
      </c>
      <c r="D844" s="4">
        <v>4.228364414085091E-05</v>
      </c>
      <c r="E844" s="2">
        <v>0</v>
      </c>
      <c r="F844" s="2">
        <v>0</v>
      </c>
      <c r="G844" s="3">
        <v>13.2258064516129</v>
      </c>
    </row>
    <row r="845" spans="1:7">
      <c r="A845" s="1" t="s">
        <v>462</v>
      </c>
      <c r="B845" s="1" t="s">
        <v>178</v>
      </c>
      <c r="C845" s="2">
        <v>62</v>
      </c>
      <c r="D845" s="4">
        <v>4.228364414085091E-05</v>
      </c>
      <c r="E845" s="2">
        <v>0</v>
      </c>
      <c r="F845" s="2">
        <v>0</v>
      </c>
      <c r="G845" s="3">
        <v>12.33870967741935</v>
      </c>
    </row>
    <row r="846" spans="1:7">
      <c r="A846" s="1" t="s">
        <v>325</v>
      </c>
      <c r="B846" s="1" t="s">
        <v>178</v>
      </c>
      <c r="C846" s="2">
        <v>62</v>
      </c>
      <c r="D846" s="4">
        <v>4.228364414085091E-05</v>
      </c>
      <c r="E846" s="2">
        <v>0</v>
      </c>
      <c r="F846" s="2">
        <v>0</v>
      </c>
      <c r="G846" s="3">
        <v>9.725806451612899</v>
      </c>
    </row>
    <row r="847" spans="1:7">
      <c r="A847" s="1" t="s">
        <v>1276</v>
      </c>
      <c r="B847" s="1" t="s">
        <v>22</v>
      </c>
      <c r="C847" s="2">
        <v>62</v>
      </c>
      <c r="D847" s="4">
        <v>4.228364414085091E-05</v>
      </c>
      <c r="E847" s="2">
        <v>1</v>
      </c>
      <c r="F847" s="2">
        <v>0</v>
      </c>
      <c r="G847" s="3">
        <v>13.61290322580645</v>
      </c>
    </row>
    <row r="848" spans="1:7">
      <c r="A848" s="1" t="s">
        <v>1176</v>
      </c>
      <c r="B848" s="1" t="s">
        <v>180</v>
      </c>
      <c r="C848" s="2">
        <v>62</v>
      </c>
      <c r="D848" s="4">
        <v>4.228364414085091E-05</v>
      </c>
      <c r="E848" s="2">
        <v>0</v>
      </c>
      <c r="F848" s="2">
        <v>0</v>
      </c>
      <c r="G848" s="3">
        <v>16</v>
      </c>
    </row>
    <row r="849" spans="1:7">
      <c r="A849" s="1" t="s">
        <v>17</v>
      </c>
      <c r="B849" s="1" t="s">
        <v>291</v>
      </c>
      <c r="C849" s="2">
        <v>61</v>
      </c>
      <c r="D849" s="4">
        <v>4.160164988051461E-05</v>
      </c>
      <c r="E849" s="2">
        <v>14</v>
      </c>
      <c r="F849" s="2">
        <v>0</v>
      </c>
      <c r="G849" s="3">
        <v>15.47540983606558</v>
      </c>
    </row>
    <row r="850" spans="1:7">
      <c r="A850" s="1" t="s">
        <v>22</v>
      </c>
      <c r="B850" s="1" t="s">
        <v>1277</v>
      </c>
      <c r="C850" s="2">
        <v>61</v>
      </c>
      <c r="D850" s="4">
        <v>4.160164988051461E-05</v>
      </c>
      <c r="E850" s="2">
        <v>18</v>
      </c>
      <c r="F850" s="2">
        <v>3</v>
      </c>
      <c r="G850" s="3">
        <v>8.852459016393444</v>
      </c>
    </row>
    <row r="851" spans="1:7">
      <c r="A851" s="1" t="s">
        <v>22</v>
      </c>
      <c r="B851" s="1" t="s">
        <v>1278</v>
      </c>
      <c r="C851" s="2">
        <v>61</v>
      </c>
      <c r="D851" s="4">
        <v>4.160164988051461E-05</v>
      </c>
      <c r="E851" s="2">
        <v>14</v>
      </c>
      <c r="F851" s="2">
        <v>8</v>
      </c>
      <c r="G851" s="3">
        <v>8.196721311475406</v>
      </c>
    </row>
    <row r="852" spans="1:7">
      <c r="A852" s="1" t="s">
        <v>219</v>
      </c>
      <c r="B852" s="1" t="s">
        <v>405</v>
      </c>
      <c r="C852" s="2">
        <v>61</v>
      </c>
      <c r="D852" s="4">
        <v>4.160164988051461E-05</v>
      </c>
      <c r="E852" s="2">
        <v>3</v>
      </c>
      <c r="F852" s="2">
        <v>3</v>
      </c>
      <c r="G852" s="3">
        <v>11.9344262295082</v>
      </c>
    </row>
    <row r="853" spans="1:7">
      <c r="A853" s="1" t="s">
        <v>1279</v>
      </c>
      <c r="B853" s="1" t="s">
        <v>179</v>
      </c>
      <c r="C853" s="2">
        <v>61</v>
      </c>
      <c r="D853" s="4">
        <v>4.160164988051461E-05</v>
      </c>
      <c r="E853" s="2">
        <v>13</v>
      </c>
      <c r="F853" s="2">
        <v>0</v>
      </c>
      <c r="G853" s="3">
        <v>6.967213114754099</v>
      </c>
    </row>
    <row r="854" spans="1:7">
      <c r="A854" s="1" t="s">
        <v>679</v>
      </c>
      <c r="B854" s="1" t="s">
        <v>179</v>
      </c>
      <c r="C854" s="2">
        <v>61</v>
      </c>
      <c r="D854" s="4">
        <v>4.160164988051461E-05</v>
      </c>
      <c r="E854" s="2">
        <v>8</v>
      </c>
      <c r="F854" s="2">
        <v>0</v>
      </c>
      <c r="G854" s="3">
        <v>6.278688524590164</v>
      </c>
    </row>
    <row r="855" spans="1:7">
      <c r="A855" s="1" t="s">
        <v>199</v>
      </c>
      <c r="B855" s="1" t="s">
        <v>190</v>
      </c>
      <c r="C855" s="2">
        <v>61</v>
      </c>
      <c r="D855" s="4">
        <v>4.160164988051461E-05</v>
      </c>
      <c r="E855" s="2">
        <v>11</v>
      </c>
      <c r="F855" s="2">
        <v>0</v>
      </c>
      <c r="G855" s="3">
        <v>9.032786885245903</v>
      </c>
    </row>
    <row r="856" spans="1:7">
      <c r="A856" s="1" t="s">
        <v>199</v>
      </c>
      <c r="B856" s="1" t="s">
        <v>183</v>
      </c>
      <c r="C856" s="2">
        <v>61</v>
      </c>
      <c r="D856" s="4">
        <v>4.160164988051461E-05</v>
      </c>
      <c r="E856" s="2">
        <v>18</v>
      </c>
      <c r="F856" s="2">
        <v>0</v>
      </c>
      <c r="G856" s="3">
        <v>10.9672131147541</v>
      </c>
    </row>
    <row r="857" spans="1:7">
      <c r="A857" s="1" t="s">
        <v>16</v>
      </c>
      <c r="B857" s="1" t="s">
        <v>219</v>
      </c>
      <c r="C857" s="2">
        <v>61</v>
      </c>
      <c r="D857" s="4">
        <v>4.160164988051461E-05</v>
      </c>
      <c r="E857" s="2">
        <v>2</v>
      </c>
      <c r="F857" s="2">
        <v>0</v>
      </c>
      <c r="G857" s="3">
        <v>14.08196721311475</v>
      </c>
    </row>
    <row r="858" spans="1:7">
      <c r="A858" s="1" t="s">
        <v>184</v>
      </c>
      <c r="B858" s="1" t="s">
        <v>380</v>
      </c>
      <c r="C858" s="2">
        <v>61</v>
      </c>
      <c r="D858" s="4">
        <v>4.160164988051461E-05</v>
      </c>
      <c r="E858" s="2">
        <v>1</v>
      </c>
      <c r="F858" s="2">
        <v>0</v>
      </c>
      <c r="G858" s="3">
        <v>10.75409836065574</v>
      </c>
    </row>
    <row r="859" spans="1:7">
      <c r="A859" s="1" t="s">
        <v>189</v>
      </c>
      <c r="B859" s="1" t="s">
        <v>177</v>
      </c>
      <c r="C859" s="2">
        <v>61</v>
      </c>
      <c r="D859" s="4">
        <v>4.160164988051461E-05</v>
      </c>
      <c r="E859" s="2">
        <v>2</v>
      </c>
      <c r="F859" s="2">
        <v>0</v>
      </c>
      <c r="G859" s="3">
        <v>15.49180327868852</v>
      </c>
    </row>
    <row r="860" spans="1:7">
      <c r="A860" s="1" t="s">
        <v>189</v>
      </c>
      <c r="B860" s="1" t="s">
        <v>247</v>
      </c>
      <c r="C860" s="2">
        <v>61</v>
      </c>
      <c r="D860" s="4">
        <v>4.160164988051461E-05</v>
      </c>
      <c r="E860" s="2">
        <v>0</v>
      </c>
      <c r="F860" s="2">
        <v>29</v>
      </c>
      <c r="G860" s="3">
        <v>13.08196721311475</v>
      </c>
    </row>
    <row r="861" spans="1:7">
      <c r="A861" s="1" t="s">
        <v>263</v>
      </c>
      <c r="B861" s="1" t="s">
        <v>644</v>
      </c>
      <c r="C861" s="2">
        <v>61</v>
      </c>
      <c r="D861" s="4">
        <v>4.160164988051461E-05</v>
      </c>
      <c r="E861" s="2">
        <v>19</v>
      </c>
      <c r="F861" s="2">
        <v>2</v>
      </c>
      <c r="G861" s="3">
        <v>5.9672131147541</v>
      </c>
    </row>
    <row r="862" spans="1:7">
      <c r="A862" s="1" t="s">
        <v>177</v>
      </c>
      <c r="B862" s="1" t="s">
        <v>324</v>
      </c>
      <c r="C862" s="2">
        <v>61</v>
      </c>
      <c r="D862" s="4">
        <v>4.160164988051461E-05</v>
      </c>
      <c r="E862" s="2">
        <v>5</v>
      </c>
      <c r="F862" s="2">
        <v>12</v>
      </c>
      <c r="G862" s="3">
        <v>7.049180327868853</v>
      </c>
    </row>
    <row r="863" spans="1:7">
      <c r="A863" s="1" t="s">
        <v>178</v>
      </c>
      <c r="B863" s="1" t="s">
        <v>560</v>
      </c>
      <c r="C863" s="2">
        <v>61</v>
      </c>
      <c r="D863" s="4">
        <v>4.160164988051461E-05</v>
      </c>
      <c r="E863" s="2">
        <v>0</v>
      </c>
      <c r="F863" s="2">
        <v>2</v>
      </c>
      <c r="G863" s="3">
        <v>12.81967213114754</v>
      </c>
    </row>
    <row r="864" spans="1:7">
      <c r="A864" s="1" t="s">
        <v>190</v>
      </c>
      <c r="B864" s="1" t="s">
        <v>209</v>
      </c>
      <c r="C864" s="2">
        <v>61</v>
      </c>
      <c r="D864" s="4">
        <v>4.160164988051461E-05</v>
      </c>
      <c r="E864" s="2">
        <v>7</v>
      </c>
      <c r="F864" s="2">
        <v>0</v>
      </c>
      <c r="G864" s="3">
        <v>13.68852459016393</v>
      </c>
    </row>
    <row r="865" spans="1:7">
      <c r="A865" s="1" t="s">
        <v>1280</v>
      </c>
      <c r="B865" s="1" t="s">
        <v>185</v>
      </c>
      <c r="C865" s="2">
        <v>61</v>
      </c>
      <c r="D865" s="4">
        <v>4.160164988051461E-05</v>
      </c>
      <c r="E865" s="2">
        <v>0</v>
      </c>
      <c r="F865" s="2">
        <v>0</v>
      </c>
      <c r="G865" s="3">
        <v>9.131147540983608</v>
      </c>
    </row>
    <row r="866" spans="1:7">
      <c r="A866" s="1" t="s">
        <v>1281</v>
      </c>
      <c r="B866" s="1" t="s">
        <v>179</v>
      </c>
      <c r="C866" s="2">
        <v>61</v>
      </c>
      <c r="D866" s="4">
        <v>4.160164988051461E-05</v>
      </c>
      <c r="E866" s="2">
        <v>0</v>
      </c>
      <c r="F866" s="2">
        <v>0</v>
      </c>
      <c r="G866" s="3">
        <v>4.491803278688525</v>
      </c>
    </row>
    <row r="867" spans="1:7">
      <c r="A867" s="1" t="s">
        <v>543</v>
      </c>
      <c r="B867" s="1" t="s">
        <v>243</v>
      </c>
      <c r="C867" s="2">
        <v>61</v>
      </c>
      <c r="D867" s="4">
        <v>4.160164988051461E-05</v>
      </c>
      <c r="E867" s="2">
        <v>8</v>
      </c>
      <c r="F867" s="2">
        <v>0</v>
      </c>
      <c r="G867" s="3">
        <v>8.327868852459012</v>
      </c>
    </row>
    <row r="868" spans="1:7">
      <c r="A868" s="1" t="s">
        <v>629</v>
      </c>
      <c r="B868" s="1" t="s">
        <v>869</v>
      </c>
      <c r="C868" s="2">
        <v>61</v>
      </c>
      <c r="D868" s="4">
        <v>4.160164988051461E-05</v>
      </c>
      <c r="E868" s="2">
        <v>17</v>
      </c>
      <c r="F868" s="2">
        <v>0</v>
      </c>
      <c r="G868" s="3">
        <v>8.770491803278688</v>
      </c>
    </row>
    <row r="869" spans="1:7">
      <c r="A869" s="1" t="s">
        <v>312</v>
      </c>
      <c r="B869" s="1" t="s">
        <v>22</v>
      </c>
      <c r="C869" s="2">
        <v>61</v>
      </c>
      <c r="D869" s="4">
        <v>4.160164988051461E-05</v>
      </c>
      <c r="E869" s="2">
        <v>28</v>
      </c>
      <c r="F869" s="2">
        <v>0</v>
      </c>
      <c r="G869" s="3">
        <v>5.885245901639344</v>
      </c>
    </row>
    <row r="870" spans="1:7">
      <c r="A870" s="1" t="s">
        <v>203</v>
      </c>
      <c r="B870" s="1" t="s">
        <v>178</v>
      </c>
      <c r="C870" s="2">
        <v>61</v>
      </c>
      <c r="D870" s="4">
        <v>4.160164988051461E-05</v>
      </c>
      <c r="E870" s="2">
        <v>4</v>
      </c>
      <c r="F870" s="2">
        <v>0</v>
      </c>
      <c r="G870" s="3">
        <v>13.32786885245902</v>
      </c>
    </row>
    <row r="871" spans="1:7">
      <c r="A871" s="1" t="s">
        <v>1282</v>
      </c>
      <c r="B871" s="1" t="s">
        <v>18</v>
      </c>
      <c r="C871" s="2">
        <v>61</v>
      </c>
      <c r="D871" s="4">
        <v>4.160164988051461E-05</v>
      </c>
      <c r="E871" s="2">
        <v>10</v>
      </c>
      <c r="F871" s="2">
        <v>0</v>
      </c>
      <c r="G871" s="3">
        <v>9.475409836065571</v>
      </c>
    </row>
    <row r="872" spans="1:7">
      <c r="A872" s="1" t="s">
        <v>764</v>
      </c>
      <c r="B872" s="1" t="s">
        <v>24</v>
      </c>
      <c r="C872" s="2">
        <v>61</v>
      </c>
      <c r="D872" s="4">
        <v>4.160164988051461E-05</v>
      </c>
      <c r="E872" s="2">
        <v>9</v>
      </c>
      <c r="F872" s="2">
        <v>0</v>
      </c>
      <c r="G872" s="3">
        <v>12.11475409836066</v>
      </c>
    </row>
    <row r="873" spans="1:7">
      <c r="A873" s="1" t="s">
        <v>179</v>
      </c>
      <c r="B873" s="1" t="s">
        <v>200</v>
      </c>
      <c r="C873" s="2">
        <v>61</v>
      </c>
      <c r="D873" s="4">
        <v>4.160164988051461E-05</v>
      </c>
      <c r="E873" s="2">
        <v>4</v>
      </c>
      <c r="F873" s="2">
        <v>1</v>
      </c>
      <c r="G873" s="3">
        <v>11.78688524590164</v>
      </c>
    </row>
    <row r="874" spans="1:7">
      <c r="A874" s="1" t="s">
        <v>183</v>
      </c>
      <c r="B874" s="1" t="s">
        <v>29</v>
      </c>
      <c r="C874" s="2">
        <v>61</v>
      </c>
      <c r="D874" s="4">
        <v>4.160164988051461E-05</v>
      </c>
      <c r="E874" s="2">
        <v>22</v>
      </c>
      <c r="F874" s="2">
        <v>3</v>
      </c>
      <c r="G874" s="3">
        <v>5.213114754098361</v>
      </c>
    </row>
    <row r="875" spans="1:7">
      <c r="A875" s="1" t="s">
        <v>1283</v>
      </c>
      <c r="B875" s="1" t="s">
        <v>457</v>
      </c>
      <c r="C875" s="2">
        <v>61</v>
      </c>
      <c r="D875" s="4">
        <v>4.160164988051461E-05</v>
      </c>
      <c r="E875" s="2">
        <v>1</v>
      </c>
      <c r="F875" s="2">
        <v>7</v>
      </c>
      <c r="G875" s="3">
        <v>26.18032786885246</v>
      </c>
    </row>
    <row r="876" spans="1:7">
      <c r="A876" s="1" t="s">
        <v>29</v>
      </c>
      <c r="B876" s="1" t="s">
        <v>20</v>
      </c>
      <c r="C876" s="2">
        <v>61</v>
      </c>
      <c r="D876" s="4">
        <v>4.160164988051461E-05</v>
      </c>
      <c r="E876" s="2">
        <v>15</v>
      </c>
      <c r="F876" s="2">
        <v>0</v>
      </c>
      <c r="G876" s="3">
        <v>4.918032786885248</v>
      </c>
    </row>
    <row r="877" spans="1:7">
      <c r="A877" s="1" t="s">
        <v>843</v>
      </c>
      <c r="B877" s="1" t="s">
        <v>195</v>
      </c>
      <c r="C877" s="2">
        <v>60</v>
      </c>
      <c r="D877" s="4">
        <v>4.09196556201783E-05</v>
      </c>
      <c r="E877" s="2">
        <v>15</v>
      </c>
      <c r="F877" s="2">
        <v>11</v>
      </c>
      <c r="G877" s="3">
        <v>10.95</v>
      </c>
    </row>
    <row r="878" spans="1:7">
      <c r="A878" s="1" t="s">
        <v>221</v>
      </c>
      <c r="B878" s="1" t="s">
        <v>16</v>
      </c>
      <c r="C878" s="2">
        <v>60</v>
      </c>
      <c r="D878" s="4">
        <v>4.09196556201783E-05</v>
      </c>
      <c r="E878" s="2">
        <v>0</v>
      </c>
      <c r="F878" s="2">
        <v>0</v>
      </c>
      <c r="G878" s="3">
        <v>10.75</v>
      </c>
    </row>
    <row r="879" spans="1:7">
      <c r="A879" s="1" t="s">
        <v>22</v>
      </c>
      <c r="B879" s="1" t="s">
        <v>693</v>
      </c>
      <c r="C879" s="2">
        <v>60</v>
      </c>
      <c r="D879" s="4">
        <v>4.09196556201783E-05</v>
      </c>
      <c r="E879" s="2">
        <v>0</v>
      </c>
      <c r="F879" s="2">
        <v>6</v>
      </c>
      <c r="G879" s="3">
        <v>12</v>
      </c>
    </row>
    <row r="880" spans="1:7">
      <c r="A880" s="1" t="s">
        <v>22</v>
      </c>
      <c r="B880" s="1" t="s">
        <v>1284</v>
      </c>
      <c r="C880" s="2">
        <v>60</v>
      </c>
      <c r="D880" s="4">
        <v>4.09196556201783E-05</v>
      </c>
      <c r="E880" s="2">
        <v>0</v>
      </c>
      <c r="F880" s="2">
        <v>20</v>
      </c>
      <c r="G880" s="3">
        <v>10.4</v>
      </c>
    </row>
    <row r="881" spans="1:7">
      <c r="A881" s="1" t="s">
        <v>194</v>
      </c>
      <c r="B881" s="1" t="s">
        <v>359</v>
      </c>
      <c r="C881" s="2">
        <v>60</v>
      </c>
      <c r="D881" s="4">
        <v>4.09196556201783E-05</v>
      </c>
      <c r="E881" s="2">
        <v>6</v>
      </c>
      <c r="F881" s="2">
        <v>0</v>
      </c>
      <c r="G881" s="3">
        <v>11.25</v>
      </c>
    </row>
    <row r="882" spans="1:7">
      <c r="A882" s="1" t="s">
        <v>16</v>
      </c>
      <c r="B882" s="1" t="s">
        <v>300</v>
      </c>
      <c r="C882" s="2">
        <v>60</v>
      </c>
      <c r="D882" s="4">
        <v>4.09196556201783E-05</v>
      </c>
      <c r="E882" s="2">
        <v>7</v>
      </c>
      <c r="F882" s="2">
        <v>0</v>
      </c>
      <c r="G882" s="3">
        <v>14.65</v>
      </c>
    </row>
    <row r="883" spans="1:7">
      <c r="A883" s="1" t="s">
        <v>181</v>
      </c>
      <c r="B883" s="1" t="s">
        <v>216</v>
      </c>
      <c r="C883" s="2">
        <v>60</v>
      </c>
      <c r="D883" s="4">
        <v>4.09196556201783E-05</v>
      </c>
      <c r="E883" s="2">
        <v>3</v>
      </c>
      <c r="F883" s="2">
        <v>0</v>
      </c>
      <c r="G883" s="3">
        <v>15.51666666666667</v>
      </c>
    </row>
    <row r="884" spans="1:7">
      <c r="A884" s="1" t="s">
        <v>372</v>
      </c>
      <c r="B884" s="1" t="s">
        <v>258</v>
      </c>
      <c r="C884" s="2">
        <v>60</v>
      </c>
      <c r="D884" s="4">
        <v>4.09196556201783E-05</v>
      </c>
      <c r="E884" s="2">
        <v>0</v>
      </c>
      <c r="F884" s="2">
        <v>33</v>
      </c>
      <c r="G884" s="3">
        <v>12.63333333333333</v>
      </c>
    </row>
    <row r="885" spans="1:7">
      <c r="A885" s="1" t="s">
        <v>177</v>
      </c>
      <c r="B885" s="1" t="s">
        <v>257</v>
      </c>
      <c r="C885" s="2">
        <v>60</v>
      </c>
      <c r="D885" s="4">
        <v>4.09196556201783E-05</v>
      </c>
      <c r="E885" s="2">
        <v>0</v>
      </c>
      <c r="F885" s="2">
        <v>1</v>
      </c>
      <c r="G885" s="3">
        <v>12.3</v>
      </c>
    </row>
    <row r="886" spans="1:7">
      <c r="A886" s="1" t="s">
        <v>1285</v>
      </c>
      <c r="B886" s="1" t="s">
        <v>208</v>
      </c>
      <c r="C886" s="2">
        <v>60</v>
      </c>
      <c r="D886" s="4">
        <v>4.09196556201783E-05</v>
      </c>
      <c r="E886" s="2">
        <v>8</v>
      </c>
      <c r="F886" s="2">
        <v>3</v>
      </c>
      <c r="G886" s="3">
        <v>9.15</v>
      </c>
    </row>
    <row r="887" spans="1:7">
      <c r="A887" s="1" t="s">
        <v>244</v>
      </c>
      <c r="B887" s="1" t="s">
        <v>177</v>
      </c>
      <c r="C887" s="2">
        <v>60</v>
      </c>
      <c r="D887" s="4">
        <v>4.09196556201783E-05</v>
      </c>
      <c r="E887" s="2">
        <v>5</v>
      </c>
      <c r="F887" s="2">
        <v>0</v>
      </c>
      <c r="G887" s="3">
        <v>12.41666666666667</v>
      </c>
    </row>
    <row r="888" spans="1:7">
      <c r="A888" s="1" t="s">
        <v>1286</v>
      </c>
      <c r="B888" s="1" t="s">
        <v>185</v>
      </c>
      <c r="C888" s="2">
        <v>60</v>
      </c>
      <c r="D888" s="4">
        <v>4.09196556201783E-05</v>
      </c>
      <c r="E888" s="2">
        <v>2</v>
      </c>
      <c r="F888" s="2">
        <v>0</v>
      </c>
      <c r="G888" s="3">
        <v>13.13333333333333</v>
      </c>
    </row>
    <row r="889" spans="1:7">
      <c r="A889" s="1" t="s">
        <v>180</v>
      </c>
      <c r="B889" s="1" t="s">
        <v>615</v>
      </c>
      <c r="C889" s="2">
        <v>60</v>
      </c>
      <c r="D889" s="4">
        <v>4.09196556201783E-05</v>
      </c>
      <c r="E889" s="2">
        <v>11</v>
      </c>
      <c r="F889" s="2">
        <v>1</v>
      </c>
      <c r="G889" s="3">
        <v>10.86666666666667</v>
      </c>
    </row>
    <row r="890" spans="1:7">
      <c r="A890" s="1" t="s">
        <v>20</v>
      </c>
      <c r="B890" s="1" t="s">
        <v>1148</v>
      </c>
      <c r="C890" s="2">
        <v>60</v>
      </c>
      <c r="D890" s="4">
        <v>4.09196556201783E-05</v>
      </c>
      <c r="E890" s="2">
        <v>0</v>
      </c>
      <c r="F890" s="2">
        <v>0</v>
      </c>
      <c r="G890" s="3">
        <v>15.28333333333334</v>
      </c>
    </row>
    <row r="891" spans="1:7">
      <c r="A891" s="1" t="s">
        <v>486</v>
      </c>
      <c r="B891" s="1" t="s">
        <v>1072</v>
      </c>
      <c r="C891" s="2">
        <v>60</v>
      </c>
      <c r="D891" s="4">
        <v>4.09196556201783E-05</v>
      </c>
      <c r="E891" s="2">
        <v>0</v>
      </c>
      <c r="F891" s="2">
        <v>41</v>
      </c>
      <c r="G891" s="3">
        <v>15.41666666666666</v>
      </c>
    </row>
    <row r="892" spans="1:7">
      <c r="A892" s="1" t="s">
        <v>192</v>
      </c>
      <c r="B892" s="1" t="s">
        <v>244</v>
      </c>
      <c r="C892" s="2">
        <v>60</v>
      </c>
      <c r="D892" s="4">
        <v>4.09196556201783E-05</v>
      </c>
      <c r="E892" s="2">
        <v>0</v>
      </c>
      <c r="F892" s="2">
        <v>0</v>
      </c>
      <c r="G892" s="3">
        <v>11.8</v>
      </c>
    </row>
    <row r="893" spans="1:7">
      <c r="A893" s="1" t="s">
        <v>293</v>
      </c>
      <c r="B893" s="1" t="s">
        <v>178</v>
      </c>
      <c r="C893" s="2">
        <v>60</v>
      </c>
      <c r="D893" s="4">
        <v>4.09196556201783E-05</v>
      </c>
      <c r="E893" s="2">
        <v>13</v>
      </c>
      <c r="F893" s="2">
        <v>0</v>
      </c>
      <c r="G893" s="3">
        <v>5.533333333333333</v>
      </c>
    </row>
    <row r="894" spans="1:7">
      <c r="A894" s="1" t="s">
        <v>347</v>
      </c>
      <c r="B894" s="1" t="s">
        <v>482</v>
      </c>
      <c r="C894" s="2">
        <v>60</v>
      </c>
      <c r="D894" s="4">
        <v>4.09196556201783E-05</v>
      </c>
      <c r="E894" s="2">
        <v>0</v>
      </c>
      <c r="F894" s="2">
        <v>0</v>
      </c>
      <c r="G894" s="3">
        <v>23.23333333333333</v>
      </c>
    </row>
    <row r="895" spans="1:7">
      <c r="A895" s="1" t="s">
        <v>179</v>
      </c>
      <c r="B895" s="1" t="s">
        <v>223</v>
      </c>
      <c r="C895" s="2">
        <v>60</v>
      </c>
      <c r="D895" s="4">
        <v>4.09196556201783E-05</v>
      </c>
      <c r="E895" s="2">
        <v>4</v>
      </c>
      <c r="F895" s="2">
        <v>2</v>
      </c>
      <c r="G895" s="3">
        <v>8.9</v>
      </c>
    </row>
    <row r="896" spans="1:7">
      <c r="A896" s="1" t="s">
        <v>1287</v>
      </c>
      <c r="B896" s="1" t="s">
        <v>562</v>
      </c>
      <c r="C896" s="2">
        <v>59</v>
      </c>
      <c r="D896" s="4">
        <v>4.023766135984199E-05</v>
      </c>
      <c r="E896" s="2">
        <v>5</v>
      </c>
      <c r="F896" s="2">
        <v>6</v>
      </c>
      <c r="G896" s="3">
        <v>11.57627118644068</v>
      </c>
    </row>
    <row r="897" spans="1:7">
      <c r="A897" s="1" t="s">
        <v>17</v>
      </c>
      <c r="B897" s="1" t="s">
        <v>293</v>
      </c>
      <c r="C897" s="2">
        <v>59</v>
      </c>
      <c r="D897" s="4">
        <v>4.023766135984199E-05</v>
      </c>
      <c r="E897" s="2">
        <v>28</v>
      </c>
      <c r="F897" s="2">
        <v>0</v>
      </c>
      <c r="G897" s="3">
        <v>4.271186440677967</v>
      </c>
    </row>
    <row r="898" spans="1:7">
      <c r="A898" s="1" t="s">
        <v>274</v>
      </c>
      <c r="B898" s="1" t="s">
        <v>259</v>
      </c>
      <c r="C898" s="2">
        <v>59</v>
      </c>
      <c r="D898" s="4">
        <v>4.023766135984199E-05</v>
      </c>
      <c r="E898" s="2">
        <v>16</v>
      </c>
      <c r="F898" s="2">
        <v>1</v>
      </c>
      <c r="G898" s="3">
        <v>5.864406779661017</v>
      </c>
    </row>
    <row r="899" spans="1:7">
      <c r="A899" s="1" t="s">
        <v>22</v>
      </c>
      <c r="B899" s="1" t="s">
        <v>251</v>
      </c>
      <c r="C899" s="2">
        <v>59</v>
      </c>
      <c r="D899" s="4">
        <v>4.023766135984199E-05</v>
      </c>
      <c r="E899" s="2">
        <v>3</v>
      </c>
      <c r="F899" s="2">
        <v>0</v>
      </c>
      <c r="G899" s="3">
        <v>13.22033898305085</v>
      </c>
    </row>
    <row r="900" spans="1:7">
      <c r="A900" s="1" t="s">
        <v>22</v>
      </c>
      <c r="B900" s="1" t="s">
        <v>1288</v>
      </c>
      <c r="C900" s="2">
        <v>59</v>
      </c>
      <c r="D900" s="4">
        <v>4.023766135984199E-05</v>
      </c>
      <c r="E900" s="2">
        <v>5</v>
      </c>
      <c r="F900" s="2">
        <v>9</v>
      </c>
      <c r="G900" s="3">
        <v>10.77966101694915</v>
      </c>
    </row>
    <row r="901" spans="1:7">
      <c r="A901" s="1" t="s">
        <v>22</v>
      </c>
      <c r="B901" s="1" t="s">
        <v>317</v>
      </c>
      <c r="C901" s="2">
        <v>59</v>
      </c>
      <c r="D901" s="4">
        <v>4.023766135984199E-05</v>
      </c>
      <c r="E901" s="2">
        <v>0</v>
      </c>
      <c r="F901" s="2">
        <v>12</v>
      </c>
      <c r="G901" s="3">
        <v>15.30508474576271</v>
      </c>
    </row>
    <row r="902" spans="1:7">
      <c r="A902" s="1" t="s">
        <v>22</v>
      </c>
      <c r="B902" s="1" t="s">
        <v>691</v>
      </c>
      <c r="C902" s="2">
        <v>59</v>
      </c>
      <c r="D902" s="4">
        <v>4.023766135984199E-05</v>
      </c>
      <c r="E902" s="2">
        <v>3</v>
      </c>
      <c r="F902" s="2">
        <v>7</v>
      </c>
      <c r="G902" s="3">
        <v>10.2542372881356</v>
      </c>
    </row>
    <row r="903" spans="1:7">
      <c r="A903" s="1" t="s">
        <v>22</v>
      </c>
      <c r="B903" s="1" t="s">
        <v>397</v>
      </c>
      <c r="C903" s="2">
        <v>59</v>
      </c>
      <c r="D903" s="4">
        <v>4.023766135984199E-05</v>
      </c>
      <c r="E903" s="2">
        <v>7</v>
      </c>
      <c r="F903" s="2">
        <v>0</v>
      </c>
      <c r="G903" s="3">
        <v>11.76271186440678</v>
      </c>
    </row>
    <row r="904" spans="1:7">
      <c r="A904" s="1" t="s">
        <v>245</v>
      </c>
      <c r="B904" s="1" t="s">
        <v>179</v>
      </c>
      <c r="C904" s="2">
        <v>59</v>
      </c>
      <c r="D904" s="4">
        <v>4.023766135984199E-05</v>
      </c>
      <c r="E904" s="2">
        <v>23</v>
      </c>
      <c r="F904" s="2">
        <v>7</v>
      </c>
      <c r="G904" s="3">
        <v>3.694915254237288</v>
      </c>
    </row>
    <row r="905" spans="1:7">
      <c r="A905" s="1" t="s">
        <v>201</v>
      </c>
      <c r="B905" s="1" t="s">
        <v>193</v>
      </c>
      <c r="C905" s="2">
        <v>59</v>
      </c>
      <c r="D905" s="4">
        <v>4.023766135984199E-05</v>
      </c>
      <c r="E905" s="2">
        <v>0</v>
      </c>
      <c r="F905" s="2">
        <v>1</v>
      </c>
      <c r="G905" s="3">
        <v>10.69491525423729</v>
      </c>
    </row>
    <row r="906" spans="1:7">
      <c r="A906" s="1" t="s">
        <v>201</v>
      </c>
      <c r="B906" s="1" t="s">
        <v>179</v>
      </c>
      <c r="C906" s="2">
        <v>59</v>
      </c>
      <c r="D906" s="4">
        <v>4.023766135984199E-05</v>
      </c>
      <c r="E906" s="2">
        <v>10</v>
      </c>
      <c r="F906" s="2">
        <v>0</v>
      </c>
      <c r="G906" s="3">
        <v>8.98305084745763</v>
      </c>
    </row>
    <row r="907" spans="1:7">
      <c r="A907" s="1" t="s">
        <v>259</v>
      </c>
      <c r="B907" s="1" t="s">
        <v>22</v>
      </c>
      <c r="C907" s="2">
        <v>59</v>
      </c>
      <c r="D907" s="4">
        <v>4.023766135984199E-05</v>
      </c>
      <c r="E907" s="2">
        <v>14</v>
      </c>
      <c r="F907" s="2">
        <v>0</v>
      </c>
      <c r="G907" s="3">
        <v>9.067796610169491</v>
      </c>
    </row>
    <row r="908" spans="1:7">
      <c r="A908" s="1" t="s">
        <v>195</v>
      </c>
      <c r="B908" s="1" t="s">
        <v>218</v>
      </c>
      <c r="C908" s="2">
        <v>59</v>
      </c>
      <c r="D908" s="4">
        <v>4.023766135984199E-05</v>
      </c>
      <c r="E908" s="2">
        <v>0</v>
      </c>
      <c r="F908" s="2">
        <v>0</v>
      </c>
      <c r="G908" s="3">
        <v>9.915254237288133</v>
      </c>
    </row>
    <row r="909" spans="1:7">
      <c r="A909" s="1" t="s">
        <v>1289</v>
      </c>
      <c r="B909" s="1" t="s">
        <v>22</v>
      </c>
      <c r="C909" s="2">
        <v>59</v>
      </c>
      <c r="D909" s="4">
        <v>4.023766135984199E-05</v>
      </c>
      <c r="E909" s="2">
        <v>0</v>
      </c>
      <c r="F909" s="2">
        <v>0</v>
      </c>
      <c r="G909" s="3">
        <v>7.35593220338983</v>
      </c>
    </row>
    <row r="910" spans="1:7">
      <c r="A910" s="1" t="s">
        <v>16</v>
      </c>
      <c r="B910" s="1" t="s">
        <v>406</v>
      </c>
      <c r="C910" s="2">
        <v>59</v>
      </c>
      <c r="D910" s="4">
        <v>4.023766135984199E-05</v>
      </c>
      <c r="E910" s="2">
        <v>3</v>
      </c>
      <c r="F910" s="2">
        <v>0</v>
      </c>
      <c r="G910" s="3">
        <v>11.32203389830509</v>
      </c>
    </row>
    <row r="911" spans="1:7">
      <c r="A911" s="1" t="s">
        <v>189</v>
      </c>
      <c r="B911" s="1" t="s">
        <v>1290</v>
      </c>
      <c r="C911" s="2">
        <v>59</v>
      </c>
      <c r="D911" s="4">
        <v>4.023766135984199E-05</v>
      </c>
      <c r="E911" s="2">
        <v>0</v>
      </c>
      <c r="F911" s="2">
        <v>0</v>
      </c>
      <c r="G911" s="3">
        <v>19.5593220338983</v>
      </c>
    </row>
    <row r="912" spans="1:7">
      <c r="A912" s="1" t="s">
        <v>24</v>
      </c>
      <c r="B912" s="1" t="s">
        <v>367</v>
      </c>
      <c r="C912" s="2">
        <v>59</v>
      </c>
      <c r="D912" s="4">
        <v>4.023766135984199E-05</v>
      </c>
      <c r="E912" s="2">
        <v>6</v>
      </c>
      <c r="F912" s="2">
        <v>8</v>
      </c>
      <c r="G912" s="3">
        <v>8.237288135593221</v>
      </c>
    </row>
    <row r="913" spans="1:7">
      <c r="A913" s="1" t="s">
        <v>437</v>
      </c>
      <c r="B913" s="1" t="s">
        <v>299</v>
      </c>
      <c r="C913" s="2">
        <v>59</v>
      </c>
      <c r="D913" s="4">
        <v>4.023766135984199E-05</v>
      </c>
      <c r="E913" s="2">
        <v>10</v>
      </c>
      <c r="F913" s="2">
        <v>3</v>
      </c>
      <c r="G913" s="3">
        <v>7.830508474576273</v>
      </c>
    </row>
    <row r="914" spans="1:7">
      <c r="A914" s="1" t="s">
        <v>213</v>
      </c>
      <c r="B914" s="1" t="s">
        <v>268</v>
      </c>
      <c r="C914" s="2">
        <v>59</v>
      </c>
      <c r="D914" s="4">
        <v>4.023766135984199E-05</v>
      </c>
      <c r="E914" s="2">
        <v>1</v>
      </c>
      <c r="F914" s="2">
        <v>0</v>
      </c>
      <c r="G914" s="3">
        <v>14.86440677966102</v>
      </c>
    </row>
    <row r="915" spans="1:7">
      <c r="A915" s="1" t="s">
        <v>237</v>
      </c>
      <c r="B915" s="1" t="s">
        <v>16</v>
      </c>
      <c r="C915" s="2">
        <v>59</v>
      </c>
      <c r="D915" s="4">
        <v>4.023766135984199E-05</v>
      </c>
      <c r="E915" s="2">
        <v>0</v>
      </c>
      <c r="F915" s="2">
        <v>1</v>
      </c>
      <c r="G915" s="3">
        <v>13.84745762711864</v>
      </c>
    </row>
    <row r="916" spans="1:7">
      <c r="A916" s="1" t="s">
        <v>177</v>
      </c>
      <c r="B916" s="1" t="s">
        <v>962</v>
      </c>
      <c r="C916" s="2">
        <v>59</v>
      </c>
      <c r="D916" s="4">
        <v>4.023766135984199E-05</v>
      </c>
      <c r="E916" s="2">
        <v>17</v>
      </c>
      <c r="F916" s="2">
        <v>1</v>
      </c>
      <c r="G916" s="3">
        <v>7.83050847457627</v>
      </c>
    </row>
    <row r="917" spans="1:7">
      <c r="A917" s="1" t="s">
        <v>178</v>
      </c>
      <c r="B917" s="1" t="s">
        <v>578</v>
      </c>
      <c r="C917" s="2">
        <v>59</v>
      </c>
      <c r="D917" s="4">
        <v>4.023766135984199E-05</v>
      </c>
      <c r="E917" s="2">
        <v>1</v>
      </c>
      <c r="F917" s="2">
        <v>22</v>
      </c>
      <c r="G917" s="3">
        <v>10.93220338983051</v>
      </c>
    </row>
    <row r="918" spans="1:7">
      <c r="A918" s="1" t="s">
        <v>186</v>
      </c>
      <c r="B918" s="1" t="s">
        <v>202</v>
      </c>
      <c r="C918" s="2">
        <v>59</v>
      </c>
      <c r="D918" s="4">
        <v>4.023766135984199E-05</v>
      </c>
      <c r="E918" s="2">
        <v>10</v>
      </c>
      <c r="F918" s="2">
        <v>0</v>
      </c>
      <c r="G918" s="3">
        <v>10.37288135593221</v>
      </c>
    </row>
    <row r="919" spans="1:7">
      <c r="A919" s="1" t="s">
        <v>323</v>
      </c>
      <c r="B919" s="1" t="s">
        <v>17</v>
      </c>
      <c r="C919" s="2">
        <v>59</v>
      </c>
      <c r="D919" s="4">
        <v>4.023766135984199E-05</v>
      </c>
      <c r="E919" s="2">
        <v>45</v>
      </c>
      <c r="F919" s="2">
        <v>0</v>
      </c>
      <c r="G919" s="3">
        <v>3.389830508474578</v>
      </c>
    </row>
    <row r="920" spans="1:7">
      <c r="A920" s="1" t="s">
        <v>358</v>
      </c>
      <c r="B920" s="1" t="s">
        <v>261</v>
      </c>
      <c r="C920" s="2">
        <v>59</v>
      </c>
      <c r="D920" s="4">
        <v>4.023766135984199E-05</v>
      </c>
      <c r="E920" s="2">
        <v>25</v>
      </c>
      <c r="F920" s="2">
        <v>1</v>
      </c>
      <c r="G920" s="3">
        <v>7.830508474576268</v>
      </c>
    </row>
    <row r="921" spans="1:7">
      <c r="A921" s="1" t="s">
        <v>275</v>
      </c>
      <c r="B921" s="1" t="s">
        <v>246</v>
      </c>
      <c r="C921" s="2">
        <v>59</v>
      </c>
      <c r="D921" s="4">
        <v>4.023766135984199E-05</v>
      </c>
      <c r="E921" s="2">
        <v>11</v>
      </c>
      <c r="F921" s="2">
        <v>0</v>
      </c>
      <c r="G921" s="3">
        <v>10.72881355932204</v>
      </c>
    </row>
    <row r="922" spans="1:7">
      <c r="A922" s="1" t="s">
        <v>198</v>
      </c>
      <c r="B922" s="1" t="s">
        <v>180</v>
      </c>
      <c r="C922" s="2">
        <v>59</v>
      </c>
      <c r="D922" s="4">
        <v>4.023766135984199E-05</v>
      </c>
      <c r="E922" s="2">
        <v>2</v>
      </c>
      <c r="F922" s="2">
        <v>0</v>
      </c>
      <c r="G922" s="3">
        <v>11.4406779661017</v>
      </c>
    </row>
    <row r="923" spans="1:7">
      <c r="A923" s="1" t="s">
        <v>243</v>
      </c>
      <c r="B923" s="1" t="s">
        <v>177</v>
      </c>
      <c r="C923" s="2">
        <v>59</v>
      </c>
      <c r="D923" s="4">
        <v>4.023766135984199E-05</v>
      </c>
      <c r="E923" s="2">
        <v>1</v>
      </c>
      <c r="F923" s="2">
        <v>3</v>
      </c>
      <c r="G923" s="3">
        <v>16.13559322033898</v>
      </c>
    </row>
    <row r="924" spans="1:7">
      <c r="A924" s="1" t="s">
        <v>17</v>
      </c>
      <c r="B924" s="1" t="s">
        <v>190</v>
      </c>
      <c r="C924" s="2">
        <v>58</v>
      </c>
      <c r="D924" s="4">
        <v>3.955566709950569E-05</v>
      </c>
      <c r="E924" s="2">
        <v>14</v>
      </c>
      <c r="F924" s="2">
        <v>2</v>
      </c>
      <c r="G924" s="3">
        <v>9.862068965517242</v>
      </c>
    </row>
    <row r="925" spans="1:7">
      <c r="A925" s="1" t="s">
        <v>207</v>
      </c>
      <c r="B925" s="1" t="s">
        <v>192</v>
      </c>
      <c r="C925" s="2">
        <v>58</v>
      </c>
      <c r="D925" s="4">
        <v>3.955566709950569E-05</v>
      </c>
      <c r="E925" s="2">
        <v>0</v>
      </c>
      <c r="F925" s="2">
        <v>0</v>
      </c>
      <c r="G925" s="3">
        <v>11.46551724137931</v>
      </c>
    </row>
    <row r="926" spans="1:7">
      <c r="A926" s="1" t="s">
        <v>778</v>
      </c>
      <c r="B926" s="1" t="s">
        <v>207</v>
      </c>
      <c r="C926" s="2">
        <v>58</v>
      </c>
      <c r="D926" s="4">
        <v>3.955566709950569E-05</v>
      </c>
      <c r="E926" s="2">
        <v>9</v>
      </c>
      <c r="F926" s="2">
        <v>0</v>
      </c>
      <c r="G926" s="3">
        <v>7.413793103448276</v>
      </c>
    </row>
    <row r="927" spans="1:7">
      <c r="A927" s="1" t="s">
        <v>395</v>
      </c>
      <c r="B927" s="1" t="s">
        <v>873</v>
      </c>
      <c r="C927" s="2">
        <v>58</v>
      </c>
      <c r="D927" s="4">
        <v>3.955566709950569E-05</v>
      </c>
      <c r="E927" s="2">
        <v>0</v>
      </c>
      <c r="F927" s="2">
        <v>1</v>
      </c>
      <c r="G927" s="3">
        <v>11.36206896551724</v>
      </c>
    </row>
    <row r="928" spans="1:7">
      <c r="A928" s="1" t="s">
        <v>1291</v>
      </c>
      <c r="B928" s="1" t="s">
        <v>22</v>
      </c>
      <c r="C928" s="2">
        <v>58</v>
      </c>
      <c r="D928" s="4">
        <v>3.955566709950569E-05</v>
      </c>
      <c r="E928" s="2">
        <v>6</v>
      </c>
      <c r="F928" s="2">
        <v>0</v>
      </c>
      <c r="G928" s="3">
        <v>9.81034482758621</v>
      </c>
    </row>
    <row r="929" spans="1:7">
      <c r="A929" s="1" t="s">
        <v>188</v>
      </c>
      <c r="B929" s="1" t="s">
        <v>177</v>
      </c>
      <c r="C929" s="2">
        <v>58</v>
      </c>
      <c r="D929" s="4">
        <v>3.955566709950569E-05</v>
      </c>
      <c r="E929" s="2">
        <v>0</v>
      </c>
      <c r="F929" s="2">
        <v>0</v>
      </c>
      <c r="G929" s="3">
        <v>14.05172413793103</v>
      </c>
    </row>
    <row r="930" spans="1:7">
      <c r="A930" s="1" t="s">
        <v>199</v>
      </c>
      <c r="B930" s="1" t="s">
        <v>205</v>
      </c>
      <c r="C930" s="2">
        <v>58</v>
      </c>
      <c r="D930" s="4">
        <v>3.955566709950569E-05</v>
      </c>
      <c r="E930" s="2">
        <v>22</v>
      </c>
      <c r="F930" s="2">
        <v>0</v>
      </c>
      <c r="G930" s="3">
        <v>4.637931034482758</v>
      </c>
    </row>
    <row r="931" spans="1:7">
      <c r="A931" s="1" t="s">
        <v>260</v>
      </c>
      <c r="B931" s="1" t="s">
        <v>16</v>
      </c>
      <c r="C931" s="2">
        <v>58</v>
      </c>
      <c r="D931" s="4">
        <v>3.955566709950569E-05</v>
      </c>
      <c r="E931" s="2">
        <v>1</v>
      </c>
      <c r="F931" s="2">
        <v>0</v>
      </c>
      <c r="G931" s="3">
        <v>13.1551724137931</v>
      </c>
    </row>
    <row r="932" spans="1:7">
      <c r="A932" s="1" t="s">
        <v>782</v>
      </c>
      <c r="B932" s="1" t="s">
        <v>383</v>
      </c>
      <c r="C932" s="2">
        <v>58</v>
      </c>
      <c r="D932" s="4">
        <v>3.955566709950569E-05</v>
      </c>
      <c r="E932" s="2">
        <v>0</v>
      </c>
      <c r="F932" s="2">
        <v>16</v>
      </c>
      <c r="G932" s="3">
        <v>22.13793103448276</v>
      </c>
    </row>
    <row r="933" spans="1:7">
      <c r="A933" s="1" t="s">
        <v>1292</v>
      </c>
      <c r="B933" s="1" t="s">
        <v>466</v>
      </c>
      <c r="C933" s="2">
        <v>58</v>
      </c>
      <c r="D933" s="4">
        <v>3.955566709950569E-05</v>
      </c>
      <c r="E933" s="2">
        <v>0</v>
      </c>
      <c r="F933" s="2">
        <v>17</v>
      </c>
      <c r="G933" s="3">
        <v>18.63793103448276</v>
      </c>
    </row>
    <row r="934" spans="1:7">
      <c r="A934" s="1" t="s">
        <v>263</v>
      </c>
      <c r="B934" s="1" t="s">
        <v>178</v>
      </c>
      <c r="C934" s="2">
        <v>58</v>
      </c>
      <c r="D934" s="4">
        <v>3.955566709950569E-05</v>
      </c>
      <c r="E934" s="2">
        <v>10</v>
      </c>
      <c r="F934" s="2">
        <v>0</v>
      </c>
      <c r="G934" s="3">
        <v>7.844827586206893</v>
      </c>
    </row>
    <row r="935" spans="1:7">
      <c r="A935" s="1" t="s">
        <v>210</v>
      </c>
      <c r="B935" s="1" t="s">
        <v>575</v>
      </c>
      <c r="C935" s="2">
        <v>58</v>
      </c>
      <c r="D935" s="4">
        <v>3.955566709950569E-05</v>
      </c>
      <c r="E935" s="2">
        <v>0</v>
      </c>
      <c r="F935" s="2">
        <v>0</v>
      </c>
      <c r="G935" s="3">
        <v>10.6551724137931</v>
      </c>
    </row>
    <row r="936" spans="1:7">
      <c r="A936" s="1" t="s">
        <v>177</v>
      </c>
      <c r="B936" s="1" t="s">
        <v>262</v>
      </c>
      <c r="C936" s="2">
        <v>58</v>
      </c>
      <c r="D936" s="4">
        <v>3.955566709950569E-05</v>
      </c>
      <c r="E936" s="2">
        <v>6</v>
      </c>
      <c r="F936" s="2">
        <v>3</v>
      </c>
      <c r="G936" s="3">
        <v>13.55172413793103</v>
      </c>
    </row>
    <row r="937" spans="1:7">
      <c r="A937" s="1" t="s">
        <v>177</v>
      </c>
      <c r="B937" s="1" t="s">
        <v>290</v>
      </c>
      <c r="C937" s="2">
        <v>58</v>
      </c>
      <c r="D937" s="4">
        <v>3.955566709950569E-05</v>
      </c>
      <c r="E937" s="2">
        <v>1</v>
      </c>
      <c r="F937" s="2">
        <v>2</v>
      </c>
      <c r="G937" s="3">
        <v>11.72413793103448</v>
      </c>
    </row>
    <row r="938" spans="1:7">
      <c r="A938" s="1" t="s">
        <v>784</v>
      </c>
      <c r="B938" s="1" t="s">
        <v>179</v>
      </c>
      <c r="C938" s="2">
        <v>58</v>
      </c>
      <c r="D938" s="4">
        <v>3.955566709950569E-05</v>
      </c>
      <c r="E938" s="2">
        <v>53</v>
      </c>
      <c r="F938" s="2">
        <v>0</v>
      </c>
      <c r="G938" s="3">
        <v>1.810344827586207</v>
      </c>
    </row>
    <row r="939" spans="1:7">
      <c r="A939" s="1" t="s">
        <v>14</v>
      </c>
      <c r="B939" s="1" t="s">
        <v>1081</v>
      </c>
      <c r="C939" s="2">
        <v>58</v>
      </c>
      <c r="D939" s="4">
        <v>3.955566709950569E-05</v>
      </c>
      <c r="E939" s="2">
        <v>6</v>
      </c>
      <c r="F939" s="2">
        <v>3</v>
      </c>
      <c r="G939" s="3">
        <v>9.517241379310345</v>
      </c>
    </row>
    <row r="940" spans="1:7">
      <c r="A940" s="1" t="s">
        <v>649</v>
      </c>
      <c r="B940" s="1" t="s">
        <v>237</v>
      </c>
      <c r="C940" s="2">
        <v>58</v>
      </c>
      <c r="D940" s="4">
        <v>3.955566709950569E-05</v>
      </c>
      <c r="E940" s="2">
        <v>1</v>
      </c>
      <c r="F940" s="2">
        <v>14</v>
      </c>
      <c r="G940" s="3">
        <v>11.12068965517241</v>
      </c>
    </row>
    <row r="941" spans="1:7">
      <c r="A941" s="1" t="s">
        <v>20</v>
      </c>
      <c r="B941" s="1" t="s">
        <v>549</v>
      </c>
      <c r="C941" s="2">
        <v>58</v>
      </c>
      <c r="D941" s="4">
        <v>3.955566709950569E-05</v>
      </c>
      <c r="E941" s="2">
        <v>0</v>
      </c>
      <c r="F941" s="2">
        <v>0</v>
      </c>
      <c r="G941" s="3">
        <v>14.82758620689655</v>
      </c>
    </row>
    <row r="942" spans="1:7">
      <c r="A942" s="1" t="s">
        <v>192</v>
      </c>
      <c r="B942" s="1" t="s">
        <v>220</v>
      </c>
      <c r="C942" s="2">
        <v>58</v>
      </c>
      <c r="D942" s="4">
        <v>3.955566709950569E-05</v>
      </c>
      <c r="E942" s="2">
        <v>0</v>
      </c>
      <c r="F942" s="2">
        <v>1</v>
      </c>
      <c r="G942" s="3">
        <v>10.51724137931035</v>
      </c>
    </row>
    <row r="943" spans="1:7">
      <c r="A943" s="1" t="s">
        <v>179</v>
      </c>
      <c r="B943" s="1" t="s">
        <v>209</v>
      </c>
      <c r="C943" s="2">
        <v>58</v>
      </c>
      <c r="D943" s="4">
        <v>3.955566709950569E-05</v>
      </c>
      <c r="E943" s="2">
        <v>5</v>
      </c>
      <c r="F943" s="2">
        <v>5</v>
      </c>
      <c r="G943" s="3">
        <v>7.810344827586205</v>
      </c>
    </row>
    <row r="944" spans="1:7">
      <c r="A944" s="1" t="s">
        <v>183</v>
      </c>
      <c r="B944" s="1" t="s">
        <v>229</v>
      </c>
      <c r="C944" s="2">
        <v>58</v>
      </c>
      <c r="D944" s="4">
        <v>3.955566709950569E-05</v>
      </c>
      <c r="E944" s="2">
        <v>30</v>
      </c>
      <c r="F944" s="2">
        <v>0</v>
      </c>
      <c r="G944" s="3">
        <v>4.499999999999997</v>
      </c>
    </row>
    <row r="945" spans="1:7">
      <c r="A945" s="1" t="s">
        <v>22</v>
      </c>
      <c r="B945" s="1" t="s">
        <v>1293</v>
      </c>
      <c r="C945" s="2">
        <v>57</v>
      </c>
      <c r="D945" s="4">
        <v>3.887367283916939E-05</v>
      </c>
      <c r="E945" s="2">
        <v>0</v>
      </c>
      <c r="F945" s="2">
        <v>0</v>
      </c>
      <c r="G945" s="3">
        <v>10.68421052631579</v>
      </c>
    </row>
    <row r="946" spans="1:7">
      <c r="A946" s="1" t="s">
        <v>22</v>
      </c>
      <c r="B946" s="1" t="s">
        <v>1294</v>
      </c>
      <c r="C946" s="2">
        <v>57</v>
      </c>
      <c r="D946" s="4">
        <v>3.887367283916939E-05</v>
      </c>
      <c r="E946" s="2">
        <v>4</v>
      </c>
      <c r="F946" s="2">
        <v>14</v>
      </c>
      <c r="G946" s="3">
        <v>11.6140350877193</v>
      </c>
    </row>
    <row r="947" spans="1:7">
      <c r="A947" s="1" t="s">
        <v>22</v>
      </c>
      <c r="B947" s="1" t="s">
        <v>1295</v>
      </c>
      <c r="C947" s="2">
        <v>57</v>
      </c>
      <c r="D947" s="4">
        <v>3.887367283916939E-05</v>
      </c>
      <c r="E947" s="2">
        <v>19</v>
      </c>
      <c r="F947" s="2">
        <v>4</v>
      </c>
      <c r="G947" s="3">
        <v>6.684210526315789</v>
      </c>
    </row>
    <row r="948" spans="1:7">
      <c r="A948" s="1" t="s">
        <v>22</v>
      </c>
      <c r="B948" s="1" t="s">
        <v>1296</v>
      </c>
      <c r="C948" s="2">
        <v>57</v>
      </c>
      <c r="D948" s="4">
        <v>3.887367283916939E-05</v>
      </c>
      <c r="E948" s="2">
        <v>12</v>
      </c>
      <c r="F948" s="2">
        <v>0</v>
      </c>
      <c r="G948" s="3">
        <v>8.07017543859649</v>
      </c>
    </row>
    <row r="949" spans="1:7">
      <c r="A949" s="1" t="s">
        <v>22</v>
      </c>
      <c r="B949" s="1" t="s">
        <v>708</v>
      </c>
      <c r="C949" s="2">
        <v>57</v>
      </c>
      <c r="D949" s="4">
        <v>3.887367283916939E-05</v>
      </c>
      <c r="E949" s="2">
        <v>9</v>
      </c>
      <c r="F949" s="2">
        <v>3</v>
      </c>
      <c r="G949" s="3">
        <v>9.087719298245611</v>
      </c>
    </row>
    <row r="950" spans="1:7">
      <c r="A950" s="1" t="s">
        <v>22</v>
      </c>
      <c r="B950" s="1" t="s">
        <v>1297</v>
      </c>
      <c r="C950" s="2">
        <v>57</v>
      </c>
      <c r="D950" s="4">
        <v>3.887367283916939E-05</v>
      </c>
      <c r="E950" s="2">
        <v>24</v>
      </c>
      <c r="F950" s="2">
        <v>2</v>
      </c>
      <c r="G950" s="3">
        <v>6.157894736842105</v>
      </c>
    </row>
    <row r="951" spans="1:7">
      <c r="A951" s="1" t="s">
        <v>1158</v>
      </c>
      <c r="B951" s="1" t="s">
        <v>283</v>
      </c>
      <c r="C951" s="2">
        <v>57</v>
      </c>
      <c r="D951" s="4">
        <v>3.887367283916939E-05</v>
      </c>
      <c r="E951" s="2">
        <v>0</v>
      </c>
      <c r="F951" s="2">
        <v>0</v>
      </c>
      <c r="G951" s="3">
        <v>11.87719298245614</v>
      </c>
    </row>
    <row r="952" spans="1:7">
      <c r="A952" s="1" t="s">
        <v>16</v>
      </c>
      <c r="B952" s="1" t="s">
        <v>684</v>
      </c>
      <c r="C952" s="2">
        <v>57</v>
      </c>
      <c r="D952" s="4">
        <v>3.887367283916939E-05</v>
      </c>
      <c r="E952" s="2">
        <v>25</v>
      </c>
      <c r="F952" s="2">
        <v>0</v>
      </c>
      <c r="G952" s="3">
        <v>11.47368421052632</v>
      </c>
    </row>
    <row r="953" spans="1:7">
      <c r="A953" s="1" t="s">
        <v>16</v>
      </c>
      <c r="B953" s="1" t="s">
        <v>341</v>
      </c>
      <c r="C953" s="2">
        <v>57</v>
      </c>
      <c r="D953" s="4">
        <v>3.887367283916939E-05</v>
      </c>
      <c r="E953" s="2">
        <v>7</v>
      </c>
      <c r="F953" s="2">
        <v>1</v>
      </c>
      <c r="G953" s="3">
        <v>9.982456140350875</v>
      </c>
    </row>
    <row r="954" spans="1:7">
      <c r="A954" s="1" t="s">
        <v>184</v>
      </c>
      <c r="B954" s="1" t="s">
        <v>226</v>
      </c>
      <c r="C954" s="2">
        <v>57</v>
      </c>
      <c r="D954" s="4">
        <v>3.887367283916939E-05</v>
      </c>
      <c r="E954" s="2">
        <v>1</v>
      </c>
      <c r="F954" s="2">
        <v>18</v>
      </c>
      <c r="G954" s="3">
        <v>14.98245614035088</v>
      </c>
    </row>
    <row r="955" spans="1:7">
      <c r="A955" s="1" t="s">
        <v>213</v>
      </c>
      <c r="B955" s="1" t="s">
        <v>285</v>
      </c>
      <c r="C955" s="2">
        <v>57</v>
      </c>
      <c r="D955" s="4">
        <v>3.887367283916939E-05</v>
      </c>
      <c r="E955" s="2">
        <v>0</v>
      </c>
      <c r="F955" s="2">
        <v>0</v>
      </c>
      <c r="G955" s="3">
        <v>14.64912280701754</v>
      </c>
    </row>
    <row r="956" spans="1:7">
      <c r="A956" s="1" t="s">
        <v>177</v>
      </c>
      <c r="B956" s="1" t="s">
        <v>1241</v>
      </c>
      <c r="C956" s="2">
        <v>57</v>
      </c>
      <c r="D956" s="4">
        <v>3.887367283916939E-05</v>
      </c>
      <c r="E956" s="2">
        <v>1</v>
      </c>
      <c r="F956" s="2">
        <v>2</v>
      </c>
      <c r="G956" s="3">
        <v>12.2280701754386</v>
      </c>
    </row>
    <row r="957" spans="1:7">
      <c r="A957" s="1" t="s">
        <v>177</v>
      </c>
      <c r="B957" s="1" t="s">
        <v>397</v>
      </c>
      <c r="C957" s="2">
        <v>57</v>
      </c>
      <c r="D957" s="4">
        <v>3.887367283916939E-05</v>
      </c>
      <c r="E957" s="2">
        <v>2</v>
      </c>
      <c r="F957" s="2">
        <v>0</v>
      </c>
      <c r="G957" s="3">
        <v>10.08771929824561</v>
      </c>
    </row>
    <row r="958" spans="1:7">
      <c r="A958" s="1" t="s">
        <v>244</v>
      </c>
      <c r="B958" s="1" t="s">
        <v>200</v>
      </c>
      <c r="C958" s="2">
        <v>57</v>
      </c>
      <c r="D958" s="4">
        <v>3.887367283916939E-05</v>
      </c>
      <c r="E958" s="2">
        <v>0</v>
      </c>
      <c r="F958" s="2">
        <v>3</v>
      </c>
      <c r="G958" s="3">
        <v>12.6140350877193</v>
      </c>
    </row>
    <row r="959" spans="1:7">
      <c r="A959" s="1" t="s">
        <v>186</v>
      </c>
      <c r="B959" s="1" t="s">
        <v>197</v>
      </c>
      <c r="C959" s="2">
        <v>57</v>
      </c>
      <c r="D959" s="4">
        <v>3.887367283916939E-05</v>
      </c>
      <c r="E959" s="2">
        <v>11</v>
      </c>
      <c r="F959" s="2">
        <v>0</v>
      </c>
      <c r="G959" s="3">
        <v>12.17543859649123</v>
      </c>
    </row>
    <row r="960" spans="1:7">
      <c r="A960" s="1" t="s">
        <v>180</v>
      </c>
      <c r="B960" s="1" t="s">
        <v>1298</v>
      </c>
      <c r="C960" s="2">
        <v>57</v>
      </c>
      <c r="D960" s="4">
        <v>3.887367283916939E-05</v>
      </c>
      <c r="E960" s="2">
        <v>6</v>
      </c>
      <c r="F960" s="2">
        <v>1</v>
      </c>
      <c r="G960" s="3">
        <v>14.47368421052632</v>
      </c>
    </row>
    <row r="961" spans="1:7">
      <c r="A961" s="1" t="s">
        <v>264</v>
      </c>
      <c r="B961" s="1" t="s">
        <v>16</v>
      </c>
      <c r="C961" s="2">
        <v>57</v>
      </c>
      <c r="D961" s="4">
        <v>3.887367283916939E-05</v>
      </c>
      <c r="E961" s="2">
        <v>0</v>
      </c>
      <c r="F961" s="2">
        <v>0</v>
      </c>
      <c r="G961" s="3">
        <v>11.24561403508772</v>
      </c>
    </row>
    <row r="962" spans="1:7">
      <c r="A962" s="1" t="s">
        <v>253</v>
      </c>
      <c r="B962" s="1" t="s">
        <v>16</v>
      </c>
      <c r="C962" s="2">
        <v>57</v>
      </c>
      <c r="D962" s="4">
        <v>3.887367283916939E-05</v>
      </c>
      <c r="E962" s="2">
        <v>0</v>
      </c>
      <c r="F962" s="2">
        <v>0</v>
      </c>
      <c r="G962" s="3">
        <v>13.19298245614035</v>
      </c>
    </row>
    <row r="963" spans="1:7">
      <c r="A963" s="1" t="s">
        <v>1220</v>
      </c>
      <c r="B963" s="1" t="s">
        <v>1299</v>
      </c>
      <c r="C963" s="2">
        <v>57</v>
      </c>
      <c r="D963" s="4">
        <v>3.887367283916939E-05</v>
      </c>
      <c r="E963" s="2">
        <v>0</v>
      </c>
      <c r="F963" s="2">
        <v>4</v>
      </c>
      <c r="G963" s="3">
        <v>15.5438596491228</v>
      </c>
    </row>
    <row r="964" spans="1:7">
      <c r="A964" s="1" t="s">
        <v>295</v>
      </c>
      <c r="B964" s="1" t="s">
        <v>22</v>
      </c>
      <c r="C964" s="2">
        <v>57</v>
      </c>
      <c r="D964" s="4">
        <v>3.887367283916939E-05</v>
      </c>
      <c r="E964" s="2">
        <v>1</v>
      </c>
      <c r="F964" s="2">
        <v>0</v>
      </c>
      <c r="G964" s="3">
        <v>13.14035087719298</v>
      </c>
    </row>
    <row r="965" spans="1:7">
      <c r="A965" s="1" t="s">
        <v>179</v>
      </c>
      <c r="B965" s="1" t="s">
        <v>215</v>
      </c>
      <c r="C965" s="2">
        <v>57</v>
      </c>
      <c r="D965" s="4">
        <v>3.887367283916939E-05</v>
      </c>
      <c r="E965" s="2">
        <v>3</v>
      </c>
      <c r="F965" s="2">
        <v>2</v>
      </c>
      <c r="G965" s="3">
        <v>10.29824561403509</v>
      </c>
    </row>
    <row r="966" spans="1:7">
      <c r="A966" s="1" t="s">
        <v>17</v>
      </c>
      <c r="B966" s="1" t="s">
        <v>191</v>
      </c>
      <c r="C966" s="2">
        <v>56</v>
      </c>
      <c r="D966" s="4">
        <v>3.819167857883308E-05</v>
      </c>
      <c r="E966" s="2">
        <v>18</v>
      </c>
      <c r="F966" s="2">
        <v>1</v>
      </c>
      <c r="G966" s="3">
        <v>11.60714285714286</v>
      </c>
    </row>
    <row r="967" spans="1:7">
      <c r="A967" s="1" t="s">
        <v>22</v>
      </c>
      <c r="B967" s="1" t="s">
        <v>987</v>
      </c>
      <c r="C967" s="2">
        <v>56</v>
      </c>
      <c r="D967" s="4">
        <v>3.819167857883308E-05</v>
      </c>
      <c r="E967" s="2">
        <v>10</v>
      </c>
      <c r="F967" s="2">
        <v>0</v>
      </c>
      <c r="G967" s="3">
        <v>10.96428571428571</v>
      </c>
    </row>
    <row r="968" spans="1:7">
      <c r="A968" s="1" t="s">
        <v>199</v>
      </c>
      <c r="B968" s="1" t="s">
        <v>28</v>
      </c>
      <c r="C968" s="2">
        <v>56</v>
      </c>
      <c r="D968" s="4">
        <v>3.819167857883308E-05</v>
      </c>
      <c r="E968" s="2">
        <v>24</v>
      </c>
      <c r="F968" s="2">
        <v>0</v>
      </c>
      <c r="G968" s="3">
        <v>4.660714285714286</v>
      </c>
    </row>
    <row r="969" spans="1:7">
      <c r="A969" s="1" t="s">
        <v>16</v>
      </c>
      <c r="B969" s="1" t="s">
        <v>425</v>
      </c>
      <c r="C969" s="2">
        <v>56</v>
      </c>
      <c r="D969" s="4">
        <v>3.819167857883308E-05</v>
      </c>
      <c r="E969" s="2">
        <v>3</v>
      </c>
      <c r="F969" s="2">
        <v>0</v>
      </c>
      <c r="G969" s="3">
        <v>15.51785714285714</v>
      </c>
    </row>
    <row r="970" spans="1:7">
      <c r="A970" s="1" t="s">
        <v>16</v>
      </c>
      <c r="B970" s="1" t="s">
        <v>288</v>
      </c>
      <c r="C970" s="2">
        <v>56</v>
      </c>
      <c r="D970" s="4">
        <v>3.819167857883308E-05</v>
      </c>
      <c r="E970" s="2">
        <v>5</v>
      </c>
      <c r="F970" s="2">
        <v>7</v>
      </c>
      <c r="G970" s="3">
        <v>11.80357142857143</v>
      </c>
    </row>
    <row r="971" spans="1:7">
      <c r="A971" s="1" t="s">
        <v>189</v>
      </c>
      <c r="B971" s="1" t="s">
        <v>227</v>
      </c>
      <c r="C971" s="2">
        <v>56</v>
      </c>
      <c r="D971" s="4">
        <v>3.819167857883308E-05</v>
      </c>
      <c r="E971" s="2">
        <v>3</v>
      </c>
      <c r="F971" s="2">
        <v>0</v>
      </c>
      <c r="G971" s="3">
        <v>13.03571428571429</v>
      </c>
    </row>
    <row r="972" spans="1:7">
      <c r="A972" s="1" t="s">
        <v>644</v>
      </c>
      <c r="B972" s="1" t="s">
        <v>179</v>
      </c>
      <c r="C972" s="2">
        <v>56</v>
      </c>
      <c r="D972" s="4">
        <v>3.819167857883308E-05</v>
      </c>
      <c r="E972" s="2">
        <v>5</v>
      </c>
      <c r="F972" s="2">
        <v>0</v>
      </c>
      <c r="G972" s="3">
        <v>5.446428571428571</v>
      </c>
    </row>
    <row r="973" spans="1:7">
      <c r="A973" s="1" t="s">
        <v>181</v>
      </c>
      <c r="B973" s="1" t="s">
        <v>206</v>
      </c>
      <c r="C973" s="2">
        <v>56</v>
      </c>
      <c r="D973" s="4">
        <v>3.819167857883308E-05</v>
      </c>
      <c r="E973" s="2">
        <v>5</v>
      </c>
      <c r="F973" s="2">
        <v>1</v>
      </c>
      <c r="G973" s="3">
        <v>14.44642857142857</v>
      </c>
    </row>
    <row r="974" spans="1:7">
      <c r="A974" s="1" t="s">
        <v>1300</v>
      </c>
      <c r="B974" s="1" t="s">
        <v>1301</v>
      </c>
      <c r="C974" s="2">
        <v>56</v>
      </c>
      <c r="D974" s="4">
        <v>3.819167857883308E-05</v>
      </c>
      <c r="E974" s="2">
        <v>4</v>
      </c>
      <c r="F974" s="2">
        <v>10</v>
      </c>
      <c r="G974" s="3">
        <v>7.660714285714285</v>
      </c>
    </row>
    <row r="975" spans="1:7">
      <c r="A975" s="1" t="s">
        <v>372</v>
      </c>
      <c r="B975" s="1" t="s">
        <v>398</v>
      </c>
      <c r="C975" s="2">
        <v>56</v>
      </c>
      <c r="D975" s="4">
        <v>3.819167857883308E-05</v>
      </c>
      <c r="E975" s="2">
        <v>0</v>
      </c>
      <c r="F975" s="2">
        <v>23</v>
      </c>
      <c r="G975" s="3">
        <v>12.30357142857143</v>
      </c>
    </row>
    <row r="976" spans="1:7">
      <c r="A976" s="1" t="s">
        <v>223</v>
      </c>
      <c r="B976" s="1" t="s">
        <v>509</v>
      </c>
      <c r="C976" s="2">
        <v>56</v>
      </c>
      <c r="D976" s="4">
        <v>3.819167857883308E-05</v>
      </c>
      <c r="E976" s="2">
        <v>7</v>
      </c>
      <c r="F976" s="2">
        <v>1</v>
      </c>
      <c r="G976" s="3">
        <v>7.517857142857146</v>
      </c>
    </row>
    <row r="977" spans="1:7">
      <c r="A977" s="1" t="s">
        <v>177</v>
      </c>
      <c r="B977" s="1" t="s">
        <v>1302</v>
      </c>
      <c r="C977" s="2">
        <v>56</v>
      </c>
      <c r="D977" s="4">
        <v>3.819167857883308E-05</v>
      </c>
      <c r="E977" s="2">
        <v>3</v>
      </c>
      <c r="F977" s="2">
        <v>0</v>
      </c>
      <c r="G977" s="3">
        <v>13.03571428571429</v>
      </c>
    </row>
    <row r="978" spans="1:7">
      <c r="A978" s="1" t="s">
        <v>177</v>
      </c>
      <c r="B978" s="1" t="s">
        <v>265</v>
      </c>
      <c r="C978" s="2">
        <v>56</v>
      </c>
      <c r="D978" s="4">
        <v>3.819167857883308E-05</v>
      </c>
      <c r="E978" s="2">
        <v>1</v>
      </c>
      <c r="F978" s="2">
        <v>9</v>
      </c>
      <c r="G978" s="3">
        <v>8.821428571428575</v>
      </c>
    </row>
    <row r="979" spans="1:7">
      <c r="A979" s="1" t="s">
        <v>177</v>
      </c>
      <c r="B979" s="1" t="s">
        <v>1303</v>
      </c>
      <c r="C979" s="2">
        <v>56</v>
      </c>
      <c r="D979" s="4">
        <v>3.819167857883308E-05</v>
      </c>
      <c r="E979" s="2">
        <v>3</v>
      </c>
      <c r="F979" s="2">
        <v>7</v>
      </c>
      <c r="G979" s="3">
        <v>8.714285714285714</v>
      </c>
    </row>
    <row r="980" spans="1:7">
      <c r="A980" s="1" t="s">
        <v>178</v>
      </c>
      <c r="B980" s="1" t="s">
        <v>20</v>
      </c>
      <c r="C980" s="2">
        <v>56</v>
      </c>
      <c r="D980" s="4">
        <v>3.819167857883308E-05</v>
      </c>
      <c r="E980" s="2">
        <v>0</v>
      </c>
      <c r="F980" s="2">
        <v>0</v>
      </c>
      <c r="G980" s="3">
        <v>13.60714285714286</v>
      </c>
    </row>
    <row r="981" spans="1:7">
      <c r="A981" s="1" t="s">
        <v>244</v>
      </c>
      <c r="B981" s="1" t="s">
        <v>386</v>
      </c>
      <c r="C981" s="2">
        <v>56</v>
      </c>
      <c r="D981" s="4">
        <v>3.819167857883308E-05</v>
      </c>
      <c r="E981" s="2">
        <v>1</v>
      </c>
      <c r="F981" s="2">
        <v>0</v>
      </c>
      <c r="G981" s="3">
        <v>13.625</v>
      </c>
    </row>
    <row r="982" spans="1:7">
      <c r="A982" s="1" t="s">
        <v>14</v>
      </c>
      <c r="B982" s="1" t="s">
        <v>188</v>
      </c>
      <c r="C982" s="2">
        <v>56</v>
      </c>
      <c r="D982" s="4">
        <v>3.819167857883308E-05</v>
      </c>
      <c r="E982" s="2">
        <v>2</v>
      </c>
      <c r="F982" s="2">
        <v>0</v>
      </c>
      <c r="G982" s="3">
        <v>14.91071428571429</v>
      </c>
    </row>
    <row r="983" spans="1:7">
      <c r="A983" s="1" t="s">
        <v>313</v>
      </c>
      <c r="B983" s="1" t="s">
        <v>372</v>
      </c>
      <c r="C983" s="2">
        <v>56</v>
      </c>
      <c r="D983" s="4">
        <v>3.819167857883308E-05</v>
      </c>
      <c r="E983" s="2">
        <v>0</v>
      </c>
      <c r="F983" s="2">
        <v>0</v>
      </c>
      <c r="G983" s="3">
        <v>13.41071428571429</v>
      </c>
    </row>
    <row r="984" spans="1:7">
      <c r="A984" s="1" t="s">
        <v>1304</v>
      </c>
      <c r="B984" s="1" t="s">
        <v>978</v>
      </c>
      <c r="C984" s="2">
        <v>56</v>
      </c>
      <c r="D984" s="4">
        <v>3.819167857883308E-05</v>
      </c>
      <c r="E984" s="2">
        <v>0</v>
      </c>
      <c r="F984" s="2">
        <v>15</v>
      </c>
      <c r="G984" s="3">
        <v>14.05357142857143</v>
      </c>
    </row>
    <row r="985" spans="1:7">
      <c r="A985" s="1" t="s">
        <v>1305</v>
      </c>
      <c r="B985" s="1" t="s">
        <v>179</v>
      </c>
      <c r="C985" s="2">
        <v>56</v>
      </c>
      <c r="D985" s="4">
        <v>3.819167857883308E-05</v>
      </c>
      <c r="E985" s="2">
        <v>10</v>
      </c>
      <c r="F985" s="2">
        <v>0</v>
      </c>
      <c r="G985" s="3">
        <v>8.821428571428568</v>
      </c>
    </row>
    <row r="986" spans="1:7">
      <c r="A986" s="1" t="s">
        <v>363</v>
      </c>
      <c r="B986" s="1" t="s">
        <v>190</v>
      </c>
      <c r="C986" s="2">
        <v>56</v>
      </c>
      <c r="D986" s="4">
        <v>3.819167857883308E-05</v>
      </c>
      <c r="E986" s="2">
        <v>13</v>
      </c>
      <c r="F986" s="2">
        <v>9</v>
      </c>
      <c r="G986" s="3">
        <v>4.464285714285716</v>
      </c>
    </row>
    <row r="987" spans="1:7">
      <c r="A987" s="1" t="s">
        <v>191</v>
      </c>
      <c r="B987" s="1" t="s">
        <v>637</v>
      </c>
      <c r="C987" s="2">
        <v>56</v>
      </c>
      <c r="D987" s="4">
        <v>3.819167857883308E-05</v>
      </c>
      <c r="E987" s="2">
        <v>0</v>
      </c>
      <c r="F987" s="2">
        <v>48</v>
      </c>
      <c r="G987" s="3">
        <v>19.51785714285714</v>
      </c>
    </row>
    <row r="988" spans="1:7">
      <c r="A988" s="1" t="s">
        <v>236</v>
      </c>
      <c r="B988" s="1" t="s">
        <v>276</v>
      </c>
      <c r="C988" s="2">
        <v>56</v>
      </c>
      <c r="D988" s="4">
        <v>3.819167857883308E-05</v>
      </c>
      <c r="E988" s="2">
        <v>10</v>
      </c>
      <c r="F988" s="2">
        <v>0</v>
      </c>
      <c r="G988" s="3">
        <v>8.999999999999998</v>
      </c>
    </row>
    <row r="989" spans="1:7">
      <c r="A989" s="1" t="s">
        <v>776</v>
      </c>
      <c r="B989" s="1" t="s">
        <v>254</v>
      </c>
      <c r="C989" s="2">
        <v>56</v>
      </c>
      <c r="D989" s="4">
        <v>3.819167857883308E-05</v>
      </c>
      <c r="E989" s="2">
        <v>0</v>
      </c>
      <c r="F989" s="2">
        <v>0</v>
      </c>
      <c r="G989" s="3">
        <v>12.98214285714286</v>
      </c>
    </row>
    <row r="990" spans="1:7">
      <c r="A990" s="1" t="s">
        <v>1306</v>
      </c>
      <c r="B990" s="1" t="s">
        <v>20</v>
      </c>
      <c r="C990" s="2">
        <v>55</v>
      </c>
      <c r="D990" s="4">
        <v>3.750968431849678E-05</v>
      </c>
      <c r="E990" s="2">
        <v>0</v>
      </c>
      <c r="F990" s="2">
        <v>0</v>
      </c>
      <c r="G990" s="3">
        <v>13.16363636363637</v>
      </c>
    </row>
    <row r="991" spans="1:7">
      <c r="A991" s="1" t="s">
        <v>22</v>
      </c>
      <c r="B991" s="1" t="s">
        <v>1307</v>
      </c>
      <c r="C991" s="2">
        <v>55</v>
      </c>
      <c r="D991" s="4">
        <v>3.750968431849678E-05</v>
      </c>
      <c r="E991" s="2">
        <v>7</v>
      </c>
      <c r="F991" s="2">
        <v>0</v>
      </c>
      <c r="G991" s="3">
        <v>9.400000000000004</v>
      </c>
    </row>
    <row r="992" spans="1:7">
      <c r="A992" s="1" t="s">
        <v>22</v>
      </c>
      <c r="B992" s="1" t="s">
        <v>1308</v>
      </c>
      <c r="C992" s="2">
        <v>55</v>
      </c>
      <c r="D992" s="4">
        <v>3.750968431849678E-05</v>
      </c>
      <c r="E992" s="2">
        <v>1</v>
      </c>
      <c r="F992" s="2">
        <v>7</v>
      </c>
      <c r="G992" s="3">
        <v>9.054545454545458</v>
      </c>
    </row>
    <row r="993" spans="1:7">
      <c r="A993" s="1" t="s">
        <v>1025</v>
      </c>
      <c r="B993" s="1" t="s">
        <v>177</v>
      </c>
      <c r="C993" s="2">
        <v>55</v>
      </c>
      <c r="D993" s="4">
        <v>3.750968431849678E-05</v>
      </c>
      <c r="E993" s="2">
        <v>1</v>
      </c>
      <c r="F993" s="2">
        <v>0</v>
      </c>
      <c r="G993" s="3">
        <v>13.49090909090909</v>
      </c>
    </row>
    <row r="994" spans="1:7">
      <c r="A994" s="1" t="s">
        <v>527</v>
      </c>
      <c r="B994" s="1" t="s">
        <v>375</v>
      </c>
      <c r="C994" s="2">
        <v>55</v>
      </c>
      <c r="D994" s="4">
        <v>3.750968431849678E-05</v>
      </c>
      <c r="E994" s="2">
        <v>4</v>
      </c>
      <c r="F994" s="2">
        <v>15</v>
      </c>
      <c r="G994" s="3">
        <v>10.49090909090909</v>
      </c>
    </row>
    <row r="995" spans="1:7">
      <c r="A995" s="1" t="s">
        <v>290</v>
      </c>
      <c r="B995" s="1" t="s">
        <v>874</v>
      </c>
      <c r="C995" s="2">
        <v>55</v>
      </c>
      <c r="D995" s="4">
        <v>3.750968431849678E-05</v>
      </c>
      <c r="E995" s="2">
        <v>2</v>
      </c>
      <c r="F995" s="2">
        <v>5</v>
      </c>
      <c r="G995" s="3">
        <v>9.836363636363632</v>
      </c>
    </row>
    <row r="996" spans="1:7">
      <c r="A996" s="1" t="s">
        <v>16</v>
      </c>
      <c r="B996" s="1" t="s">
        <v>348</v>
      </c>
      <c r="C996" s="2">
        <v>55</v>
      </c>
      <c r="D996" s="4">
        <v>3.750968431849678E-05</v>
      </c>
      <c r="E996" s="2">
        <v>19</v>
      </c>
      <c r="F996" s="2">
        <v>0</v>
      </c>
      <c r="G996" s="3">
        <v>9.672727272727272</v>
      </c>
    </row>
    <row r="997" spans="1:7">
      <c r="A997" s="1" t="s">
        <v>1309</v>
      </c>
      <c r="B997" s="1" t="s">
        <v>207</v>
      </c>
      <c r="C997" s="2">
        <v>55</v>
      </c>
      <c r="D997" s="4">
        <v>3.750968431849678E-05</v>
      </c>
      <c r="E997" s="2">
        <v>24</v>
      </c>
      <c r="F997" s="2">
        <v>0</v>
      </c>
      <c r="G997" s="3">
        <v>7.345454545454545</v>
      </c>
    </row>
    <row r="998" spans="1:7">
      <c r="A998" s="1" t="s">
        <v>181</v>
      </c>
      <c r="B998" s="1" t="s">
        <v>20</v>
      </c>
      <c r="C998" s="2">
        <v>55</v>
      </c>
      <c r="D998" s="4">
        <v>3.750968431849678E-05</v>
      </c>
      <c r="E998" s="2">
        <v>3</v>
      </c>
      <c r="F998" s="2">
        <v>0</v>
      </c>
      <c r="G998" s="3">
        <v>13.05454545454545</v>
      </c>
    </row>
    <row r="999" spans="1:7">
      <c r="A999" s="1" t="s">
        <v>248</v>
      </c>
      <c r="B999" s="1" t="s">
        <v>765</v>
      </c>
      <c r="C999" s="2">
        <v>55</v>
      </c>
      <c r="D999" s="4">
        <v>3.750968431849678E-05</v>
      </c>
      <c r="E999" s="2">
        <v>0</v>
      </c>
      <c r="F999" s="2">
        <v>14</v>
      </c>
      <c r="G999" s="3">
        <v>15</v>
      </c>
    </row>
    <row r="1000" spans="1:7">
      <c r="A1000" s="1" t="s">
        <v>177</v>
      </c>
      <c r="B1000" s="1" t="s">
        <v>1093</v>
      </c>
      <c r="C1000" s="2">
        <v>55</v>
      </c>
      <c r="D1000" s="4">
        <v>3.750968431849678E-05</v>
      </c>
      <c r="E1000" s="2">
        <v>2</v>
      </c>
      <c r="F1000" s="2">
        <v>5</v>
      </c>
      <c r="G1000" s="3">
        <v>12.05454545454545</v>
      </c>
    </row>
    <row r="1001" spans="1:7">
      <c r="A1001" s="1" t="s">
        <v>178</v>
      </c>
      <c r="B1001" s="1" t="s">
        <v>456</v>
      </c>
      <c r="C1001" s="2">
        <v>55</v>
      </c>
      <c r="D1001" s="4">
        <v>3.750968431849678E-05</v>
      </c>
      <c r="E1001" s="2">
        <v>2</v>
      </c>
      <c r="F1001" s="2">
        <v>1</v>
      </c>
      <c r="G1001" s="3">
        <v>9.818181818181818</v>
      </c>
    </row>
  </sheetData>
  <pageMargins left="0.7" right="0.7" top="0.75" bottom="0.75" header="0.3" footer="0.3"/>
  <ignoredErrors>
    <ignoredError sqref="A:ZZ" numberStoredAsText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808080"/>
  </sheetPr>
  <dimension ref="A1:M6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.7109375" style="1" customWidth="1"/>
    <col min="2" max="7" width="12.7109375" customWidth="1"/>
    <col min="8" max="8" width="5.7109375" style="1" customWidth="1"/>
    <col min="9" max="100" width="12.7109375" customWidth="1"/>
  </cols>
  <sheetData>
    <row r="1" spans="1:13" s="1" customFormat="1">
      <c r="A1" s="1" t="s">
        <v>7</v>
      </c>
      <c r="B1" s="1"/>
      <c r="C1" s="1"/>
      <c r="D1" s="1"/>
      <c r="E1" s="1"/>
      <c r="F1" s="1"/>
      <c r="H1" s="1" t="s">
        <v>8</v>
      </c>
      <c r="I1" s="1"/>
      <c r="J1" s="1"/>
      <c r="K1" s="1"/>
      <c r="L1" s="1"/>
      <c r="M1" s="1"/>
    </row>
    <row r="2" spans="1:13" s="1" customFormat="1">
      <c r="A2" s="1" t="s">
        <v>9</v>
      </c>
      <c r="B2" s="1" t="s">
        <v>1</v>
      </c>
      <c r="C2" s="1" t="s">
        <v>10</v>
      </c>
      <c r="D2" s="1" t="s">
        <v>11</v>
      </c>
      <c r="E2" s="1" t="s">
        <v>12</v>
      </c>
      <c r="F2" s="1" t="s">
        <v>2</v>
      </c>
      <c r="H2" s="1" t="s">
        <v>9</v>
      </c>
      <c r="I2" s="1" t="s">
        <v>1</v>
      </c>
      <c r="J2" s="1" t="s">
        <v>10</v>
      </c>
      <c r="K2" s="1" t="s">
        <v>11</v>
      </c>
      <c r="L2" s="1" t="s">
        <v>12</v>
      </c>
      <c r="M2" s="1" t="s">
        <v>2</v>
      </c>
    </row>
    <row r="3" spans="1:13">
      <c r="A3" s="1" t="s">
        <v>14</v>
      </c>
      <c r="B3" s="2">
        <v>1007439</v>
      </c>
      <c r="C3" s="4">
        <f>B3/SUM(B:B)</f>
        <v>0</v>
      </c>
      <c r="D3" s="2">
        <v>83506</v>
      </c>
      <c r="E3" s="2">
        <v>165199</v>
      </c>
      <c r="F3" s="3">
        <v>4.428087457404471</v>
      </c>
      <c r="H3" s="1" t="s">
        <v>14</v>
      </c>
      <c r="I3" s="2">
        <v>1020257</v>
      </c>
      <c r="J3" s="4">
        <f>I3/SUM(I:I)</f>
        <v>0</v>
      </c>
      <c r="K3" s="2">
        <v>93767</v>
      </c>
      <c r="L3" s="2">
        <v>165985</v>
      </c>
      <c r="M3" s="3">
        <v>4.391673862566102</v>
      </c>
    </row>
    <row r="4" spans="1:13">
      <c r="A4" s="1" t="s">
        <v>15</v>
      </c>
      <c r="B4" s="2">
        <v>791940</v>
      </c>
      <c r="C4" s="4">
        <f>B4/SUM(B:B)</f>
        <v>0</v>
      </c>
      <c r="D4" s="2">
        <v>18673</v>
      </c>
      <c r="E4" s="2">
        <v>164728</v>
      </c>
      <c r="F4" s="3">
        <v>5.041280905119371</v>
      </c>
      <c r="H4" s="1" t="s">
        <v>15</v>
      </c>
      <c r="I4" s="2">
        <v>797455</v>
      </c>
      <c r="J4" s="4">
        <f>I4/SUM(I:I)</f>
        <v>0</v>
      </c>
      <c r="K4" s="2">
        <v>23089</v>
      </c>
      <c r="L4" s="2">
        <v>164992</v>
      </c>
      <c r="M4" s="3">
        <v>5.018303227141637</v>
      </c>
    </row>
    <row r="5" spans="1:13">
      <c r="A5" s="1" t="s">
        <v>16</v>
      </c>
      <c r="B5" s="2">
        <v>739634</v>
      </c>
      <c r="C5" s="4">
        <f>B5/SUM(B:B)</f>
        <v>0</v>
      </c>
      <c r="D5" s="2">
        <v>49745</v>
      </c>
      <c r="E5" s="2">
        <v>133099</v>
      </c>
      <c r="F5" s="3">
        <v>5.506043529637869</v>
      </c>
      <c r="H5" s="1" t="s">
        <v>16</v>
      </c>
      <c r="I5" s="2">
        <v>750417</v>
      </c>
      <c r="J5" s="4">
        <f>I5/SUM(I:I)</f>
        <v>0</v>
      </c>
      <c r="K5" s="2">
        <v>56355</v>
      </c>
      <c r="L5" s="2">
        <v>133582</v>
      </c>
      <c r="M5" s="3">
        <v>5.448737168801047</v>
      </c>
    </row>
    <row r="6" spans="1:13">
      <c r="A6" s="1" t="s">
        <v>17</v>
      </c>
      <c r="B6" s="2">
        <v>726779</v>
      </c>
      <c r="C6" s="4">
        <f>B6/SUM(B:B)</f>
        <v>0</v>
      </c>
      <c r="D6" s="2">
        <v>16390</v>
      </c>
      <c r="E6" s="2">
        <v>144577</v>
      </c>
      <c r="F6" s="3">
        <v>4.690476747401932</v>
      </c>
      <c r="H6" s="1" t="s">
        <v>17</v>
      </c>
      <c r="I6" s="2">
        <v>740661</v>
      </c>
      <c r="J6" s="4">
        <f>I6/SUM(I:I)</f>
        <v>0</v>
      </c>
      <c r="K6" s="2">
        <v>24356</v>
      </c>
      <c r="L6" s="2">
        <v>146168</v>
      </c>
      <c r="M6" s="3">
        <v>4.634375240494678</v>
      </c>
    </row>
    <row r="7" spans="1:13">
      <c r="A7" s="1" t="s">
        <v>18</v>
      </c>
      <c r="B7" s="2">
        <v>629996</v>
      </c>
      <c r="C7" s="4">
        <f>B7/SUM(B:B)</f>
        <v>0</v>
      </c>
      <c r="D7" s="2">
        <v>110388</v>
      </c>
      <c r="E7" s="2">
        <v>23375</v>
      </c>
      <c r="F7" s="3">
        <v>5.324441742487251</v>
      </c>
      <c r="H7" s="1" t="s">
        <v>18</v>
      </c>
      <c r="I7" s="2">
        <v>644656</v>
      </c>
      <c r="J7" s="4">
        <f>I7/SUM(I:I)</f>
        <v>0</v>
      </c>
      <c r="K7" s="2">
        <v>123390</v>
      </c>
      <c r="L7" s="2">
        <v>23726</v>
      </c>
      <c r="M7" s="3">
        <v>5.235488384502739</v>
      </c>
    </row>
    <row r="8" spans="1:13">
      <c r="A8" s="1" t="s">
        <v>19</v>
      </c>
      <c r="B8" s="2">
        <v>601724</v>
      </c>
      <c r="C8" s="4">
        <f>B8/SUM(B:B)</f>
        <v>0</v>
      </c>
      <c r="D8" s="2">
        <v>54483</v>
      </c>
      <c r="E8" s="2">
        <v>68452</v>
      </c>
      <c r="F8" s="3">
        <v>5.052924596658926</v>
      </c>
      <c r="H8" s="1" t="s">
        <v>19</v>
      </c>
      <c r="I8" s="2">
        <v>611563</v>
      </c>
      <c r="J8" s="4">
        <f>I8/SUM(I:I)</f>
        <v>0</v>
      </c>
      <c r="K8" s="2">
        <v>62981</v>
      </c>
      <c r="L8" s="2">
        <v>68631</v>
      </c>
      <c r="M8" s="3">
        <v>4.995468986841904</v>
      </c>
    </row>
    <row r="9" spans="1:13">
      <c r="A9" s="1" t="s">
        <v>20</v>
      </c>
      <c r="B9" s="2">
        <v>514452</v>
      </c>
      <c r="C9" s="4">
        <f>B9/SUM(B:B)</f>
        <v>0</v>
      </c>
      <c r="D9" s="2">
        <v>121892</v>
      </c>
      <c r="E9" s="2">
        <v>9471</v>
      </c>
      <c r="F9" s="3">
        <v>4.237065848708736</v>
      </c>
      <c r="H9" s="1" t="s">
        <v>20</v>
      </c>
      <c r="I9" s="2">
        <v>535269</v>
      </c>
      <c r="J9" s="4">
        <f>I9/SUM(I:I)</f>
        <v>0</v>
      </c>
      <c r="K9" s="2">
        <v>138789</v>
      </c>
      <c r="L9" s="2">
        <v>10556</v>
      </c>
      <c r="M9" s="3">
        <v>4.127068819602679</v>
      </c>
    </row>
    <row r="10" spans="1:13">
      <c r="A10" s="1" t="s">
        <v>21</v>
      </c>
      <c r="B10" s="2">
        <v>470336</v>
      </c>
      <c r="C10" s="4">
        <f>B10/SUM(B:B)</f>
        <v>0</v>
      </c>
      <c r="D10" s="2">
        <v>48342</v>
      </c>
      <c r="E10" s="2">
        <v>11698</v>
      </c>
      <c r="F10" s="3">
        <v>3.781164954415573</v>
      </c>
      <c r="H10" s="1" t="s">
        <v>21</v>
      </c>
      <c r="I10" s="2">
        <v>483168</v>
      </c>
      <c r="J10" s="4">
        <f>I10/SUM(I:I)</f>
        <v>0</v>
      </c>
      <c r="K10" s="2">
        <v>59692</v>
      </c>
      <c r="L10" s="2">
        <v>12344</v>
      </c>
      <c r="M10" s="3">
        <v>3.717038380025173</v>
      </c>
    </row>
    <row r="11" spans="1:13">
      <c r="A11" s="1" t="s">
        <v>22</v>
      </c>
      <c r="B11" s="2">
        <v>409004</v>
      </c>
      <c r="C11" s="4">
        <f>B11/SUM(B:B)</f>
        <v>0</v>
      </c>
      <c r="D11" s="2">
        <v>76741</v>
      </c>
      <c r="E11" s="2">
        <v>31890</v>
      </c>
      <c r="F11" s="3">
        <v>4.336766877585515</v>
      </c>
      <c r="H11" s="1" t="s">
        <v>22</v>
      </c>
      <c r="I11" s="2">
        <v>431411</v>
      </c>
      <c r="J11" s="4">
        <f>I11/SUM(I:I)</f>
        <v>0</v>
      </c>
      <c r="K11" s="2">
        <v>89479</v>
      </c>
      <c r="L11" s="2">
        <v>32141</v>
      </c>
      <c r="M11" s="3">
        <v>4.175227335417932</v>
      </c>
    </row>
    <row r="12" spans="1:13">
      <c r="A12" s="1" t="s">
        <v>23</v>
      </c>
      <c r="B12" s="2">
        <v>377233</v>
      </c>
      <c r="C12" s="4">
        <f>B12/SUM(B:B)</f>
        <v>0</v>
      </c>
      <c r="D12" s="2">
        <v>19195</v>
      </c>
      <c r="E12" s="2">
        <v>25651</v>
      </c>
      <c r="F12" s="3">
        <v>4.759636617157054</v>
      </c>
      <c r="H12" s="1" t="s">
        <v>23</v>
      </c>
      <c r="I12" s="2">
        <v>382450</v>
      </c>
      <c r="J12" s="4">
        <f>I12/SUM(I:I)</f>
        <v>0</v>
      </c>
      <c r="K12" s="2">
        <v>23751</v>
      </c>
      <c r="L12" s="2">
        <v>25721</v>
      </c>
      <c r="M12" s="3">
        <v>4.714838540985768</v>
      </c>
    </row>
    <row r="13" spans="1:13">
      <c r="A13" s="1" t="s">
        <v>24</v>
      </c>
      <c r="B13" s="2">
        <v>302171</v>
      </c>
      <c r="C13" s="4">
        <f>B13/SUM(B:B)</f>
        <v>0</v>
      </c>
      <c r="D13" s="2">
        <v>63996</v>
      </c>
      <c r="E13" s="2">
        <v>24849</v>
      </c>
      <c r="F13" s="3">
        <v>4.366342236680491</v>
      </c>
      <c r="H13" s="1" t="s">
        <v>24</v>
      </c>
      <c r="I13" s="2">
        <v>317954</v>
      </c>
      <c r="J13" s="4">
        <f>I13/SUM(I:I)</f>
        <v>0</v>
      </c>
      <c r="K13" s="2">
        <v>77455</v>
      </c>
      <c r="L13" s="2">
        <v>25593</v>
      </c>
      <c r="M13" s="3">
        <v>4.217654126068489</v>
      </c>
    </row>
    <row r="14" spans="1:13">
      <c r="A14" s="1" t="s">
        <v>25</v>
      </c>
      <c r="B14" s="2">
        <v>284592</v>
      </c>
      <c r="C14" s="4">
        <f>B14/SUM(B:B)</f>
        <v>0</v>
      </c>
      <c r="D14" s="2">
        <v>50016</v>
      </c>
      <c r="E14" s="2">
        <v>80216</v>
      </c>
      <c r="F14" s="3">
        <v>5.020390594254174</v>
      </c>
      <c r="H14" s="1" t="s">
        <v>25</v>
      </c>
      <c r="I14" s="2">
        <v>297547</v>
      </c>
      <c r="J14" s="4">
        <f>I14/SUM(I:I)</f>
        <v>0</v>
      </c>
      <c r="K14" s="2">
        <v>61386</v>
      </c>
      <c r="L14" s="2">
        <v>80343</v>
      </c>
      <c r="M14" s="3">
        <v>4.858647541396767</v>
      </c>
    </row>
    <row r="15" spans="1:13">
      <c r="A15" s="1" t="s">
        <v>26</v>
      </c>
      <c r="B15" s="2">
        <v>270643</v>
      </c>
      <c r="C15" s="4">
        <f>B15/SUM(B:B)</f>
        <v>0</v>
      </c>
      <c r="D15" s="2">
        <v>61195</v>
      </c>
      <c r="E15" s="2">
        <v>11397</v>
      </c>
      <c r="F15" s="3">
        <v>3.630413496746631</v>
      </c>
      <c r="H15" s="1" t="s">
        <v>26</v>
      </c>
      <c r="I15" s="2">
        <v>280300</v>
      </c>
      <c r="J15" s="4">
        <f>I15/SUM(I:I)</f>
        <v>0</v>
      </c>
      <c r="K15" s="2">
        <v>69767</v>
      </c>
      <c r="L15" s="2">
        <v>11819</v>
      </c>
      <c r="M15" s="3">
        <v>3.552714948269705</v>
      </c>
    </row>
    <row r="16" spans="1:13">
      <c r="A16" s="1" t="s">
        <v>27</v>
      </c>
      <c r="B16" s="2">
        <v>251395</v>
      </c>
      <c r="C16" s="4">
        <f>B16/SUM(B:B)</f>
        <v>0</v>
      </c>
      <c r="D16" s="2">
        <v>160855</v>
      </c>
      <c r="E16" s="2">
        <v>1182</v>
      </c>
      <c r="F16" s="3">
        <v>2.034392092125962</v>
      </c>
      <c r="H16" s="1" t="s">
        <v>27</v>
      </c>
      <c r="I16" s="2">
        <v>271572</v>
      </c>
      <c r="J16" s="4">
        <f>I16/SUM(I:I)</f>
        <v>0</v>
      </c>
      <c r="K16" s="2">
        <v>179726</v>
      </c>
      <c r="L16" s="2">
        <v>1538</v>
      </c>
      <c r="M16" s="3">
        <v>1.975214676034371</v>
      </c>
    </row>
    <row r="17" spans="1:13">
      <c r="A17" s="1" t="s">
        <v>28</v>
      </c>
      <c r="B17" s="2">
        <v>225212</v>
      </c>
      <c r="C17" s="4">
        <f>B17/SUM(B:B)</f>
        <v>0</v>
      </c>
      <c r="D17" s="2">
        <v>30294</v>
      </c>
      <c r="E17" s="2">
        <v>40873</v>
      </c>
      <c r="F17" s="3">
        <v>4.187707582189266</v>
      </c>
      <c r="H17" s="1" t="s">
        <v>28</v>
      </c>
      <c r="I17" s="2">
        <v>229899</v>
      </c>
      <c r="J17" s="4">
        <f>I17/SUM(I:I)</f>
        <v>0</v>
      </c>
      <c r="K17" s="2">
        <v>33807</v>
      </c>
      <c r="L17" s="2">
        <v>41091</v>
      </c>
      <c r="M17" s="3">
        <v>4.129609089208778</v>
      </c>
    </row>
    <row r="18" spans="1:13">
      <c r="A18" s="1" t="s">
        <v>29</v>
      </c>
      <c r="B18" s="2">
        <v>182736</v>
      </c>
      <c r="C18" s="4">
        <f>B18/SUM(B:B)</f>
        <v>0</v>
      </c>
      <c r="D18" s="2">
        <v>5530</v>
      </c>
      <c r="E18" s="2">
        <v>108851</v>
      </c>
      <c r="F18" s="3">
        <v>7.044999343314936</v>
      </c>
      <c r="H18" s="1" t="s">
        <v>29</v>
      </c>
      <c r="I18" s="2">
        <v>185503</v>
      </c>
      <c r="J18" s="4">
        <f>I18/SUM(I:I)</f>
        <v>0</v>
      </c>
      <c r="K18" s="2">
        <v>6678</v>
      </c>
      <c r="L18" s="2">
        <v>108937</v>
      </c>
      <c r="M18" s="3">
        <v>6.961908971822548</v>
      </c>
    </row>
    <row r="19" spans="1:13">
      <c r="A19" s="1" t="s">
        <v>30</v>
      </c>
      <c r="B19" s="2">
        <v>177491</v>
      </c>
      <c r="C19" s="4">
        <f>B19/SUM(B:B)</f>
        <v>0</v>
      </c>
      <c r="D19" s="2">
        <v>10</v>
      </c>
      <c r="E19" s="2">
        <v>50974</v>
      </c>
      <c r="F19" s="3">
        <v>6.122823129060025</v>
      </c>
      <c r="H19" s="1" t="s">
        <v>30</v>
      </c>
      <c r="I19" s="2">
        <v>177638</v>
      </c>
      <c r="J19" s="4">
        <f>I19/SUM(I:I)</f>
        <v>0</v>
      </c>
      <c r="K19" s="2">
        <v>20</v>
      </c>
      <c r="L19" s="2">
        <v>51018</v>
      </c>
      <c r="M19" s="3">
        <v>6.122282394532662</v>
      </c>
    </row>
    <row r="20" spans="1:13">
      <c r="A20" s="1" t="s">
        <v>32</v>
      </c>
      <c r="B20" s="2">
        <v>149058</v>
      </c>
      <c r="C20" s="4">
        <f>B20/SUM(B:B)</f>
        <v>0</v>
      </c>
      <c r="D20" s="2">
        <v>32763</v>
      </c>
      <c r="E20" s="2">
        <v>4507</v>
      </c>
      <c r="F20" s="3">
        <v>4.39555743401899</v>
      </c>
      <c r="H20" s="1" t="s">
        <v>32</v>
      </c>
      <c r="I20" s="2">
        <v>156321</v>
      </c>
      <c r="J20" s="4">
        <f>I20/SUM(I:I)</f>
        <v>0</v>
      </c>
      <c r="K20" s="2">
        <v>39319</v>
      </c>
      <c r="L20" s="2">
        <v>4659</v>
      </c>
      <c r="M20" s="3">
        <v>4.25253164961843</v>
      </c>
    </row>
    <row r="21" spans="1:13">
      <c r="A21" s="1" t="s">
        <v>33</v>
      </c>
      <c r="B21" s="2">
        <v>148972</v>
      </c>
      <c r="C21" s="4">
        <f>B21/SUM(B:B)</f>
        <v>0</v>
      </c>
      <c r="D21" s="2">
        <v>35666</v>
      </c>
      <c r="E21" s="2">
        <v>12539</v>
      </c>
      <c r="F21" s="3">
        <v>3.319355315092775</v>
      </c>
      <c r="H21" s="1" t="s">
        <v>33</v>
      </c>
      <c r="I21" s="2">
        <v>153243</v>
      </c>
      <c r="J21" s="4">
        <f>I21/SUM(I:I)</f>
        <v>0</v>
      </c>
      <c r="K21" s="2">
        <v>39532</v>
      </c>
      <c r="L21" s="2">
        <v>12753</v>
      </c>
      <c r="M21" s="3">
        <v>3.265421585325273</v>
      </c>
    </row>
    <row r="22" spans="1:13">
      <c r="A22" s="1" t="s">
        <v>34</v>
      </c>
      <c r="B22" s="2">
        <v>147212</v>
      </c>
      <c r="C22" s="4">
        <f>B22/SUM(B:B)</f>
        <v>0</v>
      </c>
      <c r="D22" s="2">
        <v>0</v>
      </c>
      <c r="E22" s="2">
        <v>70659</v>
      </c>
      <c r="F22" s="3">
        <v>7.373916528543875</v>
      </c>
      <c r="H22" s="1" t="s">
        <v>34</v>
      </c>
      <c r="I22" s="2">
        <v>147323</v>
      </c>
      <c r="J22" s="4">
        <f>I22/SUM(I:I)</f>
        <v>0</v>
      </c>
      <c r="K22" s="2">
        <v>0</v>
      </c>
      <c r="L22" s="2">
        <v>70703</v>
      </c>
      <c r="M22" s="3">
        <v>7.374028495211209</v>
      </c>
    </row>
    <row r="23" spans="1:13">
      <c r="A23" s="1" t="s">
        <v>35</v>
      </c>
      <c r="B23" s="2">
        <v>136156</v>
      </c>
      <c r="C23" s="4">
        <f>B23/SUM(B:B)</f>
        <v>0</v>
      </c>
      <c r="D23" s="2">
        <v>43231</v>
      </c>
      <c r="E23" s="2">
        <v>2532</v>
      </c>
      <c r="F23" s="3">
        <v>2.81153970445663</v>
      </c>
      <c r="H23" s="1" t="s">
        <v>35</v>
      </c>
      <c r="I23" s="2">
        <v>144486</v>
      </c>
      <c r="J23" s="4">
        <f>I23/SUM(I:I)</f>
        <v>0</v>
      </c>
      <c r="K23" s="2">
        <v>50819</v>
      </c>
      <c r="L23" s="2">
        <v>2692</v>
      </c>
      <c r="M23" s="3">
        <v>2.722582118682757</v>
      </c>
    </row>
    <row r="24" spans="1:13">
      <c r="A24" s="1" t="s">
        <v>36</v>
      </c>
      <c r="B24" s="2">
        <v>124087</v>
      </c>
      <c r="C24" s="4">
        <f>B24/SUM(B:B)</f>
        <v>0</v>
      </c>
      <c r="D24" s="2">
        <v>36075</v>
      </c>
      <c r="E24" s="2">
        <v>1827</v>
      </c>
      <c r="F24" s="3">
        <v>3.893123373117247</v>
      </c>
      <c r="H24" s="1" t="s">
        <v>36</v>
      </c>
      <c r="I24" s="2">
        <v>127582</v>
      </c>
      <c r="J24" s="4">
        <f>I24/SUM(I:I)</f>
        <v>0</v>
      </c>
      <c r="K24" s="2">
        <v>39328</v>
      </c>
      <c r="L24" s="2">
        <v>1868</v>
      </c>
      <c r="M24" s="3">
        <v>3.822200623912462</v>
      </c>
    </row>
    <row r="25" spans="1:13">
      <c r="A25" s="1" t="s">
        <v>37</v>
      </c>
      <c r="B25" s="2">
        <v>116675</v>
      </c>
      <c r="C25" s="4">
        <f>B25/SUM(B:B)</f>
        <v>0</v>
      </c>
      <c r="D25" s="2">
        <v>36</v>
      </c>
      <c r="E25" s="2">
        <v>90609</v>
      </c>
      <c r="F25" s="3">
        <v>7.836743089779302</v>
      </c>
      <c r="H25" s="1" t="s">
        <v>37</v>
      </c>
      <c r="I25" s="2">
        <v>117018</v>
      </c>
      <c r="J25" s="4">
        <f>I25/SUM(I:I)</f>
        <v>0</v>
      </c>
      <c r="K25" s="2">
        <v>150</v>
      </c>
      <c r="L25" s="2">
        <v>90674</v>
      </c>
      <c r="M25" s="3">
        <v>7.826240407458682</v>
      </c>
    </row>
    <row r="26" spans="1:13">
      <c r="A26" s="1" t="s">
        <v>39</v>
      </c>
      <c r="B26" s="2">
        <v>88312</v>
      </c>
      <c r="C26" s="4">
        <f>B26/SUM(B:B)</f>
        <v>0</v>
      </c>
      <c r="D26" s="2">
        <v>8605</v>
      </c>
      <c r="E26" s="2">
        <v>54419</v>
      </c>
      <c r="F26" s="3">
        <v>6.205045746897368</v>
      </c>
      <c r="H26" s="1" t="s">
        <v>39</v>
      </c>
      <c r="I26" s="2">
        <v>91468</v>
      </c>
      <c r="J26" s="4">
        <f>I26/SUM(I:I)</f>
        <v>0</v>
      </c>
      <c r="K26" s="2">
        <v>11506</v>
      </c>
      <c r="L26" s="2">
        <v>54548</v>
      </c>
      <c r="M26" s="3">
        <v>6.035783006078632</v>
      </c>
    </row>
    <row r="27" spans="1:13">
      <c r="A27" s="1" t="s">
        <v>40</v>
      </c>
      <c r="B27" s="2">
        <v>82433</v>
      </c>
      <c r="C27" s="4">
        <f>B27/SUM(B:B)</f>
        <v>0</v>
      </c>
      <c r="D27" s="2">
        <v>12979</v>
      </c>
      <c r="E27" s="2">
        <v>1177</v>
      </c>
      <c r="F27" s="3">
        <v>3.950335423920032</v>
      </c>
      <c r="H27" s="1" t="s">
        <v>40</v>
      </c>
      <c r="I27" s="2">
        <v>83693</v>
      </c>
      <c r="J27" s="4">
        <f>I27/SUM(I:I)</f>
        <v>0</v>
      </c>
      <c r="K27" s="2">
        <v>14030</v>
      </c>
      <c r="L27" s="2">
        <v>1271</v>
      </c>
      <c r="M27" s="3">
        <v>3.913206600313049</v>
      </c>
    </row>
    <row r="28" spans="1:13">
      <c r="A28" s="1" t="s">
        <v>41</v>
      </c>
      <c r="B28" s="2">
        <v>61940</v>
      </c>
      <c r="C28" s="4">
        <f>B28/SUM(B:B)</f>
        <v>0</v>
      </c>
      <c r="D28" s="2">
        <v>1057</v>
      </c>
      <c r="E28" s="2">
        <v>25560</v>
      </c>
      <c r="F28" s="3">
        <v>6.82210203422666</v>
      </c>
      <c r="H28" s="1" t="s">
        <v>41</v>
      </c>
      <c r="I28" s="2">
        <v>63052</v>
      </c>
      <c r="J28" s="4">
        <f>I28/SUM(I:I)</f>
        <v>0</v>
      </c>
      <c r="K28" s="2">
        <v>2041</v>
      </c>
      <c r="L28" s="2">
        <v>25575</v>
      </c>
      <c r="M28" s="3">
        <v>6.725512275582048</v>
      </c>
    </row>
    <row r="29" spans="1:13">
      <c r="A29" s="1" t="s">
        <v>42</v>
      </c>
      <c r="B29" s="2">
        <v>53686</v>
      </c>
      <c r="C29" s="4">
        <f>B29/SUM(B:B)</f>
        <v>0</v>
      </c>
      <c r="D29" s="2">
        <v>5876</v>
      </c>
      <c r="E29" s="2">
        <v>2622</v>
      </c>
      <c r="F29" s="3">
        <v>5.473922437879502</v>
      </c>
      <c r="H29" s="1" t="s">
        <v>42</v>
      </c>
      <c r="I29" s="2">
        <v>54848</v>
      </c>
      <c r="J29" s="4">
        <f>I29/SUM(I:I)</f>
        <v>0</v>
      </c>
      <c r="K29" s="2">
        <v>6911</v>
      </c>
      <c r="L29" s="2">
        <v>2680</v>
      </c>
      <c r="M29" s="3">
        <v>5.389476371061823</v>
      </c>
    </row>
    <row r="30" spans="1:13">
      <c r="A30" s="1" t="s">
        <v>43</v>
      </c>
      <c r="B30" s="2">
        <v>51816</v>
      </c>
      <c r="C30" s="4">
        <f>B30/SUM(B:B)</f>
        <v>0</v>
      </c>
      <c r="D30" s="2">
        <v>4799</v>
      </c>
      <c r="E30" s="2">
        <v>539</v>
      </c>
      <c r="F30" s="3">
        <v>4.665142041068404</v>
      </c>
      <c r="H30" s="1" t="s">
        <v>43</v>
      </c>
      <c r="I30" s="2">
        <v>54488</v>
      </c>
      <c r="J30" s="4">
        <f>I30/SUM(I:I)</f>
        <v>0</v>
      </c>
      <c r="K30" s="2">
        <v>6221</v>
      </c>
      <c r="L30" s="2">
        <v>603</v>
      </c>
      <c r="M30" s="3">
        <v>4.517178094259294</v>
      </c>
    </row>
    <row r="31" spans="1:13">
      <c r="A31" s="1" t="s">
        <v>44</v>
      </c>
      <c r="B31" s="2">
        <v>37040</v>
      </c>
      <c r="C31" s="4">
        <f>B31/SUM(B:B)</f>
        <v>0</v>
      </c>
      <c r="D31" s="2">
        <v>214</v>
      </c>
      <c r="E31" s="2">
        <v>93</v>
      </c>
      <c r="F31" s="3">
        <v>5.717575593952495</v>
      </c>
      <c r="H31" s="1" t="s">
        <v>44</v>
      </c>
      <c r="I31" s="2">
        <v>37138</v>
      </c>
      <c r="J31" s="4">
        <f>I31/SUM(I:I)</f>
        <v>0</v>
      </c>
      <c r="K31" s="2">
        <v>297</v>
      </c>
      <c r="L31" s="2">
        <v>93</v>
      </c>
      <c r="M31" s="3">
        <v>5.707630997899737</v>
      </c>
    </row>
    <row r="32" spans="1:13">
      <c r="A32" s="1" t="s">
        <v>45</v>
      </c>
      <c r="B32" s="2">
        <v>29024</v>
      </c>
      <c r="C32" s="4">
        <f>B32/SUM(B:B)</f>
        <v>0</v>
      </c>
      <c r="D32" s="2">
        <v>12217</v>
      </c>
      <c r="E32" s="2">
        <v>597</v>
      </c>
      <c r="F32" s="3">
        <v>3.044032524807052</v>
      </c>
      <c r="H32" s="1" t="s">
        <v>45</v>
      </c>
      <c r="I32" s="2">
        <v>34923</v>
      </c>
      <c r="J32" s="4">
        <f>I32/SUM(I:I)</f>
        <v>0</v>
      </c>
      <c r="K32" s="2">
        <v>16951</v>
      </c>
      <c r="L32" s="2">
        <v>1417</v>
      </c>
      <c r="M32" s="3">
        <v>2.754774790252839</v>
      </c>
    </row>
    <row r="33" spans="1:13">
      <c r="A33" s="1" t="s">
        <v>46</v>
      </c>
      <c r="B33" s="2">
        <v>27674</v>
      </c>
      <c r="C33" s="4">
        <f>B33/SUM(B:B)</f>
        <v>0</v>
      </c>
      <c r="D33" s="2">
        <v>23454</v>
      </c>
      <c r="E33" s="2">
        <v>114</v>
      </c>
      <c r="F33" s="3">
        <v>1.403194334031937</v>
      </c>
      <c r="H33" s="1" t="s">
        <v>46</v>
      </c>
      <c r="I33" s="2">
        <v>32265</v>
      </c>
      <c r="J33" s="4">
        <f>I33/SUM(I:I)</f>
        <v>0</v>
      </c>
      <c r="K33" s="2">
        <v>27685</v>
      </c>
      <c r="L33" s="2">
        <v>207</v>
      </c>
      <c r="M33" s="3">
        <v>1.379110491244377</v>
      </c>
    </row>
    <row r="34" spans="1:13">
      <c r="A34" s="1" t="s">
        <v>48</v>
      </c>
      <c r="B34" s="2">
        <v>22407</v>
      </c>
      <c r="C34" s="4">
        <f>B34/SUM(B:B)</f>
        <v>0</v>
      </c>
      <c r="D34" s="2">
        <v>12738</v>
      </c>
      <c r="E34" s="2">
        <v>251</v>
      </c>
      <c r="F34" s="3">
        <v>1.226580979158282</v>
      </c>
      <c r="H34" s="1" t="s">
        <v>51</v>
      </c>
      <c r="I34" s="2">
        <v>18382</v>
      </c>
      <c r="J34" s="4">
        <f>I34/SUM(I:I)</f>
        <v>0</v>
      </c>
      <c r="K34" s="2">
        <v>78</v>
      </c>
      <c r="L34" s="2">
        <v>5218</v>
      </c>
      <c r="M34" s="3">
        <v>4.1696768577957</v>
      </c>
    </row>
    <row r="35" spans="1:13">
      <c r="A35" s="1" t="s">
        <v>49</v>
      </c>
      <c r="B35" s="2">
        <v>20817</v>
      </c>
      <c r="C35" s="4">
        <f>B35/SUM(B:B)</f>
        <v>0</v>
      </c>
      <c r="D35" s="2">
        <v>16897</v>
      </c>
      <c r="E35" s="2">
        <v>1085</v>
      </c>
      <c r="F35" s="3">
        <v>1.408704424268625</v>
      </c>
      <c r="H35" s="1" t="s">
        <v>86</v>
      </c>
      <c r="I35" s="2">
        <v>4989</v>
      </c>
      <c r="J35" s="4">
        <f>I35/SUM(I:I)</f>
        <v>0</v>
      </c>
      <c r="K35" s="2">
        <v>0</v>
      </c>
      <c r="L35" s="2">
        <v>494</v>
      </c>
      <c r="M35" s="3">
        <v>3.521346963319303</v>
      </c>
    </row>
    <row r="36" spans="1:13">
      <c r="A36" s="1" t="s">
        <v>50</v>
      </c>
      <c r="B36" s="2">
        <v>20177</v>
      </c>
      <c r="C36" s="4">
        <f>B36/SUM(B:B)</f>
        <v>0</v>
      </c>
      <c r="D36" s="2">
        <v>18871</v>
      </c>
      <c r="E36" s="2">
        <v>356</v>
      </c>
      <c r="F36" s="3">
        <v>1.237894632502346</v>
      </c>
    </row>
    <row r="37" spans="1:13">
      <c r="A37" s="1" t="s">
        <v>51</v>
      </c>
      <c r="B37" s="2">
        <v>18310</v>
      </c>
      <c r="C37" s="4">
        <f>B37/SUM(B:B)</f>
        <v>0</v>
      </c>
      <c r="D37" s="2">
        <v>68</v>
      </c>
      <c r="E37" s="2">
        <v>5217</v>
      </c>
      <c r="F37" s="3">
        <v>4.176897870016416</v>
      </c>
    </row>
    <row r="38" spans="1:13">
      <c r="A38" s="1" t="s">
        <v>54</v>
      </c>
      <c r="B38" s="2">
        <v>15783</v>
      </c>
      <c r="C38" s="4">
        <f>B38/SUM(B:B)</f>
        <v>0</v>
      </c>
      <c r="D38" s="2">
        <v>13459</v>
      </c>
      <c r="E38" s="2">
        <v>744</v>
      </c>
      <c r="F38" s="3">
        <v>1.370968763859853</v>
      </c>
    </row>
    <row r="39" spans="1:13">
      <c r="A39" s="1" t="s">
        <v>55</v>
      </c>
      <c r="B39" s="2">
        <v>14660</v>
      </c>
      <c r="C39" s="4">
        <f>B39/SUM(B:B)</f>
        <v>0</v>
      </c>
      <c r="D39" s="2">
        <v>13002</v>
      </c>
      <c r="E39" s="2">
        <v>351</v>
      </c>
      <c r="F39" s="3">
        <v>1.412824010914052</v>
      </c>
    </row>
    <row r="40" spans="1:13">
      <c r="A40" s="1" t="s">
        <v>57</v>
      </c>
      <c r="B40" s="2">
        <v>13882</v>
      </c>
      <c r="C40" s="4">
        <f>B40/SUM(B:B)</f>
        <v>0</v>
      </c>
      <c r="D40" s="2">
        <v>7966</v>
      </c>
      <c r="E40" s="2">
        <v>1591</v>
      </c>
      <c r="F40" s="3">
        <v>1.697233827978679</v>
      </c>
    </row>
    <row r="41" spans="1:13">
      <c r="A41" s="1" t="s">
        <v>59</v>
      </c>
      <c r="B41" s="2">
        <v>12955</v>
      </c>
      <c r="C41" s="4">
        <f>B41/SUM(B:B)</f>
        <v>0</v>
      </c>
      <c r="D41" s="2">
        <v>11370</v>
      </c>
      <c r="E41" s="2">
        <v>127</v>
      </c>
      <c r="F41" s="3">
        <v>1.305519104592814</v>
      </c>
    </row>
    <row r="42" spans="1:13">
      <c r="A42" s="1" t="s">
        <v>61</v>
      </c>
      <c r="B42" s="2">
        <v>12832</v>
      </c>
      <c r="C42" s="4">
        <f>B42/SUM(B:B)</f>
        <v>0</v>
      </c>
      <c r="D42" s="2">
        <v>11350</v>
      </c>
      <c r="E42" s="2">
        <v>646</v>
      </c>
      <c r="F42" s="3">
        <v>1.366583541147129</v>
      </c>
    </row>
    <row r="43" spans="1:13">
      <c r="A43" s="1" t="s">
        <v>62</v>
      </c>
      <c r="B43" s="2">
        <v>12818</v>
      </c>
      <c r="C43" s="4">
        <f>B43/SUM(B:B)</f>
        <v>0</v>
      </c>
      <c r="D43" s="2">
        <v>10261</v>
      </c>
      <c r="E43" s="2">
        <v>786</v>
      </c>
      <c r="F43" s="3">
        <v>1.529723825869871</v>
      </c>
    </row>
    <row r="44" spans="1:13">
      <c r="A44" s="1" t="s">
        <v>64</v>
      </c>
      <c r="B44" s="2">
        <v>10783</v>
      </c>
      <c r="C44" s="4">
        <f>B44/SUM(B:B)</f>
        <v>0</v>
      </c>
      <c r="D44" s="2">
        <v>6610</v>
      </c>
      <c r="E44" s="2">
        <v>483</v>
      </c>
      <c r="F44" s="3">
        <v>1.517944913289436</v>
      </c>
    </row>
    <row r="45" spans="1:13">
      <c r="A45" s="1" t="s">
        <v>65</v>
      </c>
      <c r="B45" s="2">
        <v>9839</v>
      </c>
      <c r="C45" s="4">
        <f>B45/SUM(B:B)</f>
        <v>0</v>
      </c>
      <c r="D45" s="2">
        <v>8498</v>
      </c>
      <c r="E45" s="2">
        <v>179</v>
      </c>
      <c r="F45" s="3">
        <v>1.481654639699159</v>
      </c>
    </row>
    <row r="46" spans="1:13">
      <c r="A46" s="1" t="s">
        <v>66</v>
      </c>
      <c r="B46" s="2">
        <v>9657</v>
      </c>
      <c r="C46" s="4">
        <f>B46/SUM(B:B)</f>
        <v>0</v>
      </c>
      <c r="D46" s="2">
        <v>8572</v>
      </c>
      <c r="E46" s="2">
        <v>422</v>
      </c>
      <c r="F46" s="3">
        <v>1.375168271719996</v>
      </c>
    </row>
    <row r="47" spans="1:13">
      <c r="A47" s="1" t="s">
        <v>69</v>
      </c>
      <c r="B47" s="2">
        <v>8330</v>
      </c>
      <c r="C47" s="4">
        <f>B47/SUM(B:B)</f>
        <v>0</v>
      </c>
      <c r="D47" s="2">
        <v>7588</v>
      </c>
      <c r="E47" s="2">
        <v>160</v>
      </c>
      <c r="F47" s="3">
        <v>1.268547418967587</v>
      </c>
    </row>
    <row r="48" spans="1:13">
      <c r="A48" s="1" t="s">
        <v>73</v>
      </c>
      <c r="B48" s="2">
        <v>7263</v>
      </c>
      <c r="C48" s="4">
        <f>B48/SUM(B:B)</f>
        <v>0</v>
      </c>
      <c r="D48" s="2">
        <v>6556</v>
      </c>
      <c r="E48" s="2">
        <v>152</v>
      </c>
      <c r="F48" s="3">
        <v>1.317224287484511</v>
      </c>
    </row>
    <row r="49" spans="1:6">
      <c r="A49" s="1" t="s">
        <v>79</v>
      </c>
      <c r="B49" s="2">
        <v>5899</v>
      </c>
      <c r="C49" s="4">
        <f>B49/SUM(B:B)</f>
        <v>0</v>
      </c>
      <c r="D49" s="2">
        <v>4734</v>
      </c>
      <c r="E49" s="2">
        <v>820</v>
      </c>
      <c r="F49" s="3">
        <v>1.331581624004075</v>
      </c>
    </row>
    <row r="50" spans="1:6">
      <c r="A50" s="1" t="s">
        <v>81</v>
      </c>
      <c r="B50" s="2">
        <v>5515</v>
      </c>
      <c r="C50" s="4">
        <f>B50/SUM(B:B)</f>
        <v>0</v>
      </c>
      <c r="D50" s="2">
        <v>4416</v>
      </c>
      <c r="E50" s="2">
        <v>264</v>
      </c>
      <c r="F50" s="3">
        <v>1.718766999093383</v>
      </c>
    </row>
    <row r="51" spans="1:6">
      <c r="A51" s="1" t="s">
        <v>83</v>
      </c>
      <c r="B51" s="2">
        <v>5217</v>
      </c>
      <c r="C51" s="4">
        <f>B51/SUM(B:B)</f>
        <v>0</v>
      </c>
      <c r="D51" s="2">
        <v>4556</v>
      </c>
      <c r="E51" s="2">
        <v>70</v>
      </c>
      <c r="F51" s="3">
        <v>1.475560667050027</v>
      </c>
    </row>
    <row r="52" spans="1:6">
      <c r="A52" s="1" t="s">
        <v>86</v>
      </c>
      <c r="B52" s="2">
        <v>4968</v>
      </c>
      <c r="C52" s="4">
        <f>B52/SUM(B:B)</f>
        <v>0</v>
      </c>
      <c r="D52" s="2">
        <v>0</v>
      </c>
      <c r="E52" s="2">
        <v>491</v>
      </c>
      <c r="F52" s="3">
        <v>3.523550724637682</v>
      </c>
    </row>
    <row r="53" spans="1:6">
      <c r="A53" s="1" t="s">
        <v>87</v>
      </c>
      <c r="B53" s="2">
        <v>4687</v>
      </c>
      <c r="C53" s="4">
        <f>B53/SUM(B:B)</f>
        <v>0</v>
      </c>
      <c r="D53" s="2">
        <v>3513</v>
      </c>
      <c r="E53" s="2">
        <v>218</v>
      </c>
      <c r="F53" s="3">
        <v>1.337956048645189</v>
      </c>
    </row>
    <row r="54" spans="1:6">
      <c r="A54" s="1" t="s">
        <v>89</v>
      </c>
      <c r="B54" s="2">
        <v>4591</v>
      </c>
      <c r="C54" s="4">
        <f>B54/SUM(B:B)</f>
        <v>0</v>
      </c>
      <c r="D54" s="2">
        <v>4231</v>
      </c>
      <c r="E54" s="2">
        <v>93</v>
      </c>
      <c r="F54" s="3">
        <v>1.233935961664123</v>
      </c>
    </row>
    <row r="55" spans="1:6">
      <c r="A55" s="1" t="s">
        <v>92</v>
      </c>
      <c r="B55" s="2">
        <v>4271</v>
      </c>
      <c r="C55" s="4">
        <f>B55/SUM(B:B)</f>
        <v>0</v>
      </c>
      <c r="D55" s="2">
        <v>3866</v>
      </c>
      <c r="E55" s="2">
        <v>214</v>
      </c>
      <c r="F55" s="3">
        <v>1.384219152423321</v>
      </c>
    </row>
    <row r="56" spans="1:6">
      <c r="A56" s="1" t="s">
        <v>96</v>
      </c>
      <c r="B56" s="2">
        <v>3495</v>
      </c>
      <c r="C56" s="4">
        <f>B56/SUM(B:B)</f>
        <v>0</v>
      </c>
      <c r="D56" s="2">
        <v>3253</v>
      </c>
      <c r="E56" s="2">
        <v>41</v>
      </c>
      <c r="F56" s="3">
        <v>1.304148783977111</v>
      </c>
    </row>
    <row r="57" spans="1:6">
      <c r="A57" s="1" t="s">
        <v>99</v>
      </c>
      <c r="B57" s="2">
        <v>3156</v>
      </c>
      <c r="C57" s="4">
        <f>B57/SUM(B:B)</f>
        <v>0</v>
      </c>
      <c r="D57" s="2">
        <v>2901</v>
      </c>
      <c r="E57" s="2">
        <v>129</v>
      </c>
      <c r="F57" s="3">
        <v>1.299429657794677</v>
      </c>
    </row>
    <row r="58" spans="1:6">
      <c r="A58" s="1" t="s">
        <v>100</v>
      </c>
      <c r="B58" s="2">
        <v>2767</v>
      </c>
      <c r="C58" s="4">
        <f>B58/SUM(B:B)</f>
        <v>0</v>
      </c>
      <c r="D58" s="2">
        <v>1148</v>
      </c>
      <c r="E58" s="2">
        <v>86</v>
      </c>
      <c r="F58" s="3">
        <v>1.474521142031082</v>
      </c>
    </row>
    <row r="59" spans="1:6">
      <c r="A59" s="1" t="s">
        <v>103</v>
      </c>
      <c r="B59" s="2">
        <v>2672</v>
      </c>
      <c r="C59" s="4">
        <f>B59/SUM(B:B)</f>
        <v>0</v>
      </c>
      <c r="D59" s="2">
        <v>1422</v>
      </c>
      <c r="E59" s="2">
        <v>64</v>
      </c>
      <c r="F59" s="3">
        <v>1.647829341317367</v>
      </c>
    </row>
    <row r="60" spans="1:6">
      <c r="A60" s="1" t="s">
        <v>119</v>
      </c>
      <c r="B60" s="2">
        <v>1260</v>
      </c>
      <c r="C60" s="4">
        <f>B60/SUM(B:B)</f>
        <v>0</v>
      </c>
      <c r="D60" s="2">
        <v>1051</v>
      </c>
      <c r="E60" s="2">
        <v>94</v>
      </c>
      <c r="F60" s="3">
        <v>1.484126984126983</v>
      </c>
    </row>
    <row r="61" spans="1:6">
      <c r="A61" s="1" t="s">
        <v>123</v>
      </c>
      <c r="B61" s="2">
        <v>1162</v>
      </c>
      <c r="C61" s="4">
        <f>B61/SUM(B:B)</f>
        <v>0</v>
      </c>
      <c r="D61" s="2">
        <v>1035</v>
      </c>
      <c r="E61" s="2">
        <v>58</v>
      </c>
      <c r="F61" s="3">
        <v>1.487951807228916</v>
      </c>
    </row>
    <row r="62" spans="1:6">
      <c r="A62" s="1" t="s">
        <v>126</v>
      </c>
      <c r="B62" s="2">
        <v>1112</v>
      </c>
      <c r="C62" s="4">
        <f>B62/SUM(B:B)</f>
        <v>0</v>
      </c>
      <c r="D62" s="2">
        <v>984</v>
      </c>
      <c r="E62" s="2">
        <v>15</v>
      </c>
      <c r="F62" s="3">
        <v>1.345323741007194</v>
      </c>
    </row>
    <row r="63" spans="1:6">
      <c r="A63" s="1" t="s">
        <v>144</v>
      </c>
      <c r="B63" s="2">
        <v>343</v>
      </c>
      <c r="C63" s="4">
        <f>B63/SUM(B:B)</f>
        <v>0</v>
      </c>
      <c r="D63" s="2">
        <v>114</v>
      </c>
      <c r="E63" s="2">
        <v>65</v>
      </c>
      <c r="F63" s="3">
        <v>4.253644314868804</v>
      </c>
    </row>
    <row r="64" spans="1:6">
      <c r="A64" s="1" t="s">
        <v>153</v>
      </c>
      <c r="B64" s="2">
        <v>147</v>
      </c>
      <c r="C64" s="4">
        <f>B64/SUM(B:B)</f>
        <v>0</v>
      </c>
      <c r="D64" s="2">
        <v>10</v>
      </c>
      <c r="E64" s="2">
        <v>44</v>
      </c>
      <c r="F64" s="3">
        <v>5.46938775510204</v>
      </c>
    </row>
    <row r="65" spans="1:6">
      <c r="A65" s="1" t="s">
        <v>156</v>
      </c>
      <c r="B65" s="2">
        <v>111</v>
      </c>
      <c r="C65" s="4">
        <f>B65/SUM(B:B)</f>
        <v>0</v>
      </c>
      <c r="D65" s="2">
        <v>0</v>
      </c>
      <c r="E65" s="2">
        <v>44</v>
      </c>
      <c r="F65" s="3">
        <v>7.522522522522524</v>
      </c>
    </row>
    <row r="66" spans="1:6">
      <c r="A66" s="1" t="s">
        <v>158</v>
      </c>
      <c r="B66" s="2">
        <v>98</v>
      </c>
      <c r="C66" s="4">
        <f>B66/SUM(B:B)</f>
        <v>0</v>
      </c>
      <c r="D66" s="2">
        <v>83</v>
      </c>
      <c r="E66" s="2">
        <v>0</v>
      </c>
      <c r="F66" s="3">
        <v>1.948979591836734</v>
      </c>
    </row>
    <row r="67" spans="1:6">
      <c r="A67" s="1" t="s">
        <v>163</v>
      </c>
      <c r="B67" s="2">
        <v>72</v>
      </c>
      <c r="C67" s="4">
        <f>B67/SUM(B:B)</f>
        <v>0</v>
      </c>
      <c r="D67" s="2">
        <v>10</v>
      </c>
      <c r="E67" s="2">
        <v>1</v>
      </c>
      <c r="F67" s="3">
        <v>2.333333333333333</v>
      </c>
    </row>
    <row r="68" spans="1:6">
      <c r="A68" s="1" t="s">
        <v>169</v>
      </c>
      <c r="B68" s="2">
        <v>21</v>
      </c>
      <c r="C68" s="4">
        <f>B68/SUM(B:B)</f>
        <v>0</v>
      </c>
      <c r="D68" s="2">
        <v>0</v>
      </c>
      <c r="E68" s="2">
        <v>3</v>
      </c>
      <c r="F68" s="3">
        <v>3</v>
      </c>
    </row>
  </sheetData>
  <mergeCells count="2">
    <mergeCell ref="A1:F1"/>
    <mergeCell ref="H1:M1"/>
  </mergeCells>
  <pageMargins left="0.7" right="0.7" top="0.75" bottom="0.75" header="0.3" footer="0.3"/>
  <ignoredErrors>
    <ignoredError sqref="A:ZZ" numberStoredAsText="1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0000"/>
  </sheetPr>
  <dimension ref="A1:AH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.85546875" style="1" customWidth="1"/>
    <col min="2" max="100" width="10.140625" customWidth="1"/>
  </cols>
  <sheetData>
    <row r="1" spans="1:34" s="1" customFormat="1">
      <c r="B1" s="1" t="s">
        <v>17</v>
      </c>
      <c r="C1" s="1" t="s">
        <v>35</v>
      </c>
      <c r="D1" s="1" t="s">
        <v>22</v>
      </c>
      <c r="E1" s="1" t="s">
        <v>32</v>
      </c>
      <c r="F1" s="1" t="s">
        <v>26</v>
      </c>
      <c r="G1" s="1" t="s">
        <v>15</v>
      </c>
      <c r="H1" s="1" t="s">
        <v>51</v>
      </c>
      <c r="I1" s="1" t="s">
        <v>40</v>
      </c>
      <c r="J1" s="1" t="s">
        <v>33</v>
      </c>
      <c r="K1" s="1" t="s">
        <v>16</v>
      </c>
      <c r="L1" s="1" t="s">
        <v>37</v>
      </c>
      <c r="M1" s="1" t="s">
        <v>24</v>
      </c>
      <c r="N1" s="1" t="s">
        <v>23</v>
      </c>
      <c r="O1" s="1" t="s">
        <v>25</v>
      </c>
      <c r="P1" s="1" t="s">
        <v>18</v>
      </c>
      <c r="Q1" s="1" t="s">
        <v>14</v>
      </c>
      <c r="R1" s="1" t="s">
        <v>27</v>
      </c>
      <c r="S1" s="1" t="s">
        <v>21</v>
      </c>
      <c r="T1" s="1" t="s">
        <v>20</v>
      </c>
      <c r="U1" s="1" t="s">
        <v>19</v>
      </c>
      <c r="V1" s="1" t="s">
        <v>28</v>
      </c>
      <c r="W1" s="1" t="s">
        <v>45</v>
      </c>
      <c r="X1" s="1" t="s">
        <v>39</v>
      </c>
      <c r="Y1" s="1" t="s">
        <v>42</v>
      </c>
      <c r="Z1" s="1" t="s">
        <v>36</v>
      </c>
      <c r="AA1" s="1" t="s">
        <v>43</v>
      </c>
      <c r="AB1" s="1" t="s">
        <v>44</v>
      </c>
      <c r="AC1" s="1" t="s">
        <v>34</v>
      </c>
      <c r="AD1" s="1" t="s">
        <v>30</v>
      </c>
      <c r="AE1" s="1" t="s">
        <v>86</v>
      </c>
      <c r="AF1" s="1" t="s">
        <v>46</v>
      </c>
      <c r="AG1" s="1" t="s">
        <v>41</v>
      </c>
      <c r="AH1" s="1" t="s">
        <v>29</v>
      </c>
    </row>
    <row r="2" spans="1:34">
      <c r="A2" s="1" t="s">
        <v>17</v>
      </c>
      <c r="B2" s="2">
        <v>199</v>
      </c>
      <c r="C2" s="2">
        <v>11812</v>
      </c>
      <c r="D2" s="2">
        <v>35473</v>
      </c>
      <c r="E2" s="2">
        <v>7352</v>
      </c>
      <c r="F2" s="2">
        <v>18310</v>
      </c>
      <c r="G2" s="2">
        <v>18064</v>
      </c>
      <c r="H2" s="2">
        <v>632</v>
      </c>
      <c r="I2" s="2">
        <v>10979</v>
      </c>
      <c r="J2" s="2">
        <v>30989</v>
      </c>
      <c r="K2" s="2">
        <v>4366</v>
      </c>
      <c r="L2" s="2">
        <v>7441</v>
      </c>
      <c r="M2" s="2">
        <v>43060</v>
      </c>
      <c r="N2" s="2">
        <v>60204</v>
      </c>
      <c r="O2" s="2">
        <v>33142</v>
      </c>
      <c r="P2" s="2">
        <v>76095</v>
      </c>
      <c r="Q2" s="2">
        <v>417</v>
      </c>
      <c r="R2" s="2">
        <v>10124</v>
      </c>
      <c r="S2" s="2">
        <v>32722</v>
      </c>
      <c r="T2" s="2">
        <v>37692</v>
      </c>
      <c r="U2" s="2">
        <v>56069</v>
      </c>
      <c r="V2" s="2">
        <v>2397</v>
      </c>
      <c r="W2" s="2">
        <v>2684</v>
      </c>
      <c r="X2" s="2">
        <v>10377</v>
      </c>
      <c r="Y2" s="2">
        <v>11606</v>
      </c>
      <c r="Z2" s="2">
        <v>11302</v>
      </c>
      <c r="AA2" s="2">
        <v>5850</v>
      </c>
      <c r="AB2" s="2">
        <v>3335</v>
      </c>
      <c r="AC2" s="5">
        <v>0</v>
      </c>
      <c r="AD2" s="5">
        <v>0</v>
      </c>
      <c r="AE2" s="5">
        <v>0</v>
      </c>
      <c r="AF2" s="2">
        <v>295</v>
      </c>
      <c r="AG2" s="2">
        <v>12331</v>
      </c>
      <c r="AH2" s="2">
        <v>18976</v>
      </c>
    </row>
    <row r="3" spans="1:34">
      <c r="A3" s="1" t="s">
        <v>35</v>
      </c>
      <c r="B3" s="2">
        <v>7285</v>
      </c>
      <c r="C3" s="2">
        <v>313</v>
      </c>
      <c r="D3" s="2">
        <v>572</v>
      </c>
      <c r="E3" s="2">
        <v>17</v>
      </c>
      <c r="F3" s="2">
        <v>91</v>
      </c>
      <c r="G3" s="2">
        <v>13891</v>
      </c>
      <c r="H3" s="2">
        <v>104</v>
      </c>
      <c r="I3" s="2">
        <v>165</v>
      </c>
      <c r="J3" s="2">
        <v>124</v>
      </c>
      <c r="K3" s="2">
        <v>8048</v>
      </c>
      <c r="L3" s="5">
        <v>0</v>
      </c>
      <c r="M3" s="2">
        <v>578</v>
      </c>
      <c r="N3" s="2">
        <v>11238</v>
      </c>
      <c r="O3" s="2">
        <v>510</v>
      </c>
      <c r="P3" s="2">
        <v>3905</v>
      </c>
      <c r="Q3" s="2">
        <v>26352</v>
      </c>
      <c r="R3" s="2">
        <v>8</v>
      </c>
      <c r="S3" s="2">
        <v>12106</v>
      </c>
      <c r="T3" s="2">
        <v>3380</v>
      </c>
      <c r="U3" s="2">
        <v>57</v>
      </c>
      <c r="V3" s="2">
        <v>8911</v>
      </c>
      <c r="W3" s="2">
        <v>1</v>
      </c>
      <c r="X3" s="2">
        <v>1277</v>
      </c>
      <c r="Y3" s="2">
        <v>38</v>
      </c>
      <c r="Z3" s="2">
        <v>47</v>
      </c>
      <c r="AA3" s="2">
        <v>117</v>
      </c>
      <c r="AB3" s="2">
        <v>5359</v>
      </c>
      <c r="AC3" s="2">
        <v>203</v>
      </c>
      <c r="AD3" s="2">
        <v>21778</v>
      </c>
      <c r="AE3" s="2">
        <v>3203</v>
      </c>
      <c r="AF3" s="2">
        <v>62</v>
      </c>
      <c r="AG3" s="2">
        <v>766</v>
      </c>
      <c r="AH3" s="2">
        <v>2842</v>
      </c>
    </row>
    <row r="4" spans="1:34">
      <c r="A4" s="1" t="s">
        <v>22</v>
      </c>
      <c r="B4" s="2">
        <v>62377</v>
      </c>
      <c r="C4" s="2">
        <v>88</v>
      </c>
      <c r="D4" s="2">
        <v>922</v>
      </c>
      <c r="E4" s="2">
        <v>470</v>
      </c>
      <c r="F4" s="2">
        <v>1310</v>
      </c>
      <c r="G4" s="2">
        <v>48704</v>
      </c>
      <c r="H4" s="2">
        <v>722</v>
      </c>
      <c r="I4" s="2">
        <v>16</v>
      </c>
      <c r="J4" s="2">
        <v>2222</v>
      </c>
      <c r="K4" s="2">
        <v>31715</v>
      </c>
      <c r="L4" s="2">
        <v>1</v>
      </c>
      <c r="M4" s="2">
        <v>3730</v>
      </c>
      <c r="N4" s="2">
        <v>16317</v>
      </c>
      <c r="O4" s="2">
        <v>1330</v>
      </c>
      <c r="P4" s="2">
        <v>15452</v>
      </c>
      <c r="Q4" s="2">
        <v>63456</v>
      </c>
      <c r="R4" s="2">
        <v>1672</v>
      </c>
      <c r="S4" s="2">
        <v>10061</v>
      </c>
      <c r="T4" s="2">
        <v>15997</v>
      </c>
      <c r="U4" s="2">
        <v>3856</v>
      </c>
      <c r="V4" s="2">
        <v>7881</v>
      </c>
      <c r="W4" s="2">
        <v>13</v>
      </c>
      <c r="X4" s="2">
        <v>478</v>
      </c>
      <c r="Y4" s="2">
        <v>217</v>
      </c>
      <c r="Z4" s="2">
        <v>341</v>
      </c>
      <c r="AA4" s="2">
        <v>4614</v>
      </c>
      <c r="AB4" s="2">
        <v>192</v>
      </c>
      <c r="AC4" s="2">
        <v>1472</v>
      </c>
      <c r="AD4" s="2">
        <v>25111</v>
      </c>
      <c r="AE4" s="2">
        <v>265</v>
      </c>
      <c r="AF4" s="2">
        <v>17</v>
      </c>
      <c r="AG4" s="2">
        <v>29</v>
      </c>
      <c r="AH4" s="2">
        <v>3847</v>
      </c>
    </row>
    <row r="5" spans="1:34">
      <c r="A5" s="1" t="s">
        <v>32</v>
      </c>
      <c r="B5" s="2">
        <v>13847</v>
      </c>
      <c r="C5" s="2">
        <v>43</v>
      </c>
      <c r="D5" s="2">
        <v>195</v>
      </c>
      <c r="E5" s="2">
        <v>205</v>
      </c>
      <c r="F5" s="2">
        <v>6023</v>
      </c>
      <c r="G5" s="2">
        <v>5755</v>
      </c>
      <c r="H5" s="2">
        <v>8</v>
      </c>
      <c r="I5" s="5">
        <v>0</v>
      </c>
      <c r="J5" s="2">
        <v>12</v>
      </c>
      <c r="K5" s="2">
        <v>12903</v>
      </c>
      <c r="L5" s="5">
        <v>0</v>
      </c>
      <c r="M5" s="2">
        <v>618</v>
      </c>
      <c r="N5" s="2">
        <v>9006</v>
      </c>
      <c r="O5" s="2">
        <v>259</v>
      </c>
      <c r="P5" s="2">
        <v>1965</v>
      </c>
      <c r="Q5" s="2">
        <v>73569</v>
      </c>
      <c r="R5" s="2">
        <v>1</v>
      </c>
      <c r="S5" s="2">
        <v>13776</v>
      </c>
      <c r="T5" s="2">
        <v>263</v>
      </c>
      <c r="U5" s="2">
        <v>182</v>
      </c>
      <c r="V5" s="2">
        <v>4925</v>
      </c>
      <c r="W5" s="2">
        <v>6</v>
      </c>
      <c r="X5" s="2">
        <v>9</v>
      </c>
      <c r="Y5" s="2">
        <v>7</v>
      </c>
      <c r="Z5" s="2">
        <v>203</v>
      </c>
      <c r="AA5" s="2">
        <v>36</v>
      </c>
      <c r="AB5" s="5">
        <v>0</v>
      </c>
      <c r="AC5" s="2">
        <v>3</v>
      </c>
      <c r="AD5" s="2">
        <v>27</v>
      </c>
      <c r="AE5" s="2">
        <v>5</v>
      </c>
      <c r="AF5" s="2">
        <v>24</v>
      </c>
      <c r="AG5" s="2">
        <v>23</v>
      </c>
      <c r="AH5" s="2">
        <v>5</v>
      </c>
    </row>
    <row r="6" spans="1:34">
      <c r="A6" s="1" t="s">
        <v>26</v>
      </c>
      <c r="B6" s="2">
        <v>45451</v>
      </c>
      <c r="C6" s="2">
        <v>169</v>
      </c>
      <c r="D6" s="2">
        <v>6241</v>
      </c>
      <c r="E6" s="2">
        <v>454</v>
      </c>
      <c r="F6" s="2">
        <v>1136</v>
      </c>
      <c r="G6" s="2">
        <v>54252</v>
      </c>
      <c r="H6" s="2">
        <v>1283</v>
      </c>
      <c r="I6" s="2">
        <v>2001</v>
      </c>
      <c r="J6" s="2">
        <v>467</v>
      </c>
      <c r="K6" s="2">
        <v>26742</v>
      </c>
      <c r="L6" s="5">
        <v>0</v>
      </c>
      <c r="M6" s="2">
        <v>2423</v>
      </c>
      <c r="N6" s="2">
        <v>9717</v>
      </c>
      <c r="O6" s="2">
        <v>1031</v>
      </c>
      <c r="P6" s="2">
        <v>19078</v>
      </c>
      <c r="Q6" s="2">
        <v>37039</v>
      </c>
      <c r="R6" s="2">
        <v>1998</v>
      </c>
      <c r="S6" s="2">
        <v>9453</v>
      </c>
      <c r="T6" s="2">
        <v>7480</v>
      </c>
      <c r="U6" s="2">
        <v>854</v>
      </c>
      <c r="V6" s="2">
        <v>16731</v>
      </c>
      <c r="W6" s="2">
        <v>19</v>
      </c>
      <c r="X6" s="2">
        <v>379</v>
      </c>
      <c r="Y6" s="2">
        <v>943</v>
      </c>
      <c r="Z6" s="2">
        <v>687</v>
      </c>
      <c r="AA6" s="2">
        <v>773</v>
      </c>
      <c r="AB6" s="5">
        <v>0</v>
      </c>
      <c r="AC6" s="2">
        <v>2642</v>
      </c>
      <c r="AD6" s="2">
        <v>5828</v>
      </c>
      <c r="AE6" s="2">
        <v>341</v>
      </c>
      <c r="AF6" s="2">
        <v>16</v>
      </c>
      <c r="AG6" s="2">
        <v>190</v>
      </c>
      <c r="AH6" s="2">
        <v>2822</v>
      </c>
    </row>
    <row r="7" spans="1:34">
      <c r="A7" s="1" t="s">
        <v>15</v>
      </c>
      <c r="B7" s="2">
        <v>2849</v>
      </c>
      <c r="C7" s="2">
        <v>8684</v>
      </c>
      <c r="D7" s="2">
        <v>16965</v>
      </c>
      <c r="E7" s="2">
        <v>20980</v>
      </c>
      <c r="F7" s="2">
        <v>41621</v>
      </c>
      <c r="G7" s="2">
        <v>11110</v>
      </c>
      <c r="H7" s="2">
        <v>1477</v>
      </c>
      <c r="I7" s="2">
        <v>8074</v>
      </c>
      <c r="J7" s="2">
        <v>13391</v>
      </c>
      <c r="K7" s="2">
        <v>1543</v>
      </c>
      <c r="L7" s="2">
        <v>25420</v>
      </c>
      <c r="M7" s="2">
        <v>22291</v>
      </c>
      <c r="N7" s="2">
        <v>55227</v>
      </c>
      <c r="O7" s="2">
        <v>40987</v>
      </c>
      <c r="P7" s="2">
        <v>110714</v>
      </c>
      <c r="Q7" s="2">
        <v>4927</v>
      </c>
      <c r="R7" s="2">
        <v>7283</v>
      </c>
      <c r="S7" s="2">
        <v>72669</v>
      </c>
      <c r="T7" s="2">
        <v>57857</v>
      </c>
      <c r="U7" s="2">
        <v>64249</v>
      </c>
      <c r="V7" s="2">
        <v>829</v>
      </c>
      <c r="W7" s="2">
        <v>1716</v>
      </c>
      <c r="X7" s="2">
        <v>5735</v>
      </c>
      <c r="Y7" s="2">
        <v>3808</v>
      </c>
      <c r="Z7" s="2">
        <v>9654</v>
      </c>
      <c r="AA7" s="2">
        <v>6471</v>
      </c>
      <c r="AB7" s="2">
        <v>5454</v>
      </c>
      <c r="AC7" s="5">
        <v>0</v>
      </c>
      <c r="AD7" s="5">
        <v>0</v>
      </c>
      <c r="AE7" s="5">
        <v>0</v>
      </c>
      <c r="AF7" s="2">
        <v>58</v>
      </c>
      <c r="AG7" s="2">
        <v>1411</v>
      </c>
      <c r="AH7" s="2">
        <v>2185</v>
      </c>
    </row>
    <row r="8" spans="1:34">
      <c r="A8" s="1" t="s">
        <v>51</v>
      </c>
      <c r="B8" s="5">
        <v>0</v>
      </c>
      <c r="C8" s="2">
        <v>166</v>
      </c>
      <c r="D8" s="2">
        <v>389</v>
      </c>
      <c r="E8" s="2">
        <v>159</v>
      </c>
      <c r="F8" s="2">
        <v>179</v>
      </c>
      <c r="G8" s="5">
        <v>0</v>
      </c>
      <c r="H8" s="5">
        <v>0</v>
      </c>
      <c r="I8" s="2">
        <v>162</v>
      </c>
      <c r="J8" s="2">
        <v>488</v>
      </c>
      <c r="K8" s="5">
        <v>0</v>
      </c>
      <c r="L8" s="2">
        <v>74</v>
      </c>
      <c r="M8" s="2">
        <v>292</v>
      </c>
      <c r="N8" s="2">
        <v>1059</v>
      </c>
      <c r="O8" s="2">
        <v>1821</v>
      </c>
      <c r="P8" s="2">
        <v>2859</v>
      </c>
      <c r="Q8" s="5">
        <v>0</v>
      </c>
      <c r="R8" s="2">
        <v>54</v>
      </c>
      <c r="S8" s="2">
        <v>1297</v>
      </c>
      <c r="T8" s="2">
        <v>297</v>
      </c>
      <c r="U8" s="2">
        <v>3154</v>
      </c>
      <c r="V8" s="5">
        <v>0</v>
      </c>
      <c r="W8" s="5">
        <v>0</v>
      </c>
      <c r="X8" s="2">
        <v>370</v>
      </c>
      <c r="Y8" s="2">
        <v>1</v>
      </c>
      <c r="Z8" s="2">
        <v>9</v>
      </c>
      <c r="AA8" s="2">
        <v>100</v>
      </c>
      <c r="AB8" s="2">
        <v>7</v>
      </c>
      <c r="AC8" s="5">
        <v>0</v>
      </c>
      <c r="AD8" s="5">
        <v>0</v>
      </c>
      <c r="AE8" s="5">
        <v>0</v>
      </c>
      <c r="AF8" s="5">
        <v>0</v>
      </c>
      <c r="AG8" s="2">
        <v>2</v>
      </c>
      <c r="AH8" s="5">
        <v>0</v>
      </c>
    </row>
    <row r="9" spans="1:34">
      <c r="A9" s="1" t="s">
        <v>40</v>
      </c>
      <c r="B9" s="2">
        <v>8052</v>
      </c>
      <c r="C9" s="2">
        <v>500</v>
      </c>
      <c r="D9" s="2">
        <v>21</v>
      </c>
      <c r="E9" s="2">
        <v>50</v>
      </c>
      <c r="F9" s="2">
        <v>10898</v>
      </c>
      <c r="G9" s="2">
        <v>31416</v>
      </c>
      <c r="H9" s="2">
        <v>541</v>
      </c>
      <c r="I9" s="2">
        <v>66</v>
      </c>
      <c r="J9" s="2">
        <v>7</v>
      </c>
      <c r="K9" s="2">
        <v>12619</v>
      </c>
      <c r="L9" s="5">
        <v>0</v>
      </c>
      <c r="M9" s="2">
        <v>1045</v>
      </c>
      <c r="N9" s="2">
        <v>53</v>
      </c>
      <c r="O9" s="2">
        <v>51</v>
      </c>
      <c r="P9" s="2">
        <v>11975</v>
      </c>
      <c r="Q9" s="2">
        <v>802</v>
      </c>
      <c r="R9" s="2">
        <v>22</v>
      </c>
      <c r="S9" s="2">
        <v>90</v>
      </c>
      <c r="T9" s="2">
        <v>266</v>
      </c>
      <c r="U9" s="2">
        <v>7</v>
      </c>
      <c r="V9" s="2">
        <v>1894</v>
      </c>
      <c r="W9" s="2">
        <v>3</v>
      </c>
      <c r="X9" s="2">
        <v>2</v>
      </c>
      <c r="Y9" s="2">
        <v>30</v>
      </c>
      <c r="Z9" s="2">
        <v>335</v>
      </c>
      <c r="AA9" s="2">
        <v>1</v>
      </c>
      <c r="AB9" s="5">
        <v>0</v>
      </c>
      <c r="AC9" s="2">
        <v>229</v>
      </c>
      <c r="AD9" s="2">
        <v>4</v>
      </c>
      <c r="AE9" s="2">
        <v>3</v>
      </c>
      <c r="AF9" s="2">
        <v>28</v>
      </c>
      <c r="AG9" s="2">
        <v>79</v>
      </c>
      <c r="AH9" s="2">
        <v>3</v>
      </c>
    </row>
    <row r="10" spans="1:34">
      <c r="A10" s="1" t="s">
        <v>33</v>
      </c>
      <c r="B10" s="2">
        <v>43271</v>
      </c>
      <c r="C10" s="2">
        <v>1419</v>
      </c>
      <c r="D10" s="2">
        <v>10517</v>
      </c>
      <c r="E10" s="2">
        <v>1718</v>
      </c>
      <c r="F10" s="2">
        <v>8964</v>
      </c>
      <c r="G10" s="2">
        <v>4285</v>
      </c>
      <c r="H10" s="2">
        <v>96</v>
      </c>
      <c r="I10" s="2">
        <v>536</v>
      </c>
      <c r="J10" s="2">
        <v>110</v>
      </c>
      <c r="K10" s="2">
        <v>9425</v>
      </c>
      <c r="L10" s="5">
        <v>0</v>
      </c>
      <c r="M10" s="2">
        <v>1344</v>
      </c>
      <c r="N10" s="2">
        <v>2139</v>
      </c>
      <c r="O10" s="2">
        <v>6804</v>
      </c>
      <c r="P10" s="2">
        <v>14699</v>
      </c>
      <c r="Q10" s="2">
        <v>10493</v>
      </c>
      <c r="R10" s="2">
        <v>104</v>
      </c>
      <c r="S10" s="2">
        <v>4266</v>
      </c>
      <c r="T10" s="2">
        <v>351</v>
      </c>
      <c r="U10" s="2">
        <v>55</v>
      </c>
      <c r="V10" s="2">
        <v>5309</v>
      </c>
      <c r="W10" s="5">
        <v>0</v>
      </c>
      <c r="X10" s="2">
        <v>3</v>
      </c>
      <c r="Y10" s="2">
        <v>140</v>
      </c>
      <c r="Z10" s="2">
        <v>221</v>
      </c>
      <c r="AA10" s="2">
        <v>36</v>
      </c>
      <c r="AB10" s="5">
        <v>0</v>
      </c>
      <c r="AC10" s="2">
        <v>642</v>
      </c>
      <c r="AD10" s="2">
        <v>6854</v>
      </c>
      <c r="AE10" s="2">
        <v>224</v>
      </c>
      <c r="AF10" s="2">
        <v>10</v>
      </c>
      <c r="AG10" s="2">
        <v>104</v>
      </c>
      <c r="AH10" s="2">
        <v>1521</v>
      </c>
    </row>
    <row r="11" spans="1:34">
      <c r="A11" s="1" t="s">
        <v>16</v>
      </c>
      <c r="B11" s="2">
        <v>8078</v>
      </c>
      <c r="C11" s="2">
        <v>5120</v>
      </c>
      <c r="D11" s="2">
        <v>22476</v>
      </c>
      <c r="E11" s="2">
        <v>7205</v>
      </c>
      <c r="F11" s="2">
        <v>13722</v>
      </c>
      <c r="G11" s="2">
        <v>38364</v>
      </c>
      <c r="H11" s="2">
        <v>91</v>
      </c>
      <c r="I11" s="2">
        <v>3235</v>
      </c>
      <c r="J11" s="2">
        <v>30511</v>
      </c>
      <c r="K11" s="2">
        <v>27252</v>
      </c>
      <c r="L11" s="2">
        <v>22822</v>
      </c>
      <c r="M11" s="2">
        <v>26670</v>
      </c>
      <c r="N11" s="2">
        <v>35501</v>
      </c>
      <c r="O11" s="2">
        <v>34784</v>
      </c>
      <c r="P11" s="2">
        <v>46853</v>
      </c>
      <c r="Q11" s="2">
        <v>9666</v>
      </c>
      <c r="R11" s="2">
        <v>3869</v>
      </c>
      <c r="S11" s="2">
        <v>18334</v>
      </c>
      <c r="T11" s="2">
        <v>38178</v>
      </c>
      <c r="U11" s="2">
        <v>52836</v>
      </c>
      <c r="V11" s="2">
        <v>391</v>
      </c>
      <c r="W11" s="2">
        <v>1801</v>
      </c>
      <c r="X11" s="2">
        <v>21655</v>
      </c>
      <c r="Y11" s="2">
        <v>10263</v>
      </c>
      <c r="Z11" s="2">
        <v>22029</v>
      </c>
      <c r="AA11" s="2">
        <v>3981</v>
      </c>
      <c r="AB11" s="2">
        <v>1171</v>
      </c>
      <c r="AC11" s="2">
        <v>1</v>
      </c>
      <c r="AD11" s="5">
        <v>0</v>
      </c>
      <c r="AE11" s="5">
        <v>0</v>
      </c>
      <c r="AF11" s="2">
        <v>114</v>
      </c>
      <c r="AG11" s="2">
        <v>8335</v>
      </c>
      <c r="AH11" s="2">
        <v>39435</v>
      </c>
    </row>
    <row r="12" spans="1:34">
      <c r="A12" s="1" t="s">
        <v>37</v>
      </c>
      <c r="B12" s="2">
        <v>59</v>
      </c>
      <c r="C12" s="2">
        <v>119</v>
      </c>
      <c r="D12" s="2">
        <v>121</v>
      </c>
      <c r="E12" s="2">
        <v>67</v>
      </c>
      <c r="F12" s="2">
        <v>1329</v>
      </c>
      <c r="G12" s="2">
        <v>100</v>
      </c>
      <c r="H12" s="2">
        <v>4</v>
      </c>
      <c r="I12" s="2">
        <v>3</v>
      </c>
      <c r="J12" s="2">
        <v>161</v>
      </c>
      <c r="K12" s="2">
        <v>45</v>
      </c>
      <c r="L12" s="2">
        <v>4</v>
      </c>
      <c r="M12" s="2">
        <v>1080</v>
      </c>
      <c r="N12" s="2">
        <v>472</v>
      </c>
      <c r="O12" s="2">
        <v>501</v>
      </c>
      <c r="P12" s="2">
        <v>3741</v>
      </c>
      <c r="Q12" s="2">
        <v>718</v>
      </c>
      <c r="R12" s="2">
        <v>74</v>
      </c>
      <c r="S12" s="2">
        <v>143</v>
      </c>
      <c r="T12" s="2">
        <v>10764</v>
      </c>
      <c r="U12" s="2">
        <v>2699</v>
      </c>
      <c r="V12" s="2">
        <v>4</v>
      </c>
      <c r="W12" s="2">
        <v>82</v>
      </c>
      <c r="X12" s="2">
        <v>71</v>
      </c>
      <c r="Y12" s="2">
        <v>528</v>
      </c>
      <c r="Z12" s="2">
        <v>1056</v>
      </c>
      <c r="AA12" s="2">
        <v>1260</v>
      </c>
      <c r="AB12" s="2">
        <v>26</v>
      </c>
      <c r="AC12" s="5">
        <v>0</v>
      </c>
      <c r="AD12" s="2">
        <v>1</v>
      </c>
      <c r="AE12" s="5">
        <v>0</v>
      </c>
      <c r="AF12" s="2">
        <v>2</v>
      </c>
      <c r="AG12" s="2">
        <v>3</v>
      </c>
      <c r="AH12" s="2">
        <v>67</v>
      </c>
    </row>
    <row r="13" spans="1:34">
      <c r="A13" s="1" t="s">
        <v>24</v>
      </c>
      <c r="B13" s="2">
        <v>56464</v>
      </c>
      <c r="C13" s="2">
        <v>42</v>
      </c>
      <c r="D13" s="2">
        <v>3320</v>
      </c>
      <c r="E13" s="2">
        <v>174</v>
      </c>
      <c r="F13" s="2">
        <v>67</v>
      </c>
      <c r="G13" s="2">
        <v>6851</v>
      </c>
      <c r="H13" s="2">
        <v>6</v>
      </c>
      <c r="I13" s="2">
        <v>2846</v>
      </c>
      <c r="J13" s="2">
        <v>426</v>
      </c>
      <c r="K13" s="2">
        <v>37484</v>
      </c>
      <c r="L13" s="5">
        <v>0</v>
      </c>
      <c r="M13" s="2">
        <v>446</v>
      </c>
      <c r="N13" s="2">
        <v>8351</v>
      </c>
      <c r="O13" s="2">
        <v>368</v>
      </c>
      <c r="P13" s="2">
        <v>3040</v>
      </c>
      <c r="Q13" s="2">
        <v>92109</v>
      </c>
      <c r="R13" s="2">
        <v>6</v>
      </c>
      <c r="S13" s="2">
        <v>14589</v>
      </c>
      <c r="T13" s="2">
        <v>6676</v>
      </c>
      <c r="U13" s="2">
        <v>16967</v>
      </c>
      <c r="V13" s="2">
        <v>15770</v>
      </c>
      <c r="W13" s="2">
        <v>25</v>
      </c>
      <c r="X13" s="2">
        <v>37</v>
      </c>
      <c r="Y13" s="2">
        <v>2898</v>
      </c>
      <c r="Z13" s="2">
        <v>11</v>
      </c>
      <c r="AA13" s="2">
        <v>124</v>
      </c>
      <c r="AB13" s="5">
        <v>0</v>
      </c>
      <c r="AC13" s="2">
        <v>24</v>
      </c>
      <c r="AD13" s="2">
        <v>57</v>
      </c>
      <c r="AE13" s="2">
        <v>38</v>
      </c>
      <c r="AF13" s="2">
        <v>24</v>
      </c>
      <c r="AG13" s="2">
        <v>45</v>
      </c>
      <c r="AH13" s="2">
        <v>22</v>
      </c>
    </row>
    <row r="14" spans="1:34">
      <c r="A14" s="1" t="s">
        <v>23</v>
      </c>
      <c r="B14" s="2">
        <v>45585</v>
      </c>
      <c r="C14" s="2">
        <v>180</v>
      </c>
      <c r="D14" s="2">
        <v>121</v>
      </c>
      <c r="E14" s="2">
        <v>1126</v>
      </c>
      <c r="F14" s="2">
        <v>469</v>
      </c>
      <c r="G14" s="2">
        <v>54365</v>
      </c>
      <c r="H14" s="2">
        <v>1601</v>
      </c>
      <c r="I14" s="2">
        <v>3458</v>
      </c>
      <c r="J14" s="2">
        <v>99</v>
      </c>
      <c r="K14" s="2">
        <v>68639</v>
      </c>
      <c r="L14" s="2">
        <v>1</v>
      </c>
      <c r="M14" s="2">
        <v>2711</v>
      </c>
      <c r="N14" s="2">
        <v>4981</v>
      </c>
      <c r="O14" s="2">
        <v>216</v>
      </c>
      <c r="P14" s="2">
        <v>5285</v>
      </c>
      <c r="Q14" s="2">
        <v>46533</v>
      </c>
      <c r="R14" s="2">
        <v>171</v>
      </c>
      <c r="S14" s="2">
        <v>399</v>
      </c>
      <c r="T14" s="2">
        <v>4689</v>
      </c>
      <c r="U14" s="2">
        <v>670</v>
      </c>
      <c r="V14" s="2">
        <v>12283</v>
      </c>
      <c r="W14" s="2">
        <v>134</v>
      </c>
      <c r="X14" s="2">
        <v>69</v>
      </c>
      <c r="Y14" s="2">
        <v>8</v>
      </c>
      <c r="Z14" s="2">
        <v>365</v>
      </c>
      <c r="AA14" s="2">
        <v>78</v>
      </c>
      <c r="AB14" s="2">
        <v>43</v>
      </c>
      <c r="AC14" s="2">
        <v>59248</v>
      </c>
      <c r="AD14" s="2">
        <v>4110</v>
      </c>
      <c r="AE14" s="2">
        <v>54</v>
      </c>
      <c r="AF14" s="2">
        <v>77</v>
      </c>
      <c r="AG14" s="2">
        <v>9936</v>
      </c>
      <c r="AH14" s="2">
        <v>23572</v>
      </c>
    </row>
    <row r="15" spans="1:34">
      <c r="A15" s="1" t="s">
        <v>25</v>
      </c>
      <c r="B15" s="2">
        <v>28130</v>
      </c>
      <c r="C15" s="2">
        <v>822</v>
      </c>
      <c r="D15" s="2">
        <v>496</v>
      </c>
      <c r="E15" s="2">
        <v>106</v>
      </c>
      <c r="F15" s="2">
        <v>10</v>
      </c>
      <c r="G15" s="2">
        <v>46848</v>
      </c>
      <c r="H15" s="2">
        <v>351</v>
      </c>
      <c r="I15" s="2">
        <v>38</v>
      </c>
      <c r="J15" s="2">
        <v>39</v>
      </c>
      <c r="K15" s="2">
        <v>36319</v>
      </c>
      <c r="L15" s="2">
        <v>1</v>
      </c>
      <c r="M15" s="2">
        <v>1125</v>
      </c>
      <c r="N15" s="2">
        <v>2971</v>
      </c>
      <c r="O15" s="2">
        <v>3092</v>
      </c>
      <c r="P15" s="2">
        <v>8809</v>
      </c>
      <c r="Q15" s="2">
        <v>34128</v>
      </c>
      <c r="R15" s="2">
        <v>4805</v>
      </c>
      <c r="S15" s="2">
        <v>201</v>
      </c>
      <c r="T15" s="2">
        <v>1612</v>
      </c>
      <c r="U15" s="2">
        <v>24</v>
      </c>
      <c r="V15" s="2">
        <v>15868</v>
      </c>
      <c r="W15" s="2">
        <v>217</v>
      </c>
      <c r="X15" s="2">
        <v>23</v>
      </c>
      <c r="Y15" s="2">
        <v>136</v>
      </c>
      <c r="Z15" s="2">
        <v>158</v>
      </c>
      <c r="AA15" s="2">
        <v>12</v>
      </c>
      <c r="AB15" s="2">
        <v>31</v>
      </c>
      <c r="AC15" s="2">
        <v>1302</v>
      </c>
      <c r="AD15" s="2">
        <v>11126</v>
      </c>
      <c r="AE15" s="2">
        <v>92</v>
      </c>
      <c r="AF15" s="2">
        <v>212</v>
      </c>
      <c r="AG15" s="2">
        <v>60</v>
      </c>
      <c r="AH15" s="2">
        <v>4298</v>
      </c>
    </row>
    <row r="16" spans="1:34">
      <c r="A16" s="1" t="s">
        <v>18</v>
      </c>
      <c r="B16" s="2">
        <v>101030</v>
      </c>
      <c r="C16" s="2">
        <v>257</v>
      </c>
      <c r="D16" s="2">
        <v>896</v>
      </c>
      <c r="E16" s="2">
        <v>3834</v>
      </c>
      <c r="F16" s="2">
        <v>8526</v>
      </c>
      <c r="G16" s="2">
        <v>71847</v>
      </c>
      <c r="H16" s="2">
        <v>1001</v>
      </c>
      <c r="I16" s="2">
        <v>272</v>
      </c>
      <c r="J16" s="2">
        <v>753</v>
      </c>
      <c r="K16" s="2">
        <v>110328</v>
      </c>
      <c r="L16" s="2">
        <v>1</v>
      </c>
      <c r="M16" s="2">
        <v>7093</v>
      </c>
      <c r="N16" s="2">
        <v>243</v>
      </c>
      <c r="O16" s="2">
        <v>38</v>
      </c>
      <c r="P16" s="2">
        <v>39639</v>
      </c>
      <c r="Q16" s="2">
        <v>120049</v>
      </c>
      <c r="R16" s="2">
        <v>63</v>
      </c>
      <c r="S16" s="2">
        <v>580</v>
      </c>
      <c r="T16" s="2">
        <v>14104</v>
      </c>
      <c r="U16" s="2">
        <v>20285</v>
      </c>
      <c r="V16" s="2">
        <v>13718</v>
      </c>
      <c r="W16" s="2">
        <v>2333</v>
      </c>
      <c r="X16" s="2">
        <v>170</v>
      </c>
      <c r="Y16" s="2">
        <v>6223</v>
      </c>
      <c r="Z16" s="2">
        <v>1580</v>
      </c>
      <c r="AA16" s="2">
        <v>205</v>
      </c>
      <c r="AB16" s="2">
        <v>838</v>
      </c>
      <c r="AC16" s="2">
        <v>7334</v>
      </c>
      <c r="AD16" s="2">
        <v>60360</v>
      </c>
      <c r="AE16" s="2">
        <v>87</v>
      </c>
      <c r="AF16" s="2">
        <v>67</v>
      </c>
      <c r="AG16" s="2">
        <v>847</v>
      </c>
      <c r="AH16" s="2">
        <v>11362</v>
      </c>
    </row>
    <row r="17" spans="1:34">
      <c r="A17" s="1" t="s">
        <v>14</v>
      </c>
      <c r="B17" s="2">
        <v>717</v>
      </c>
      <c r="C17" s="2">
        <v>44045</v>
      </c>
      <c r="D17" s="2">
        <v>96727</v>
      </c>
      <c r="E17" s="2">
        <v>53469</v>
      </c>
      <c r="F17" s="2">
        <v>58396</v>
      </c>
      <c r="G17" s="2">
        <v>19989</v>
      </c>
      <c r="H17" s="2">
        <v>658</v>
      </c>
      <c r="I17" s="2">
        <v>19316</v>
      </c>
      <c r="J17" s="2">
        <v>16773</v>
      </c>
      <c r="K17" s="2">
        <v>9679</v>
      </c>
      <c r="L17" s="2">
        <v>43679</v>
      </c>
      <c r="M17" s="2">
        <v>21483</v>
      </c>
      <c r="N17" s="2">
        <v>61656</v>
      </c>
      <c r="O17" s="2">
        <v>58194</v>
      </c>
      <c r="P17" s="2">
        <v>48232</v>
      </c>
      <c r="Q17" s="2">
        <v>5968</v>
      </c>
      <c r="R17" s="2">
        <v>19177</v>
      </c>
      <c r="S17" s="2">
        <v>67013</v>
      </c>
      <c r="T17" s="2">
        <v>79876</v>
      </c>
      <c r="U17" s="2">
        <v>60843</v>
      </c>
      <c r="V17" s="2">
        <v>1141</v>
      </c>
      <c r="W17" s="2">
        <v>2975</v>
      </c>
      <c r="X17" s="2">
        <v>4225</v>
      </c>
      <c r="Y17" s="2">
        <v>4424</v>
      </c>
      <c r="Z17" s="2">
        <v>14417</v>
      </c>
      <c r="AA17" s="2">
        <v>6107</v>
      </c>
      <c r="AB17" s="2">
        <v>2503</v>
      </c>
      <c r="AC17" s="5">
        <v>0</v>
      </c>
      <c r="AD17" s="5">
        <v>0</v>
      </c>
      <c r="AE17" s="5">
        <v>0</v>
      </c>
      <c r="AF17" s="2">
        <v>1328</v>
      </c>
      <c r="AG17" s="2">
        <v>1959</v>
      </c>
      <c r="AH17" s="2">
        <v>7173</v>
      </c>
    </row>
    <row r="18" spans="1:34">
      <c r="A18" s="1" t="s">
        <v>27</v>
      </c>
      <c r="B18" s="2">
        <v>16171</v>
      </c>
      <c r="C18" s="2">
        <v>12</v>
      </c>
      <c r="D18" s="2">
        <v>7</v>
      </c>
      <c r="E18" s="2">
        <v>8</v>
      </c>
      <c r="F18" s="2">
        <v>7</v>
      </c>
      <c r="G18" s="2">
        <v>24311</v>
      </c>
      <c r="H18" s="2">
        <v>36</v>
      </c>
      <c r="I18" s="5">
        <v>0</v>
      </c>
      <c r="J18" s="2">
        <v>1</v>
      </c>
      <c r="K18" s="2">
        <v>10939</v>
      </c>
      <c r="L18" s="5">
        <v>0</v>
      </c>
      <c r="M18" s="2">
        <v>680</v>
      </c>
      <c r="N18" s="2">
        <v>9242</v>
      </c>
      <c r="O18" s="2">
        <v>12</v>
      </c>
      <c r="P18" s="2">
        <v>1703</v>
      </c>
      <c r="Q18" s="2">
        <v>87228</v>
      </c>
      <c r="R18" s="2">
        <v>2205</v>
      </c>
      <c r="S18" s="2">
        <v>80825</v>
      </c>
      <c r="T18" s="2">
        <v>830</v>
      </c>
      <c r="U18" s="2">
        <v>1344</v>
      </c>
      <c r="V18" s="2">
        <v>7974</v>
      </c>
      <c r="W18" s="2">
        <v>40</v>
      </c>
      <c r="X18" s="2">
        <v>2</v>
      </c>
      <c r="Y18" s="2">
        <v>375</v>
      </c>
      <c r="Z18" s="2">
        <v>78</v>
      </c>
      <c r="AA18" s="2">
        <v>40</v>
      </c>
      <c r="AB18" s="2">
        <v>56</v>
      </c>
      <c r="AC18" s="2">
        <v>710</v>
      </c>
      <c r="AD18" s="2">
        <v>3464</v>
      </c>
      <c r="AE18" s="2">
        <v>5</v>
      </c>
      <c r="AF18" s="2">
        <v>5</v>
      </c>
      <c r="AG18" s="2">
        <v>17</v>
      </c>
      <c r="AH18" s="2">
        <v>1488</v>
      </c>
    </row>
    <row r="19" spans="1:34">
      <c r="A19" s="1" t="s">
        <v>21</v>
      </c>
      <c r="B19" s="2">
        <v>101245</v>
      </c>
      <c r="C19" s="2">
        <v>1625</v>
      </c>
      <c r="D19" s="2">
        <v>5337</v>
      </c>
      <c r="E19" s="2">
        <v>6034</v>
      </c>
      <c r="F19" s="2">
        <v>3264</v>
      </c>
      <c r="G19" s="2">
        <v>82041</v>
      </c>
      <c r="H19" s="2">
        <v>794</v>
      </c>
      <c r="I19" s="2">
        <v>4139</v>
      </c>
      <c r="J19" s="2">
        <v>218</v>
      </c>
      <c r="K19" s="2">
        <v>55697</v>
      </c>
      <c r="L19" s="2">
        <v>2</v>
      </c>
      <c r="M19" s="2">
        <v>4227</v>
      </c>
      <c r="N19" s="2">
        <v>1165</v>
      </c>
      <c r="O19" s="2">
        <v>7290</v>
      </c>
      <c r="P19" s="2">
        <v>11995</v>
      </c>
      <c r="Q19" s="2">
        <v>88035</v>
      </c>
      <c r="R19" s="2">
        <v>1239</v>
      </c>
      <c r="S19" s="2">
        <v>2081</v>
      </c>
      <c r="T19" s="2">
        <v>7860</v>
      </c>
      <c r="U19" s="2">
        <v>10402</v>
      </c>
      <c r="V19" s="2">
        <v>27457</v>
      </c>
      <c r="W19" s="2">
        <v>613</v>
      </c>
      <c r="X19" s="2">
        <v>1920</v>
      </c>
      <c r="Y19" s="2">
        <v>845</v>
      </c>
      <c r="Z19" s="2">
        <v>942</v>
      </c>
      <c r="AA19" s="2">
        <v>2398</v>
      </c>
      <c r="AB19" s="2">
        <v>122</v>
      </c>
      <c r="AC19" s="2">
        <v>3291</v>
      </c>
      <c r="AD19" s="2">
        <v>16448</v>
      </c>
      <c r="AE19" s="2">
        <v>46</v>
      </c>
      <c r="AF19" s="2">
        <v>125</v>
      </c>
      <c r="AG19" s="2">
        <v>720</v>
      </c>
      <c r="AH19" s="2">
        <v>8576</v>
      </c>
    </row>
    <row r="20" spans="1:34">
      <c r="A20" s="1" t="s">
        <v>20</v>
      </c>
      <c r="B20" s="2">
        <v>16595</v>
      </c>
      <c r="C20" s="2">
        <v>1140</v>
      </c>
      <c r="D20" s="2">
        <v>12771</v>
      </c>
      <c r="E20" s="2">
        <v>167</v>
      </c>
      <c r="F20" s="2">
        <v>1862</v>
      </c>
      <c r="G20" s="2">
        <v>26131</v>
      </c>
      <c r="H20" s="2">
        <v>2309</v>
      </c>
      <c r="I20" s="2">
        <v>82</v>
      </c>
      <c r="J20" s="2">
        <v>49</v>
      </c>
      <c r="K20" s="2">
        <v>23309</v>
      </c>
      <c r="L20" s="5">
        <v>0</v>
      </c>
      <c r="M20" s="2">
        <v>51729</v>
      </c>
      <c r="N20" s="2">
        <v>27127</v>
      </c>
      <c r="O20" s="2">
        <v>7059</v>
      </c>
      <c r="P20" s="2">
        <v>10474</v>
      </c>
      <c r="Q20" s="2">
        <v>38822</v>
      </c>
      <c r="R20" s="2">
        <v>20457</v>
      </c>
      <c r="S20" s="2">
        <v>4639</v>
      </c>
      <c r="T20" s="2">
        <v>19381</v>
      </c>
      <c r="U20" s="2">
        <v>149776</v>
      </c>
      <c r="V20" s="2">
        <v>13118</v>
      </c>
      <c r="W20" s="2">
        <v>894</v>
      </c>
      <c r="X20" s="2">
        <v>2255</v>
      </c>
      <c r="Y20" s="2">
        <v>832</v>
      </c>
      <c r="Z20" s="2">
        <v>3464</v>
      </c>
      <c r="AA20" s="2">
        <v>1015</v>
      </c>
      <c r="AB20" s="2">
        <v>14</v>
      </c>
      <c r="AC20" s="2">
        <v>13567</v>
      </c>
      <c r="AD20" s="2">
        <v>3585</v>
      </c>
      <c r="AE20" s="2">
        <v>281</v>
      </c>
      <c r="AF20" s="2">
        <v>61</v>
      </c>
      <c r="AG20" s="2">
        <v>870</v>
      </c>
      <c r="AH20" s="2">
        <v>34555</v>
      </c>
    </row>
    <row r="21" spans="1:34">
      <c r="A21" s="1" t="s">
        <v>19</v>
      </c>
      <c r="B21" s="2">
        <v>69936</v>
      </c>
      <c r="C21" s="2">
        <v>558</v>
      </c>
      <c r="D21" s="2">
        <v>39875</v>
      </c>
      <c r="E21" s="2">
        <v>85</v>
      </c>
      <c r="F21" s="2">
        <v>1319</v>
      </c>
      <c r="G21" s="2">
        <v>64426</v>
      </c>
      <c r="H21" s="2">
        <v>681</v>
      </c>
      <c r="I21" s="2">
        <v>14</v>
      </c>
      <c r="J21" s="2">
        <v>88</v>
      </c>
      <c r="K21" s="2">
        <v>57706</v>
      </c>
      <c r="L21" s="5">
        <v>0</v>
      </c>
      <c r="M21" s="2">
        <v>6640</v>
      </c>
      <c r="N21" s="2">
        <v>2147</v>
      </c>
      <c r="O21" s="2">
        <v>1702</v>
      </c>
      <c r="P21" s="2">
        <v>16868</v>
      </c>
      <c r="Q21" s="2">
        <v>113663</v>
      </c>
      <c r="R21" s="2">
        <v>684</v>
      </c>
      <c r="S21" s="2">
        <v>39083</v>
      </c>
      <c r="T21" s="2">
        <v>24973</v>
      </c>
      <c r="U21" s="2">
        <v>1005</v>
      </c>
      <c r="V21" s="2">
        <v>17063</v>
      </c>
      <c r="W21" s="2">
        <v>306</v>
      </c>
      <c r="X21" s="2">
        <v>139</v>
      </c>
      <c r="Y21" s="2">
        <v>422</v>
      </c>
      <c r="Z21" s="2">
        <v>1121</v>
      </c>
      <c r="AA21" s="2">
        <v>60</v>
      </c>
      <c r="AB21" s="2">
        <v>99</v>
      </c>
      <c r="AC21" s="2">
        <v>51950</v>
      </c>
      <c r="AD21" s="2">
        <v>13582</v>
      </c>
      <c r="AE21" s="2">
        <v>219</v>
      </c>
      <c r="AF21" s="2">
        <v>53</v>
      </c>
      <c r="AG21" s="2">
        <v>462</v>
      </c>
      <c r="AH21" s="2">
        <v>4500</v>
      </c>
    </row>
    <row r="22" spans="1:34">
      <c r="A22" s="1" t="s">
        <v>28</v>
      </c>
      <c r="B22" s="2">
        <v>2569</v>
      </c>
      <c r="C22" s="2">
        <v>6994</v>
      </c>
      <c r="D22" s="2">
        <v>3490</v>
      </c>
      <c r="E22" s="2">
        <v>7850</v>
      </c>
      <c r="F22" s="2">
        <v>18513</v>
      </c>
      <c r="G22" s="2">
        <v>4702</v>
      </c>
      <c r="H22" s="2">
        <v>13</v>
      </c>
      <c r="I22" s="2">
        <v>10348</v>
      </c>
      <c r="J22" s="2">
        <v>3753</v>
      </c>
      <c r="K22" s="2">
        <v>388</v>
      </c>
      <c r="L22" s="2">
        <v>549</v>
      </c>
      <c r="M22" s="2">
        <v>7302</v>
      </c>
      <c r="N22" s="2">
        <v>9438</v>
      </c>
      <c r="O22" s="2">
        <v>7233</v>
      </c>
      <c r="P22" s="2">
        <v>5753</v>
      </c>
      <c r="Q22" s="2">
        <v>97</v>
      </c>
      <c r="R22" s="2">
        <v>10003</v>
      </c>
      <c r="S22" s="2">
        <v>11909</v>
      </c>
      <c r="T22" s="2">
        <v>14777</v>
      </c>
      <c r="U22" s="2">
        <v>13950</v>
      </c>
      <c r="V22" s="2">
        <v>71</v>
      </c>
      <c r="W22" s="2">
        <v>141</v>
      </c>
      <c r="X22" s="2">
        <v>2697</v>
      </c>
      <c r="Y22" s="2">
        <v>1370</v>
      </c>
      <c r="Z22" s="2">
        <v>12899</v>
      </c>
      <c r="AA22" s="2">
        <v>3950</v>
      </c>
      <c r="AB22" s="2">
        <v>4918</v>
      </c>
      <c r="AC22" s="5">
        <v>0</v>
      </c>
      <c r="AD22" s="5">
        <v>0</v>
      </c>
      <c r="AE22" s="5">
        <v>0</v>
      </c>
      <c r="AF22" s="2">
        <v>288</v>
      </c>
      <c r="AG22" s="2">
        <v>13683</v>
      </c>
      <c r="AH22" s="2">
        <v>512</v>
      </c>
    </row>
    <row r="23" spans="1:34">
      <c r="A23" s="1" t="s">
        <v>45</v>
      </c>
      <c r="B23" s="2">
        <v>2862</v>
      </c>
      <c r="C23" s="2">
        <v>1</v>
      </c>
      <c r="D23" s="5">
        <v>0</v>
      </c>
      <c r="E23" s="2">
        <v>195</v>
      </c>
      <c r="F23" s="5">
        <v>0</v>
      </c>
      <c r="G23" s="2">
        <v>4450</v>
      </c>
      <c r="H23" s="2">
        <v>15</v>
      </c>
      <c r="I23" s="5">
        <v>0</v>
      </c>
      <c r="J23" s="5">
        <v>0</v>
      </c>
      <c r="K23" s="2">
        <v>7767</v>
      </c>
      <c r="L23" s="5">
        <v>0</v>
      </c>
      <c r="M23" s="2">
        <v>17</v>
      </c>
      <c r="N23" s="2">
        <v>752</v>
      </c>
      <c r="O23" s="2">
        <v>39</v>
      </c>
      <c r="P23" s="2">
        <v>75</v>
      </c>
      <c r="Q23" s="2">
        <v>6831</v>
      </c>
      <c r="R23" s="2">
        <v>2</v>
      </c>
      <c r="S23" s="2">
        <v>1687</v>
      </c>
      <c r="T23" s="2">
        <v>165</v>
      </c>
      <c r="U23" s="2">
        <v>725</v>
      </c>
      <c r="V23" s="2">
        <v>1589</v>
      </c>
      <c r="W23" s="2">
        <v>959</v>
      </c>
      <c r="X23" s="2">
        <v>1</v>
      </c>
      <c r="Y23" s="5">
        <v>0</v>
      </c>
      <c r="Z23" s="2">
        <v>7</v>
      </c>
      <c r="AA23" s="2">
        <v>18</v>
      </c>
      <c r="AB23" s="5">
        <v>0</v>
      </c>
      <c r="AC23" s="2">
        <v>34</v>
      </c>
      <c r="AD23" s="2">
        <v>179</v>
      </c>
      <c r="AE23" s="5">
        <v>0</v>
      </c>
      <c r="AF23" s="2">
        <v>8</v>
      </c>
      <c r="AG23" s="2">
        <v>5</v>
      </c>
      <c r="AH23" s="2">
        <v>17</v>
      </c>
    </row>
    <row r="24" spans="1:34">
      <c r="A24" s="1" t="s">
        <v>39</v>
      </c>
      <c r="B24" s="2">
        <v>4834</v>
      </c>
      <c r="C24" s="2">
        <v>7</v>
      </c>
      <c r="D24" s="2">
        <v>901</v>
      </c>
      <c r="E24" s="2">
        <v>29</v>
      </c>
      <c r="F24" s="2">
        <v>25</v>
      </c>
      <c r="G24" s="2">
        <v>828</v>
      </c>
      <c r="H24" s="5">
        <v>0</v>
      </c>
      <c r="I24" s="2">
        <v>1</v>
      </c>
      <c r="J24" s="2">
        <v>11</v>
      </c>
      <c r="K24" s="2">
        <v>2469</v>
      </c>
      <c r="L24" s="5">
        <v>0</v>
      </c>
      <c r="M24" s="2">
        <v>28</v>
      </c>
      <c r="N24" s="2">
        <v>520</v>
      </c>
      <c r="O24" s="2">
        <v>332</v>
      </c>
      <c r="P24" s="2">
        <v>2031</v>
      </c>
      <c r="Q24" s="2">
        <v>16307</v>
      </c>
      <c r="R24" s="2">
        <v>33</v>
      </c>
      <c r="S24" s="2">
        <v>2072</v>
      </c>
      <c r="T24" s="2">
        <v>928</v>
      </c>
      <c r="U24" s="2">
        <v>222</v>
      </c>
      <c r="V24" s="2">
        <v>1445</v>
      </c>
      <c r="W24" s="5">
        <v>0</v>
      </c>
      <c r="X24" s="2">
        <v>22</v>
      </c>
      <c r="Y24" s="2">
        <v>9</v>
      </c>
      <c r="Z24" s="2">
        <v>16</v>
      </c>
      <c r="AA24" s="2">
        <v>25</v>
      </c>
      <c r="AB24" s="5">
        <v>0</v>
      </c>
      <c r="AC24" s="2">
        <v>2</v>
      </c>
      <c r="AD24" s="2">
        <v>3</v>
      </c>
      <c r="AE24" s="2">
        <v>54</v>
      </c>
      <c r="AF24" s="2">
        <v>57</v>
      </c>
      <c r="AG24" s="5">
        <v>0</v>
      </c>
      <c r="AH24" s="2">
        <v>2</v>
      </c>
    </row>
    <row r="25" spans="1:34">
      <c r="A25" s="1" t="s">
        <v>42</v>
      </c>
      <c r="B25" s="2">
        <v>4902</v>
      </c>
      <c r="C25" s="2">
        <v>19</v>
      </c>
      <c r="D25" s="2">
        <v>589</v>
      </c>
      <c r="E25" s="2">
        <v>3</v>
      </c>
      <c r="F25" s="2">
        <v>10</v>
      </c>
      <c r="G25" s="2">
        <v>12124</v>
      </c>
      <c r="H25" s="2">
        <v>2</v>
      </c>
      <c r="I25" s="5">
        <v>0</v>
      </c>
      <c r="J25" s="2">
        <v>96</v>
      </c>
      <c r="K25" s="2">
        <v>27720</v>
      </c>
      <c r="L25" s="5">
        <v>0</v>
      </c>
      <c r="M25" s="2">
        <v>738</v>
      </c>
      <c r="N25" s="2">
        <v>70</v>
      </c>
      <c r="O25" s="2">
        <v>21</v>
      </c>
      <c r="P25" s="2">
        <v>12</v>
      </c>
      <c r="Q25" s="2">
        <v>1188</v>
      </c>
      <c r="R25" s="2">
        <v>24</v>
      </c>
      <c r="S25" s="2">
        <v>25</v>
      </c>
      <c r="T25" s="2">
        <v>103</v>
      </c>
      <c r="U25" s="2">
        <v>4</v>
      </c>
      <c r="V25" s="2">
        <v>1159</v>
      </c>
      <c r="W25" s="2">
        <v>2</v>
      </c>
      <c r="X25" s="2">
        <v>3</v>
      </c>
      <c r="Y25" s="2">
        <v>43</v>
      </c>
      <c r="Z25" s="5">
        <v>0</v>
      </c>
      <c r="AA25" s="2">
        <v>23</v>
      </c>
      <c r="AB25" s="5">
        <v>0</v>
      </c>
      <c r="AC25" s="2">
        <v>14</v>
      </c>
      <c r="AD25" s="2">
        <v>2051</v>
      </c>
      <c r="AE25" s="2">
        <v>3</v>
      </c>
      <c r="AF25" s="2">
        <v>6</v>
      </c>
      <c r="AG25" s="2">
        <v>32</v>
      </c>
      <c r="AH25" s="2">
        <v>5</v>
      </c>
    </row>
    <row r="26" spans="1:34">
      <c r="A26" s="1" t="s">
        <v>36</v>
      </c>
      <c r="B26" s="2">
        <v>20547</v>
      </c>
      <c r="C26" s="2">
        <v>7</v>
      </c>
      <c r="D26" s="2">
        <v>85</v>
      </c>
      <c r="E26" s="2">
        <v>1</v>
      </c>
      <c r="F26" s="5">
        <v>0</v>
      </c>
      <c r="G26" s="2">
        <v>39917</v>
      </c>
      <c r="H26" s="2">
        <v>2058</v>
      </c>
      <c r="I26" s="2">
        <v>33</v>
      </c>
      <c r="J26" s="5">
        <v>0</v>
      </c>
      <c r="K26" s="2">
        <v>19108</v>
      </c>
      <c r="L26" s="5">
        <v>0</v>
      </c>
      <c r="M26" s="2">
        <v>2272</v>
      </c>
      <c r="N26" s="2">
        <v>564</v>
      </c>
      <c r="O26" s="2">
        <v>17</v>
      </c>
      <c r="P26" s="2">
        <v>11572</v>
      </c>
      <c r="Q26" s="2">
        <v>200</v>
      </c>
      <c r="R26" s="2">
        <v>4</v>
      </c>
      <c r="S26" s="2">
        <v>712</v>
      </c>
      <c r="T26" s="2">
        <v>11</v>
      </c>
      <c r="U26" s="2">
        <v>19818</v>
      </c>
      <c r="V26" s="2">
        <v>2546</v>
      </c>
      <c r="W26" s="2">
        <v>1</v>
      </c>
      <c r="X26" s="2">
        <v>7</v>
      </c>
      <c r="Y26" s="5">
        <v>0</v>
      </c>
      <c r="Z26" s="2">
        <v>43</v>
      </c>
      <c r="AA26" s="2">
        <v>1140</v>
      </c>
      <c r="AB26" s="2">
        <v>1</v>
      </c>
      <c r="AC26" s="2">
        <v>1412</v>
      </c>
      <c r="AD26" s="2">
        <v>2</v>
      </c>
      <c r="AE26" s="2">
        <v>3</v>
      </c>
      <c r="AF26" s="2">
        <v>2</v>
      </c>
      <c r="AG26" s="2">
        <v>16</v>
      </c>
      <c r="AH26" s="2">
        <v>12</v>
      </c>
    </row>
    <row r="27" spans="1:34">
      <c r="A27" s="1" t="s">
        <v>43</v>
      </c>
      <c r="B27" s="2">
        <v>5528</v>
      </c>
      <c r="C27" s="2">
        <v>8</v>
      </c>
      <c r="D27" s="2">
        <v>255</v>
      </c>
      <c r="E27" s="2">
        <v>1</v>
      </c>
      <c r="F27" s="2">
        <v>4</v>
      </c>
      <c r="G27" s="2">
        <v>17642</v>
      </c>
      <c r="H27" s="2">
        <v>704</v>
      </c>
      <c r="I27" s="5">
        <v>0</v>
      </c>
      <c r="J27" s="2">
        <v>2</v>
      </c>
      <c r="K27" s="2">
        <v>11830</v>
      </c>
      <c r="L27" s="5">
        <v>0</v>
      </c>
      <c r="M27" s="2">
        <v>2619</v>
      </c>
      <c r="N27" s="2">
        <v>3113</v>
      </c>
      <c r="O27" s="2">
        <v>79</v>
      </c>
      <c r="P27" s="2">
        <v>2582</v>
      </c>
      <c r="Q27" s="2">
        <v>1839</v>
      </c>
      <c r="R27" s="2">
        <v>71</v>
      </c>
      <c r="S27" s="2">
        <v>150</v>
      </c>
      <c r="T27" s="2">
        <v>39</v>
      </c>
      <c r="U27" s="2">
        <v>1115</v>
      </c>
      <c r="V27" s="2">
        <v>1441</v>
      </c>
      <c r="W27" s="5">
        <v>0</v>
      </c>
      <c r="X27" s="2">
        <v>4</v>
      </c>
      <c r="Y27" s="2">
        <v>63</v>
      </c>
      <c r="Z27" s="2">
        <v>4</v>
      </c>
      <c r="AA27" s="2">
        <v>4</v>
      </c>
      <c r="AB27" s="2">
        <v>1</v>
      </c>
      <c r="AC27" s="2">
        <v>2120</v>
      </c>
      <c r="AD27" s="2">
        <v>5</v>
      </c>
      <c r="AE27" s="5">
        <v>0</v>
      </c>
      <c r="AF27" s="2">
        <v>6</v>
      </c>
      <c r="AG27" s="2">
        <v>17</v>
      </c>
      <c r="AH27" s="2">
        <v>3</v>
      </c>
    </row>
    <row r="28" spans="1:34">
      <c r="A28" s="1" t="s">
        <v>44</v>
      </c>
      <c r="B28" s="2">
        <v>4476</v>
      </c>
      <c r="C28" s="5">
        <v>0</v>
      </c>
      <c r="D28" s="5">
        <v>0</v>
      </c>
      <c r="E28" s="5">
        <v>0</v>
      </c>
      <c r="F28" s="5">
        <v>0</v>
      </c>
      <c r="G28" s="2">
        <v>16833</v>
      </c>
      <c r="H28" s="2">
        <v>1978</v>
      </c>
      <c r="I28" s="5">
        <v>0</v>
      </c>
      <c r="J28" s="5">
        <v>0</v>
      </c>
      <c r="K28" s="2">
        <v>11480</v>
      </c>
      <c r="L28" s="5">
        <v>0</v>
      </c>
      <c r="M28" s="5">
        <v>0</v>
      </c>
      <c r="N28" s="5">
        <v>0</v>
      </c>
      <c r="O28" s="5">
        <v>0</v>
      </c>
      <c r="P28" s="2">
        <v>638</v>
      </c>
      <c r="Q28" s="2">
        <v>17</v>
      </c>
      <c r="R28" s="5">
        <v>0</v>
      </c>
      <c r="S28" s="2">
        <v>54</v>
      </c>
      <c r="T28" s="5">
        <v>0</v>
      </c>
      <c r="U28" s="5">
        <v>0</v>
      </c>
      <c r="V28" s="2">
        <v>942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2">
        <v>508</v>
      </c>
      <c r="AD28" s="2">
        <v>4</v>
      </c>
      <c r="AE28" s="5">
        <v>0</v>
      </c>
      <c r="AF28" s="5">
        <v>0</v>
      </c>
      <c r="AG28" s="2">
        <v>1</v>
      </c>
      <c r="AH28" s="2">
        <v>7</v>
      </c>
    </row>
    <row r="29" spans="1:34">
      <c r="A29" s="1" t="s">
        <v>34</v>
      </c>
      <c r="B29" s="2">
        <v>10</v>
      </c>
      <c r="C29" s="2">
        <v>1170</v>
      </c>
      <c r="D29" s="2">
        <v>373</v>
      </c>
      <c r="E29" s="2">
        <v>758</v>
      </c>
      <c r="F29" s="2">
        <v>561</v>
      </c>
      <c r="G29" s="2">
        <v>3468</v>
      </c>
      <c r="H29" s="2">
        <v>456</v>
      </c>
      <c r="I29" s="2">
        <v>5</v>
      </c>
      <c r="J29" s="2">
        <v>3585</v>
      </c>
      <c r="K29" s="2">
        <v>1172</v>
      </c>
      <c r="L29" s="5">
        <v>0</v>
      </c>
      <c r="M29" s="2">
        <v>7030</v>
      </c>
      <c r="N29" s="2">
        <v>5</v>
      </c>
      <c r="O29" s="2">
        <v>2635</v>
      </c>
      <c r="P29" s="2">
        <v>26125</v>
      </c>
      <c r="Q29" s="2">
        <v>119</v>
      </c>
      <c r="R29" s="2">
        <v>205</v>
      </c>
      <c r="S29" s="2">
        <v>14</v>
      </c>
      <c r="T29" s="2">
        <v>10632</v>
      </c>
      <c r="U29" s="2">
        <v>3449</v>
      </c>
      <c r="V29" s="5">
        <v>0</v>
      </c>
      <c r="W29" s="2">
        <v>203</v>
      </c>
      <c r="X29" s="2">
        <v>39</v>
      </c>
      <c r="Y29" s="2">
        <v>853</v>
      </c>
      <c r="Z29" s="2">
        <v>309</v>
      </c>
      <c r="AA29" s="2">
        <v>5080</v>
      </c>
      <c r="AB29" s="2">
        <v>292</v>
      </c>
      <c r="AC29" s="5">
        <v>0</v>
      </c>
      <c r="AD29" s="5">
        <v>0</v>
      </c>
      <c r="AE29" s="5">
        <v>0</v>
      </c>
      <c r="AF29" s="5">
        <v>0</v>
      </c>
      <c r="AG29" s="2">
        <v>4470</v>
      </c>
      <c r="AH29" s="2">
        <v>3123</v>
      </c>
    </row>
    <row r="30" spans="1:34">
      <c r="A30" s="1" t="s">
        <v>30</v>
      </c>
      <c r="B30" s="2">
        <v>8</v>
      </c>
      <c r="C30" s="2">
        <v>1796</v>
      </c>
      <c r="D30" s="2">
        <v>9470</v>
      </c>
      <c r="E30" s="2">
        <v>821</v>
      </c>
      <c r="F30" s="2">
        <v>1352</v>
      </c>
      <c r="G30" s="2">
        <v>18953</v>
      </c>
      <c r="H30" s="5">
        <v>0</v>
      </c>
      <c r="I30" s="2">
        <v>252</v>
      </c>
      <c r="J30" s="2">
        <v>757</v>
      </c>
      <c r="K30" s="2">
        <v>192</v>
      </c>
      <c r="L30" s="2">
        <v>15341</v>
      </c>
      <c r="M30" s="2">
        <v>2737</v>
      </c>
      <c r="N30" s="2">
        <v>11239</v>
      </c>
      <c r="O30" s="2">
        <v>15293</v>
      </c>
      <c r="P30" s="2">
        <v>2335</v>
      </c>
      <c r="Q30" s="5">
        <v>0</v>
      </c>
      <c r="R30" s="2">
        <v>1678</v>
      </c>
      <c r="S30" s="2">
        <v>2040</v>
      </c>
      <c r="T30" s="2">
        <v>6504</v>
      </c>
      <c r="U30" s="2">
        <v>6677</v>
      </c>
      <c r="V30" s="2">
        <v>24</v>
      </c>
      <c r="W30" s="5">
        <v>0</v>
      </c>
      <c r="X30" s="2">
        <v>23202</v>
      </c>
      <c r="Y30" s="2">
        <v>48</v>
      </c>
      <c r="Z30" s="2">
        <v>2118</v>
      </c>
      <c r="AA30" s="2">
        <v>2921</v>
      </c>
      <c r="AB30" s="2">
        <v>74</v>
      </c>
      <c r="AC30" s="5">
        <v>0</v>
      </c>
      <c r="AD30" s="2">
        <v>4</v>
      </c>
      <c r="AE30" s="5">
        <v>0</v>
      </c>
      <c r="AF30" s="5">
        <v>0</v>
      </c>
      <c r="AG30" s="5">
        <v>0</v>
      </c>
      <c r="AH30" s="2">
        <v>511</v>
      </c>
    </row>
    <row r="31" spans="1:34">
      <c r="A31" s="1" t="s">
        <v>86</v>
      </c>
      <c r="B31" s="2">
        <v>2</v>
      </c>
      <c r="C31" s="5">
        <v>0</v>
      </c>
      <c r="D31" s="2">
        <v>8</v>
      </c>
      <c r="E31" s="2">
        <v>7</v>
      </c>
      <c r="F31" s="5">
        <v>0</v>
      </c>
      <c r="G31" s="2">
        <v>2659</v>
      </c>
      <c r="H31" s="2">
        <v>234</v>
      </c>
      <c r="I31" s="2">
        <v>3</v>
      </c>
      <c r="J31" s="2">
        <v>10</v>
      </c>
      <c r="K31" s="2">
        <v>2</v>
      </c>
      <c r="L31" s="2">
        <v>3</v>
      </c>
      <c r="M31" s="2">
        <v>25</v>
      </c>
      <c r="N31" s="2">
        <v>8</v>
      </c>
      <c r="O31" s="2">
        <v>8</v>
      </c>
      <c r="P31" s="2">
        <v>14</v>
      </c>
      <c r="Q31" s="2">
        <v>1</v>
      </c>
      <c r="R31" s="2">
        <v>2</v>
      </c>
      <c r="S31" s="2">
        <v>1</v>
      </c>
      <c r="T31" s="2">
        <v>27</v>
      </c>
      <c r="U31" s="2">
        <v>1</v>
      </c>
      <c r="V31" s="5">
        <v>0</v>
      </c>
      <c r="W31" s="5">
        <v>0</v>
      </c>
      <c r="X31" s="2">
        <v>1</v>
      </c>
      <c r="Y31" s="2">
        <v>3</v>
      </c>
      <c r="Z31" s="2">
        <v>1</v>
      </c>
      <c r="AA31" s="2">
        <v>2</v>
      </c>
      <c r="AB31" s="2">
        <v>1</v>
      </c>
      <c r="AC31" s="5">
        <v>0</v>
      </c>
      <c r="AD31" s="5">
        <v>0</v>
      </c>
      <c r="AE31" s="5">
        <v>0</v>
      </c>
      <c r="AF31" s="2">
        <v>10</v>
      </c>
      <c r="AG31" s="2">
        <v>24</v>
      </c>
      <c r="AH31" s="2">
        <v>1417</v>
      </c>
    </row>
    <row r="32" spans="1:34">
      <c r="A32" s="1" t="s">
        <v>46</v>
      </c>
      <c r="B32" s="5">
        <v>0</v>
      </c>
      <c r="C32" s="2">
        <v>31</v>
      </c>
      <c r="D32" s="2">
        <v>376</v>
      </c>
      <c r="E32" s="2">
        <v>65</v>
      </c>
      <c r="F32" s="2">
        <v>80</v>
      </c>
      <c r="G32" s="2">
        <v>6</v>
      </c>
      <c r="H32" s="5">
        <v>0</v>
      </c>
      <c r="I32" s="5">
        <v>0</v>
      </c>
      <c r="J32" s="2">
        <v>62</v>
      </c>
      <c r="K32" s="2">
        <v>1</v>
      </c>
      <c r="L32" s="2">
        <v>242</v>
      </c>
      <c r="M32" s="2">
        <v>3676</v>
      </c>
      <c r="N32" s="2">
        <v>1654</v>
      </c>
      <c r="O32" s="2">
        <v>588</v>
      </c>
      <c r="P32" s="2">
        <v>1221</v>
      </c>
      <c r="Q32" s="2">
        <v>5</v>
      </c>
      <c r="R32" s="2">
        <v>480</v>
      </c>
      <c r="S32" s="2">
        <v>701</v>
      </c>
      <c r="T32" s="2">
        <v>310</v>
      </c>
      <c r="U32" s="2">
        <v>16926</v>
      </c>
      <c r="V32" s="2">
        <v>3</v>
      </c>
      <c r="W32" s="2">
        <v>874</v>
      </c>
      <c r="X32" s="2">
        <v>38</v>
      </c>
      <c r="Y32" s="2">
        <v>2</v>
      </c>
      <c r="Z32" s="2">
        <v>1</v>
      </c>
      <c r="AA32" s="2">
        <v>49</v>
      </c>
      <c r="AB32" s="5">
        <v>0</v>
      </c>
      <c r="AC32" s="5">
        <v>0</v>
      </c>
      <c r="AD32" s="5">
        <v>0</v>
      </c>
      <c r="AE32" s="5">
        <v>0</v>
      </c>
      <c r="AF32" s="2">
        <v>4</v>
      </c>
      <c r="AG32" s="2">
        <v>4</v>
      </c>
      <c r="AH32" s="2">
        <v>33</v>
      </c>
    </row>
    <row r="33" spans="1:34">
      <c r="A33" s="1" t="s">
        <v>41</v>
      </c>
      <c r="B33" s="2">
        <v>53</v>
      </c>
      <c r="C33" s="2">
        <v>2249</v>
      </c>
      <c r="D33" s="2">
        <v>43</v>
      </c>
      <c r="E33" s="2">
        <v>189</v>
      </c>
      <c r="F33" s="2">
        <v>3738</v>
      </c>
      <c r="G33" s="2">
        <v>14</v>
      </c>
      <c r="H33" s="2">
        <v>1</v>
      </c>
      <c r="I33" s="2">
        <v>375</v>
      </c>
      <c r="J33" s="2">
        <v>869</v>
      </c>
      <c r="K33" s="2">
        <v>39</v>
      </c>
      <c r="L33" s="2">
        <v>53</v>
      </c>
      <c r="M33" s="2">
        <v>419</v>
      </c>
      <c r="N33" s="2">
        <v>418</v>
      </c>
      <c r="O33" s="2">
        <v>363</v>
      </c>
      <c r="P33" s="2">
        <v>681</v>
      </c>
      <c r="Q33" s="2">
        <v>5</v>
      </c>
      <c r="R33" s="2">
        <v>53</v>
      </c>
      <c r="S33" s="2">
        <v>1026</v>
      </c>
      <c r="T33" s="2">
        <v>1144</v>
      </c>
      <c r="U33" s="2">
        <v>12110</v>
      </c>
      <c r="V33" s="2">
        <v>5</v>
      </c>
      <c r="W33" s="2">
        <v>11</v>
      </c>
      <c r="X33" s="2">
        <v>67</v>
      </c>
      <c r="Y33" s="2">
        <v>520</v>
      </c>
      <c r="Z33" s="2">
        <v>2516</v>
      </c>
      <c r="AA33" s="2">
        <v>125</v>
      </c>
      <c r="AB33" s="2">
        <v>8699</v>
      </c>
      <c r="AC33" s="5">
        <v>0</v>
      </c>
      <c r="AD33" s="5">
        <v>0</v>
      </c>
      <c r="AE33" s="5">
        <v>0</v>
      </c>
      <c r="AF33" s="2">
        <v>23</v>
      </c>
      <c r="AG33" s="2">
        <v>252</v>
      </c>
      <c r="AH33" s="2">
        <v>6</v>
      </c>
    </row>
    <row r="34" spans="1:34">
      <c r="A34" s="1" t="s">
        <v>29</v>
      </c>
      <c r="B34" s="2">
        <v>2</v>
      </c>
      <c r="C34" s="2">
        <v>1105</v>
      </c>
      <c r="D34" s="2">
        <v>6494</v>
      </c>
      <c r="E34" s="2">
        <v>617</v>
      </c>
      <c r="F34" s="2">
        <v>3844</v>
      </c>
      <c r="G34" s="2">
        <v>4940</v>
      </c>
      <c r="H34" s="5">
        <v>0</v>
      </c>
      <c r="I34" s="2">
        <v>1257</v>
      </c>
      <c r="J34" s="2">
        <v>4834</v>
      </c>
      <c r="K34" s="2">
        <v>108</v>
      </c>
      <c r="L34" s="2">
        <v>489</v>
      </c>
      <c r="M34" s="2">
        <v>1034</v>
      </c>
      <c r="N34" s="2">
        <v>3333</v>
      </c>
      <c r="O34" s="2">
        <v>5587</v>
      </c>
      <c r="P34" s="2">
        <v>5238</v>
      </c>
      <c r="Q34" s="2">
        <v>44</v>
      </c>
      <c r="R34" s="2">
        <v>289</v>
      </c>
      <c r="S34" s="2">
        <v>1324</v>
      </c>
      <c r="T34" s="2">
        <v>2735</v>
      </c>
      <c r="U34" s="2">
        <v>14651</v>
      </c>
      <c r="V34" s="2">
        <v>12</v>
      </c>
      <c r="W34" s="2">
        <v>5</v>
      </c>
      <c r="X34" s="2">
        <v>3130</v>
      </c>
      <c r="Y34" s="2">
        <v>976</v>
      </c>
      <c r="Z34" s="2">
        <v>1116</v>
      </c>
      <c r="AA34" s="2">
        <v>202</v>
      </c>
      <c r="AB34" s="2">
        <v>3229</v>
      </c>
      <c r="AC34" s="5">
        <v>0</v>
      </c>
      <c r="AD34" s="5">
        <v>0</v>
      </c>
      <c r="AE34" s="5">
        <v>0</v>
      </c>
      <c r="AF34" s="2">
        <v>2</v>
      </c>
      <c r="AG34" s="2">
        <v>3192</v>
      </c>
      <c r="AH34" s="2">
        <v>681</v>
      </c>
    </row>
  </sheetData>
  <conditionalFormatting sqref="B2:AI35">
    <cfRule type="top10" dxfId="0" priority="1" percent="1" rank="10"/>
  </conditionalFormatting>
  <pageMargins left="0.7" right="0.7" top="0.75" bottom="0.75" header="0.3" footer="0.3"/>
  <ignoredErrors>
    <ignoredError sqref="A:ZZ" numberStoredAsText="1"/>
  </ignoredErrors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0000"/>
  </sheetPr>
  <dimension ref="A1:AH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.85546875" style="1" customWidth="1"/>
    <col min="2" max="100" width="10.140625" customWidth="1"/>
  </cols>
  <sheetData>
    <row r="1" spans="1:34" s="1" customFormat="1">
      <c r="B1" s="1" t="s">
        <v>17</v>
      </c>
      <c r="C1" s="1" t="s">
        <v>35</v>
      </c>
      <c r="D1" s="1" t="s">
        <v>22</v>
      </c>
      <c r="E1" s="1" t="s">
        <v>32</v>
      </c>
      <c r="F1" s="1" t="s">
        <v>26</v>
      </c>
      <c r="G1" s="1" t="s">
        <v>15</v>
      </c>
      <c r="H1" s="1" t="s">
        <v>51</v>
      </c>
      <c r="I1" s="1" t="s">
        <v>40</v>
      </c>
      <c r="J1" s="1" t="s">
        <v>33</v>
      </c>
      <c r="K1" s="1" t="s">
        <v>16</v>
      </c>
      <c r="L1" s="1" t="s">
        <v>37</v>
      </c>
      <c r="M1" s="1" t="s">
        <v>24</v>
      </c>
      <c r="N1" s="1" t="s">
        <v>23</v>
      </c>
      <c r="O1" s="1" t="s">
        <v>25</v>
      </c>
      <c r="P1" s="1" t="s">
        <v>18</v>
      </c>
      <c r="Q1" s="1" t="s">
        <v>14</v>
      </c>
      <c r="R1" s="1" t="s">
        <v>27</v>
      </c>
      <c r="S1" s="1" t="s">
        <v>21</v>
      </c>
      <c r="T1" s="1" t="s">
        <v>20</v>
      </c>
      <c r="U1" s="1" t="s">
        <v>19</v>
      </c>
      <c r="V1" s="1" t="s">
        <v>28</v>
      </c>
      <c r="W1" s="1" t="s">
        <v>45</v>
      </c>
      <c r="X1" s="1" t="s">
        <v>39</v>
      </c>
      <c r="Y1" s="1" t="s">
        <v>42</v>
      </c>
      <c r="Z1" s="1" t="s">
        <v>36</v>
      </c>
      <c r="AA1" s="1" t="s">
        <v>43</v>
      </c>
      <c r="AB1" s="1" t="s">
        <v>44</v>
      </c>
      <c r="AC1" s="1" t="s">
        <v>34</v>
      </c>
      <c r="AD1" s="1" t="s">
        <v>30</v>
      </c>
      <c r="AE1" s="1" t="s">
        <v>86</v>
      </c>
      <c r="AF1" s="1" t="s">
        <v>46</v>
      </c>
      <c r="AG1" s="1" t="s">
        <v>41</v>
      </c>
      <c r="AH1" s="1" t="s">
        <v>29</v>
      </c>
    </row>
    <row r="2" spans="1:34">
      <c r="A2" s="1" t="s">
        <v>17</v>
      </c>
      <c r="B2" s="2">
        <v>224</v>
      </c>
      <c r="C2" s="2">
        <v>12096</v>
      </c>
      <c r="D2" s="2">
        <v>36113</v>
      </c>
      <c r="E2" s="2">
        <v>7535</v>
      </c>
      <c r="F2" s="2">
        <v>18610</v>
      </c>
      <c r="G2" s="2">
        <v>18075</v>
      </c>
      <c r="H2" s="2">
        <v>633</v>
      </c>
      <c r="I2" s="2">
        <v>10989</v>
      </c>
      <c r="J2" s="2">
        <v>31287</v>
      </c>
      <c r="K2" s="2">
        <v>4399</v>
      </c>
      <c r="L2" s="2">
        <v>7549</v>
      </c>
      <c r="M2" s="2">
        <v>43488</v>
      </c>
      <c r="N2" s="2">
        <v>61884</v>
      </c>
      <c r="O2" s="2">
        <v>33722</v>
      </c>
      <c r="P2" s="2">
        <v>77954</v>
      </c>
      <c r="Q2" s="2">
        <v>601</v>
      </c>
      <c r="R2" s="2">
        <v>10364</v>
      </c>
      <c r="S2" s="2">
        <v>33788</v>
      </c>
      <c r="T2" s="2">
        <v>38204</v>
      </c>
      <c r="U2" s="2">
        <v>56464</v>
      </c>
      <c r="V2" s="2">
        <v>2449</v>
      </c>
      <c r="W2" s="2">
        <v>3034</v>
      </c>
      <c r="X2" s="2">
        <v>10536</v>
      </c>
      <c r="Y2" s="2">
        <v>11625</v>
      </c>
      <c r="Z2" s="2">
        <v>11307</v>
      </c>
      <c r="AA2" s="2">
        <v>5869</v>
      </c>
      <c r="AB2" s="2">
        <v>3336</v>
      </c>
      <c r="AC2" s="5">
        <v>0</v>
      </c>
      <c r="AD2" s="5">
        <v>0</v>
      </c>
      <c r="AE2" s="5">
        <v>0</v>
      </c>
      <c r="AF2" s="2">
        <v>394</v>
      </c>
      <c r="AG2" s="2">
        <v>12333</v>
      </c>
      <c r="AH2" s="2">
        <v>19002</v>
      </c>
    </row>
    <row r="3" spans="1:34">
      <c r="A3" s="1" t="s">
        <v>35</v>
      </c>
      <c r="B3" s="2">
        <v>8519</v>
      </c>
      <c r="C3" s="2">
        <v>313</v>
      </c>
      <c r="D3" s="2">
        <v>573</v>
      </c>
      <c r="E3" s="2">
        <v>51</v>
      </c>
      <c r="F3" s="2">
        <v>112</v>
      </c>
      <c r="G3" s="2">
        <v>15582</v>
      </c>
      <c r="H3" s="2">
        <v>111</v>
      </c>
      <c r="I3" s="2">
        <v>174</v>
      </c>
      <c r="J3" s="2">
        <v>125</v>
      </c>
      <c r="K3" s="2">
        <v>8522</v>
      </c>
      <c r="L3" s="5">
        <v>0</v>
      </c>
      <c r="M3" s="2">
        <v>745</v>
      </c>
      <c r="N3" s="2">
        <v>11585</v>
      </c>
      <c r="O3" s="2">
        <v>518</v>
      </c>
      <c r="P3" s="2">
        <v>3909</v>
      </c>
      <c r="Q3" s="2">
        <v>28359</v>
      </c>
      <c r="R3" s="2">
        <v>29</v>
      </c>
      <c r="S3" s="2">
        <v>12922</v>
      </c>
      <c r="T3" s="2">
        <v>3429</v>
      </c>
      <c r="U3" s="2">
        <v>67</v>
      </c>
      <c r="V3" s="2">
        <v>9516</v>
      </c>
      <c r="W3" s="2">
        <v>5</v>
      </c>
      <c r="X3" s="2">
        <v>1353</v>
      </c>
      <c r="Y3" s="2">
        <v>38</v>
      </c>
      <c r="Z3" s="2">
        <v>54</v>
      </c>
      <c r="AA3" s="2">
        <v>117</v>
      </c>
      <c r="AB3" s="2">
        <v>5360</v>
      </c>
      <c r="AC3" s="2">
        <v>211</v>
      </c>
      <c r="AD3" s="2">
        <v>22173</v>
      </c>
      <c r="AE3" s="2">
        <v>3206</v>
      </c>
      <c r="AF3" s="2">
        <v>89</v>
      </c>
      <c r="AG3" s="2">
        <v>813</v>
      </c>
      <c r="AH3" s="2">
        <v>2857</v>
      </c>
    </row>
    <row r="4" spans="1:34">
      <c r="A4" s="1" t="s">
        <v>22</v>
      </c>
      <c r="B4" s="2">
        <v>64071</v>
      </c>
      <c r="C4" s="2">
        <v>105</v>
      </c>
      <c r="D4" s="2">
        <v>1087</v>
      </c>
      <c r="E4" s="2">
        <v>490</v>
      </c>
      <c r="F4" s="2">
        <v>1600</v>
      </c>
      <c r="G4" s="2">
        <v>50709</v>
      </c>
      <c r="H4" s="2">
        <v>729</v>
      </c>
      <c r="I4" s="2">
        <v>17</v>
      </c>
      <c r="J4" s="2">
        <v>2350</v>
      </c>
      <c r="K4" s="2">
        <v>32818</v>
      </c>
      <c r="L4" s="2">
        <v>1</v>
      </c>
      <c r="M4" s="2">
        <v>3888</v>
      </c>
      <c r="N4" s="2">
        <v>17103</v>
      </c>
      <c r="O4" s="2">
        <v>1501</v>
      </c>
      <c r="P4" s="2">
        <v>15638</v>
      </c>
      <c r="Q4" s="2">
        <v>66216</v>
      </c>
      <c r="R4" s="2">
        <v>2121</v>
      </c>
      <c r="S4" s="2">
        <v>10337</v>
      </c>
      <c r="T4" s="2">
        <v>17390</v>
      </c>
      <c r="U4" s="2">
        <v>4178</v>
      </c>
      <c r="V4" s="2">
        <v>8026</v>
      </c>
      <c r="W4" s="2">
        <v>38</v>
      </c>
      <c r="X4" s="2">
        <v>501</v>
      </c>
      <c r="Y4" s="2">
        <v>229</v>
      </c>
      <c r="Z4" s="2">
        <v>381</v>
      </c>
      <c r="AA4" s="2">
        <v>4620</v>
      </c>
      <c r="AB4" s="2">
        <v>192</v>
      </c>
      <c r="AC4" s="2">
        <v>1502</v>
      </c>
      <c r="AD4" s="2">
        <v>26381</v>
      </c>
      <c r="AE4" s="2">
        <v>270</v>
      </c>
      <c r="AF4" s="2">
        <v>38</v>
      </c>
      <c r="AG4" s="2">
        <v>33</v>
      </c>
      <c r="AH4" s="2">
        <v>3899</v>
      </c>
    </row>
    <row r="5" spans="1:34">
      <c r="A5" s="1" t="s">
        <v>32</v>
      </c>
      <c r="B5" s="2">
        <v>14819</v>
      </c>
      <c r="C5" s="2">
        <v>89</v>
      </c>
      <c r="D5" s="2">
        <v>225</v>
      </c>
      <c r="E5" s="2">
        <v>218</v>
      </c>
      <c r="F5" s="2">
        <v>6135</v>
      </c>
      <c r="G5" s="2">
        <v>6947</v>
      </c>
      <c r="H5" s="2">
        <v>18</v>
      </c>
      <c r="I5" s="2">
        <v>2</v>
      </c>
      <c r="J5" s="2">
        <v>17</v>
      </c>
      <c r="K5" s="2">
        <v>13190</v>
      </c>
      <c r="L5" s="5">
        <v>0</v>
      </c>
      <c r="M5" s="2">
        <v>674</v>
      </c>
      <c r="N5" s="2">
        <v>9684</v>
      </c>
      <c r="O5" s="2">
        <v>296</v>
      </c>
      <c r="P5" s="2">
        <v>1990</v>
      </c>
      <c r="Q5" s="2">
        <v>75122</v>
      </c>
      <c r="R5" s="2">
        <v>36</v>
      </c>
      <c r="S5" s="2">
        <v>15122</v>
      </c>
      <c r="T5" s="2">
        <v>278</v>
      </c>
      <c r="U5" s="2">
        <v>207</v>
      </c>
      <c r="V5" s="2">
        <v>5352</v>
      </c>
      <c r="W5" s="2">
        <v>6</v>
      </c>
      <c r="X5" s="2">
        <v>9</v>
      </c>
      <c r="Y5" s="2">
        <v>20</v>
      </c>
      <c r="Z5" s="2">
        <v>203</v>
      </c>
      <c r="AA5" s="2">
        <v>36</v>
      </c>
      <c r="AB5" s="5">
        <v>0</v>
      </c>
      <c r="AC5" s="2">
        <v>5</v>
      </c>
      <c r="AD5" s="2">
        <v>27</v>
      </c>
      <c r="AE5" s="2">
        <v>5</v>
      </c>
      <c r="AF5" s="2">
        <v>99</v>
      </c>
      <c r="AG5" s="2">
        <v>56</v>
      </c>
      <c r="AH5" s="2">
        <v>15</v>
      </c>
    </row>
    <row r="6" spans="1:34">
      <c r="A6" s="1" t="s">
        <v>26</v>
      </c>
      <c r="B6" s="2">
        <v>47265</v>
      </c>
      <c r="C6" s="2">
        <v>175</v>
      </c>
      <c r="D6" s="2">
        <v>6527</v>
      </c>
      <c r="E6" s="2">
        <v>464</v>
      </c>
      <c r="F6" s="2">
        <v>1164</v>
      </c>
      <c r="G6" s="2">
        <v>55532</v>
      </c>
      <c r="H6" s="2">
        <v>1295</v>
      </c>
      <c r="I6" s="2">
        <v>2935</v>
      </c>
      <c r="J6" s="2">
        <v>500</v>
      </c>
      <c r="K6" s="2">
        <v>27310</v>
      </c>
      <c r="L6" s="5">
        <v>0</v>
      </c>
      <c r="M6" s="2">
        <v>2444</v>
      </c>
      <c r="N6" s="2">
        <v>10438</v>
      </c>
      <c r="O6" s="2">
        <v>1418</v>
      </c>
      <c r="P6" s="2">
        <v>19243</v>
      </c>
      <c r="Q6" s="2">
        <v>38520</v>
      </c>
      <c r="R6" s="2">
        <v>2054</v>
      </c>
      <c r="S6" s="2">
        <v>9939</v>
      </c>
      <c r="T6" s="2">
        <v>7505</v>
      </c>
      <c r="U6" s="2">
        <v>874</v>
      </c>
      <c r="V6" s="2">
        <v>17101</v>
      </c>
      <c r="W6" s="2">
        <v>25</v>
      </c>
      <c r="X6" s="2">
        <v>380</v>
      </c>
      <c r="Y6" s="2">
        <v>948</v>
      </c>
      <c r="Z6" s="2">
        <v>689</v>
      </c>
      <c r="AA6" s="2">
        <v>773</v>
      </c>
      <c r="AB6" s="5">
        <v>0</v>
      </c>
      <c r="AC6" s="2">
        <v>2664</v>
      </c>
      <c r="AD6" s="2">
        <v>5869</v>
      </c>
      <c r="AE6" s="2">
        <v>341</v>
      </c>
      <c r="AF6" s="2">
        <v>196</v>
      </c>
      <c r="AG6" s="2">
        <v>300</v>
      </c>
      <c r="AH6" s="2">
        <v>2839</v>
      </c>
    </row>
    <row r="7" spans="1:34">
      <c r="A7" s="1" t="s">
        <v>15</v>
      </c>
      <c r="B7" s="2">
        <v>2916</v>
      </c>
      <c r="C7" s="2">
        <v>8695</v>
      </c>
      <c r="D7" s="2">
        <v>18037</v>
      </c>
      <c r="E7" s="2">
        <v>21417</v>
      </c>
      <c r="F7" s="2">
        <v>41835</v>
      </c>
      <c r="G7" s="2">
        <v>11175</v>
      </c>
      <c r="H7" s="2">
        <v>1565</v>
      </c>
      <c r="I7" s="2">
        <v>8123</v>
      </c>
      <c r="J7" s="2">
        <v>13415</v>
      </c>
      <c r="K7" s="2">
        <v>1545</v>
      </c>
      <c r="L7" s="2">
        <v>25476</v>
      </c>
      <c r="M7" s="2">
        <v>22443</v>
      </c>
      <c r="N7" s="2">
        <v>55475</v>
      </c>
      <c r="O7" s="2">
        <v>41133</v>
      </c>
      <c r="P7" s="2">
        <v>110845</v>
      </c>
      <c r="Q7" s="2">
        <v>4936</v>
      </c>
      <c r="R7" s="2">
        <v>7309</v>
      </c>
      <c r="S7" s="2">
        <v>72810</v>
      </c>
      <c r="T7" s="2">
        <v>59481</v>
      </c>
      <c r="U7" s="2">
        <v>64300</v>
      </c>
      <c r="V7" s="2">
        <v>829</v>
      </c>
      <c r="W7" s="2">
        <v>1765</v>
      </c>
      <c r="X7" s="2">
        <v>5744</v>
      </c>
      <c r="Y7" s="2">
        <v>3813</v>
      </c>
      <c r="Z7" s="2">
        <v>9655</v>
      </c>
      <c r="AA7" s="2">
        <v>6483</v>
      </c>
      <c r="AB7" s="2">
        <v>5757</v>
      </c>
      <c r="AC7" s="5">
        <v>0</v>
      </c>
      <c r="AD7" s="5">
        <v>0</v>
      </c>
      <c r="AE7" s="5">
        <v>0</v>
      </c>
      <c r="AF7" s="2">
        <v>70</v>
      </c>
      <c r="AG7" s="2">
        <v>1414</v>
      </c>
      <c r="AH7" s="2">
        <v>2191</v>
      </c>
    </row>
    <row r="8" spans="1:34">
      <c r="A8" s="1" t="s">
        <v>51</v>
      </c>
      <c r="B8" s="5">
        <v>0</v>
      </c>
      <c r="C8" s="2">
        <v>168</v>
      </c>
      <c r="D8" s="2">
        <v>389</v>
      </c>
      <c r="E8" s="2">
        <v>159</v>
      </c>
      <c r="F8" s="2">
        <v>179</v>
      </c>
      <c r="G8" s="5">
        <v>0</v>
      </c>
      <c r="H8" s="5">
        <v>0</v>
      </c>
      <c r="I8" s="2">
        <v>162</v>
      </c>
      <c r="J8" s="2">
        <v>488</v>
      </c>
      <c r="K8" s="5">
        <v>0</v>
      </c>
      <c r="L8" s="2">
        <v>74</v>
      </c>
      <c r="M8" s="2">
        <v>293</v>
      </c>
      <c r="N8" s="2">
        <v>1062</v>
      </c>
      <c r="O8" s="2">
        <v>1821</v>
      </c>
      <c r="P8" s="2">
        <v>2864</v>
      </c>
      <c r="Q8" s="5">
        <v>0</v>
      </c>
      <c r="R8" s="2">
        <v>54</v>
      </c>
      <c r="S8" s="2">
        <v>1299</v>
      </c>
      <c r="T8" s="2">
        <v>298</v>
      </c>
      <c r="U8" s="2">
        <v>3155</v>
      </c>
      <c r="V8" s="5">
        <v>0</v>
      </c>
      <c r="W8" s="5">
        <v>0</v>
      </c>
      <c r="X8" s="2">
        <v>376</v>
      </c>
      <c r="Y8" s="2">
        <v>1</v>
      </c>
      <c r="Z8" s="2">
        <v>9</v>
      </c>
      <c r="AA8" s="2">
        <v>100</v>
      </c>
      <c r="AB8" s="2">
        <v>7</v>
      </c>
      <c r="AC8" s="5">
        <v>0</v>
      </c>
      <c r="AD8" s="5">
        <v>0</v>
      </c>
      <c r="AE8" s="5">
        <v>0</v>
      </c>
      <c r="AF8" s="5">
        <v>0</v>
      </c>
      <c r="AG8" s="2">
        <v>2</v>
      </c>
      <c r="AH8" s="5">
        <v>0</v>
      </c>
    </row>
    <row r="9" spans="1:34">
      <c r="A9" s="1" t="s">
        <v>40</v>
      </c>
      <c r="B9" s="2">
        <v>8213</v>
      </c>
      <c r="C9" s="2">
        <v>500</v>
      </c>
      <c r="D9" s="2">
        <v>22</v>
      </c>
      <c r="E9" s="2">
        <v>50</v>
      </c>
      <c r="F9" s="2">
        <v>10949</v>
      </c>
      <c r="G9" s="2">
        <v>31672</v>
      </c>
      <c r="H9" s="2">
        <v>549</v>
      </c>
      <c r="I9" s="2">
        <v>150</v>
      </c>
      <c r="J9" s="2">
        <v>9</v>
      </c>
      <c r="K9" s="2">
        <v>12934</v>
      </c>
      <c r="L9" s="5">
        <v>0</v>
      </c>
      <c r="M9" s="2">
        <v>1066</v>
      </c>
      <c r="N9" s="2">
        <v>55</v>
      </c>
      <c r="O9" s="2">
        <v>53</v>
      </c>
      <c r="P9" s="2">
        <v>12038</v>
      </c>
      <c r="Q9" s="2">
        <v>824</v>
      </c>
      <c r="R9" s="2">
        <v>22</v>
      </c>
      <c r="S9" s="2">
        <v>105</v>
      </c>
      <c r="T9" s="2">
        <v>266</v>
      </c>
      <c r="U9" s="2">
        <v>9</v>
      </c>
      <c r="V9" s="2">
        <v>2006</v>
      </c>
      <c r="W9" s="2">
        <v>3</v>
      </c>
      <c r="X9" s="2">
        <v>3</v>
      </c>
      <c r="Y9" s="2">
        <v>30</v>
      </c>
      <c r="Z9" s="2">
        <v>336</v>
      </c>
      <c r="AA9" s="2">
        <v>1</v>
      </c>
      <c r="AB9" s="5">
        <v>0</v>
      </c>
      <c r="AC9" s="2">
        <v>229</v>
      </c>
      <c r="AD9" s="2">
        <v>4</v>
      </c>
      <c r="AE9" s="2">
        <v>3</v>
      </c>
      <c r="AF9" s="2">
        <v>33</v>
      </c>
      <c r="AG9" s="2">
        <v>96</v>
      </c>
      <c r="AH9" s="2">
        <v>3</v>
      </c>
    </row>
    <row r="10" spans="1:34">
      <c r="A10" s="1" t="s">
        <v>33</v>
      </c>
      <c r="B10" s="2">
        <v>45759</v>
      </c>
      <c r="C10" s="2">
        <v>1429</v>
      </c>
      <c r="D10" s="2">
        <v>10644</v>
      </c>
      <c r="E10" s="2">
        <v>1720</v>
      </c>
      <c r="F10" s="2">
        <v>9221</v>
      </c>
      <c r="G10" s="2">
        <v>4689</v>
      </c>
      <c r="H10" s="2">
        <v>96</v>
      </c>
      <c r="I10" s="2">
        <v>539</v>
      </c>
      <c r="J10" s="2">
        <v>110</v>
      </c>
      <c r="K10" s="2">
        <v>9558</v>
      </c>
      <c r="L10" s="5">
        <v>0</v>
      </c>
      <c r="M10" s="2">
        <v>1344</v>
      </c>
      <c r="N10" s="2">
        <v>2180</v>
      </c>
      <c r="O10" s="2">
        <v>6822</v>
      </c>
      <c r="P10" s="2">
        <v>14918</v>
      </c>
      <c r="Q10" s="2">
        <v>10708</v>
      </c>
      <c r="R10" s="2">
        <v>105</v>
      </c>
      <c r="S10" s="2">
        <v>4305</v>
      </c>
      <c r="T10" s="2">
        <v>358</v>
      </c>
      <c r="U10" s="2">
        <v>59</v>
      </c>
      <c r="V10" s="2">
        <v>5357</v>
      </c>
      <c r="W10" s="5">
        <v>0</v>
      </c>
      <c r="X10" s="2">
        <v>4</v>
      </c>
      <c r="Y10" s="2">
        <v>140</v>
      </c>
      <c r="Z10" s="2">
        <v>221</v>
      </c>
      <c r="AA10" s="2">
        <v>36</v>
      </c>
      <c r="AB10" s="5">
        <v>0</v>
      </c>
      <c r="AC10" s="2">
        <v>644</v>
      </c>
      <c r="AD10" s="2">
        <v>6862</v>
      </c>
      <c r="AE10" s="2">
        <v>224</v>
      </c>
      <c r="AF10" s="2">
        <v>12</v>
      </c>
      <c r="AG10" s="2">
        <v>115</v>
      </c>
      <c r="AH10" s="2">
        <v>1523</v>
      </c>
    </row>
    <row r="11" spans="1:34">
      <c r="A11" s="1" t="s">
        <v>16</v>
      </c>
      <c r="B11" s="2">
        <v>8179</v>
      </c>
      <c r="C11" s="2">
        <v>5185</v>
      </c>
      <c r="D11" s="2">
        <v>23183</v>
      </c>
      <c r="E11" s="2">
        <v>7639</v>
      </c>
      <c r="F11" s="2">
        <v>14016</v>
      </c>
      <c r="G11" s="2">
        <v>38483</v>
      </c>
      <c r="H11" s="2">
        <v>91</v>
      </c>
      <c r="I11" s="2">
        <v>3244</v>
      </c>
      <c r="J11" s="2">
        <v>31543</v>
      </c>
      <c r="K11" s="2">
        <v>27338</v>
      </c>
      <c r="L11" s="2">
        <v>22839</v>
      </c>
      <c r="M11" s="2">
        <v>26795</v>
      </c>
      <c r="N11" s="2">
        <v>35956</v>
      </c>
      <c r="O11" s="2">
        <v>35257</v>
      </c>
      <c r="P11" s="2">
        <v>48160</v>
      </c>
      <c r="Q11" s="2">
        <v>9831</v>
      </c>
      <c r="R11" s="2">
        <v>3912</v>
      </c>
      <c r="S11" s="2">
        <v>18763</v>
      </c>
      <c r="T11" s="2">
        <v>39233</v>
      </c>
      <c r="U11" s="2">
        <v>53255</v>
      </c>
      <c r="V11" s="2">
        <v>401</v>
      </c>
      <c r="W11" s="2">
        <v>1842</v>
      </c>
      <c r="X11" s="2">
        <v>21820</v>
      </c>
      <c r="Y11" s="2">
        <v>10270</v>
      </c>
      <c r="Z11" s="2">
        <v>22112</v>
      </c>
      <c r="AA11" s="2">
        <v>3998</v>
      </c>
      <c r="AB11" s="2">
        <v>1176</v>
      </c>
      <c r="AC11" s="2">
        <v>1</v>
      </c>
      <c r="AD11" s="5">
        <v>0</v>
      </c>
      <c r="AE11" s="5">
        <v>0</v>
      </c>
      <c r="AF11" s="2">
        <v>117</v>
      </c>
      <c r="AG11" s="2">
        <v>8345</v>
      </c>
      <c r="AH11" s="2">
        <v>39461</v>
      </c>
    </row>
    <row r="12" spans="1:34">
      <c r="A12" s="1" t="s">
        <v>37</v>
      </c>
      <c r="B12" s="2">
        <v>62</v>
      </c>
      <c r="C12" s="2">
        <v>119</v>
      </c>
      <c r="D12" s="2">
        <v>121</v>
      </c>
      <c r="E12" s="2">
        <v>67</v>
      </c>
      <c r="F12" s="2">
        <v>1330</v>
      </c>
      <c r="G12" s="2">
        <v>127</v>
      </c>
      <c r="H12" s="2">
        <v>4</v>
      </c>
      <c r="I12" s="2">
        <v>3</v>
      </c>
      <c r="J12" s="2">
        <v>162</v>
      </c>
      <c r="K12" s="2">
        <v>48</v>
      </c>
      <c r="L12" s="2">
        <v>4</v>
      </c>
      <c r="M12" s="2">
        <v>1083</v>
      </c>
      <c r="N12" s="2">
        <v>483</v>
      </c>
      <c r="O12" s="2">
        <v>503</v>
      </c>
      <c r="P12" s="2">
        <v>3749</v>
      </c>
      <c r="Q12" s="2">
        <v>914</v>
      </c>
      <c r="R12" s="2">
        <v>74</v>
      </c>
      <c r="S12" s="2">
        <v>143</v>
      </c>
      <c r="T12" s="2">
        <v>10775</v>
      </c>
      <c r="U12" s="2">
        <v>2701</v>
      </c>
      <c r="V12" s="2">
        <v>8</v>
      </c>
      <c r="W12" s="2">
        <v>82</v>
      </c>
      <c r="X12" s="2">
        <v>73</v>
      </c>
      <c r="Y12" s="2">
        <v>528</v>
      </c>
      <c r="Z12" s="2">
        <v>1058</v>
      </c>
      <c r="AA12" s="2">
        <v>1260</v>
      </c>
      <c r="AB12" s="2">
        <v>26</v>
      </c>
      <c r="AC12" s="5">
        <v>0</v>
      </c>
      <c r="AD12" s="2">
        <v>1</v>
      </c>
      <c r="AE12" s="5">
        <v>0</v>
      </c>
      <c r="AF12" s="2">
        <v>2</v>
      </c>
      <c r="AG12" s="2">
        <v>3</v>
      </c>
      <c r="AH12" s="2">
        <v>67</v>
      </c>
    </row>
    <row r="13" spans="1:34">
      <c r="A13" s="1" t="s">
        <v>24</v>
      </c>
      <c r="B13" s="2">
        <v>60411</v>
      </c>
      <c r="C13" s="2">
        <v>58</v>
      </c>
      <c r="D13" s="2">
        <v>3469</v>
      </c>
      <c r="E13" s="2">
        <v>193</v>
      </c>
      <c r="F13" s="2">
        <v>68</v>
      </c>
      <c r="G13" s="2">
        <v>7115</v>
      </c>
      <c r="H13" s="2">
        <v>28</v>
      </c>
      <c r="I13" s="2">
        <v>2846</v>
      </c>
      <c r="J13" s="2">
        <v>432</v>
      </c>
      <c r="K13" s="2">
        <v>38676</v>
      </c>
      <c r="L13" s="5">
        <v>0</v>
      </c>
      <c r="M13" s="2">
        <v>464</v>
      </c>
      <c r="N13" s="2">
        <v>8842</v>
      </c>
      <c r="O13" s="2">
        <v>373</v>
      </c>
      <c r="P13" s="2">
        <v>3355</v>
      </c>
      <c r="Q13" s="2">
        <v>96507</v>
      </c>
      <c r="R13" s="2">
        <v>106</v>
      </c>
      <c r="S13" s="2">
        <v>16267</v>
      </c>
      <c r="T13" s="2">
        <v>6985</v>
      </c>
      <c r="U13" s="2">
        <v>17214</v>
      </c>
      <c r="V13" s="2">
        <v>16719</v>
      </c>
      <c r="W13" s="2">
        <v>39</v>
      </c>
      <c r="X13" s="2">
        <v>52</v>
      </c>
      <c r="Y13" s="2">
        <v>2902</v>
      </c>
      <c r="Z13" s="2">
        <v>24</v>
      </c>
      <c r="AA13" s="2">
        <v>126</v>
      </c>
      <c r="AB13" s="5">
        <v>0</v>
      </c>
      <c r="AC13" s="2">
        <v>27</v>
      </c>
      <c r="AD13" s="2">
        <v>81</v>
      </c>
      <c r="AE13" s="2">
        <v>41</v>
      </c>
      <c r="AF13" s="2">
        <v>104</v>
      </c>
      <c r="AG13" s="2">
        <v>48</v>
      </c>
      <c r="AH13" s="2">
        <v>22</v>
      </c>
    </row>
    <row r="14" spans="1:34">
      <c r="A14" s="1" t="s">
        <v>23</v>
      </c>
      <c r="B14" s="2">
        <v>46211</v>
      </c>
      <c r="C14" s="2">
        <v>180</v>
      </c>
      <c r="D14" s="2">
        <v>122</v>
      </c>
      <c r="E14" s="2">
        <v>1145</v>
      </c>
      <c r="F14" s="2">
        <v>498</v>
      </c>
      <c r="G14" s="2">
        <v>55507</v>
      </c>
      <c r="H14" s="2">
        <v>1635</v>
      </c>
      <c r="I14" s="2">
        <v>3469</v>
      </c>
      <c r="J14" s="2">
        <v>99</v>
      </c>
      <c r="K14" s="2">
        <v>69667</v>
      </c>
      <c r="L14" s="2">
        <v>1</v>
      </c>
      <c r="M14" s="2">
        <v>2719</v>
      </c>
      <c r="N14" s="2">
        <v>5004</v>
      </c>
      <c r="O14" s="2">
        <v>218</v>
      </c>
      <c r="P14" s="2">
        <v>5294</v>
      </c>
      <c r="Q14" s="2">
        <v>47125</v>
      </c>
      <c r="R14" s="2">
        <v>178</v>
      </c>
      <c r="S14" s="2">
        <v>402</v>
      </c>
      <c r="T14" s="2">
        <v>4696</v>
      </c>
      <c r="U14" s="2">
        <v>677</v>
      </c>
      <c r="V14" s="2">
        <v>12977</v>
      </c>
      <c r="W14" s="2">
        <v>177</v>
      </c>
      <c r="X14" s="2">
        <v>71</v>
      </c>
      <c r="Y14" s="2">
        <v>8</v>
      </c>
      <c r="Z14" s="2">
        <v>365</v>
      </c>
      <c r="AA14" s="2">
        <v>78</v>
      </c>
      <c r="AB14" s="2">
        <v>43</v>
      </c>
      <c r="AC14" s="2">
        <v>59390</v>
      </c>
      <c r="AD14" s="2">
        <v>4127</v>
      </c>
      <c r="AE14" s="2">
        <v>54</v>
      </c>
      <c r="AF14" s="2">
        <v>97</v>
      </c>
      <c r="AG14" s="2">
        <v>10410</v>
      </c>
      <c r="AH14" s="2">
        <v>23600</v>
      </c>
    </row>
    <row r="15" spans="1:34">
      <c r="A15" s="1" t="s">
        <v>25</v>
      </c>
      <c r="B15" s="2">
        <v>31158</v>
      </c>
      <c r="C15" s="2">
        <v>834</v>
      </c>
      <c r="D15" s="2">
        <v>632</v>
      </c>
      <c r="E15" s="2">
        <v>180</v>
      </c>
      <c r="F15" s="2">
        <v>26</v>
      </c>
      <c r="G15" s="2">
        <v>48480</v>
      </c>
      <c r="H15" s="2">
        <v>380</v>
      </c>
      <c r="I15" s="2">
        <v>40</v>
      </c>
      <c r="J15" s="2">
        <v>44</v>
      </c>
      <c r="K15" s="2">
        <v>38431</v>
      </c>
      <c r="L15" s="2">
        <v>1</v>
      </c>
      <c r="M15" s="2">
        <v>1290</v>
      </c>
      <c r="N15" s="2">
        <v>3015</v>
      </c>
      <c r="O15" s="2">
        <v>3134</v>
      </c>
      <c r="P15" s="2">
        <v>9252</v>
      </c>
      <c r="Q15" s="2">
        <v>36775</v>
      </c>
      <c r="R15" s="2">
        <v>4828</v>
      </c>
      <c r="S15" s="2">
        <v>213</v>
      </c>
      <c r="T15" s="2">
        <v>1757</v>
      </c>
      <c r="U15" s="2">
        <v>68</v>
      </c>
      <c r="V15" s="2">
        <v>16402</v>
      </c>
      <c r="W15" s="2">
        <v>252</v>
      </c>
      <c r="X15" s="2">
        <v>39</v>
      </c>
      <c r="Y15" s="2">
        <v>136</v>
      </c>
      <c r="Z15" s="2">
        <v>197</v>
      </c>
      <c r="AA15" s="2">
        <v>13</v>
      </c>
      <c r="AB15" s="2">
        <v>31</v>
      </c>
      <c r="AC15" s="2">
        <v>1310</v>
      </c>
      <c r="AD15" s="2">
        <v>11886</v>
      </c>
      <c r="AE15" s="2">
        <v>92</v>
      </c>
      <c r="AF15" s="2">
        <v>376</v>
      </c>
      <c r="AG15" s="2">
        <v>99</v>
      </c>
      <c r="AH15" s="2">
        <v>4325</v>
      </c>
    </row>
    <row r="16" spans="1:34">
      <c r="A16" s="1" t="s">
        <v>18</v>
      </c>
      <c r="B16" s="2">
        <v>106053</v>
      </c>
      <c r="C16" s="2">
        <v>266</v>
      </c>
      <c r="D16" s="2">
        <v>914</v>
      </c>
      <c r="E16" s="2">
        <v>3882</v>
      </c>
      <c r="F16" s="2">
        <v>8611</v>
      </c>
      <c r="G16" s="2">
        <v>74681</v>
      </c>
      <c r="H16" s="2">
        <v>1010</v>
      </c>
      <c r="I16" s="2">
        <v>272</v>
      </c>
      <c r="J16" s="2">
        <v>753</v>
      </c>
      <c r="K16" s="2">
        <v>111523</v>
      </c>
      <c r="L16" s="2">
        <v>1</v>
      </c>
      <c r="M16" s="2">
        <v>7260</v>
      </c>
      <c r="N16" s="2">
        <v>251</v>
      </c>
      <c r="O16" s="2">
        <v>45</v>
      </c>
      <c r="P16" s="2">
        <v>39685</v>
      </c>
      <c r="Q16" s="2">
        <v>123375</v>
      </c>
      <c r="R16" s="2">
        <v>86</v>
      </c>
      <c r="S16" s="2">
        <v>663</v>
      </c>
      <c r="T16" s="2">
        <v>14139</v>
      </c>
      <c r="U16" s="2">
        <v>20333</v>
      </c>
      <c r="V16" s="2">
        <v>14379</v>
      </c>
      <c r="W16" s="2">
        <v>2339</v>
      </c>
      <c r="X16" s="2">
        <v>192</v>
      </c>
      <c r="Y16" s="2">
        <v>6226</v>
      </c>
      <c r="Z16" s="2">
        <v>1580</v>
      </c>
      <c r="AA16" s="2">
        <v>206</v>
      </c>
      <c r="AB16" s="2">
        <v>841</v>
      </c>
      <c r="AC16" s="2">
        <v>7521</v>
      </c>
      <c r="AD16" s="2">
        <v>60440</v>
      </c>
      <c r="AE16" s="2">
        <v>91</v>
      </c>
      <c r="AF16" s="2">
        <v>96</v>
      </c>
      <c r="AG16" s="2">
        <v>854</v>
      </c>
      <c r="AH16" s="2">
        <v>11375</v>
      </c>
    </row>
    <row r="17" spans="1:34">
      <c r="A17" s="1" t="s">
        <v>14</v>
      </c>
      <c r="B17" s="2">
        <v>883</v>
      </c>
      <c r="C17" s="2">
        <v>45528</v>
      </c>
      <c r="D17" s="2">
        <v>97031</v>
      </c>
      <c r="E17" s="2">
        <v>53619</v>
      </c>
      <c r="F17" s="2">
        <v>59956</v>
      </c>
      <c r="G17" s="2">
        <v>20002</v>
      </c>
      <c r="H17" s="2">
        <v>658</v>
      </c>
      <c r="I17" s="2">
        <v>19376</v>
      </c>
      <c r="J17" s="2">
        <v>16859</v>
      </c>
      <c r="K17" s="2">
        <v>9695</v>
      </c>
      <c r="L17" s="2">
        <v>43753</v>
      </c>
      <c r="M17" s="2">
        <v>21815</v>
      </c>
      <c r="N17" s="2">
        <v>62217</v>
      </c>
      <c r="O17" s="2">
        <v>58290</v>
      </c>
      <c r="P17" s="2">
        <v>50487</v>
      </c>
      <c r="Q17" s="2">
        <v>6230</v>
      </c>
      <c r="R17" s="2">
        <v>19643</v>
      </c>
      <c r="S17" s="2">
        <v>67449</v>
      </c>
      <c r="T17" s="2">
        <v>81273</v>
      </c>
      <c r="U17" s="2">
        <v>62021</v>
      </c>
      <c r="V17" s="2">
        <v>1150</v>
      </c>
      <c r="W17" s="2">
        <v>3088</v>
      </c>
      <c r="X17" s="2">
        <v>4287</v>
      </c>
      <c r="Y17" s="2">
        <v>4463</v>
      </c>
      <c r="Z17" s="2">
        <v>14646</v>
      </c>
      <c r="AA17" s="2">
        <v>6130</v>
      </c>
      <c r="AB17" s="2">
        <v>2515</v>
      </c>
      <c r="AC17" s="5">
        <v>0</v>
      </c>
      <c r="AD17" s="2">
        <v>1</v>
      </c>
      <c r="AE17" s="2">
        <v>1</v>
      </c>
      <c r="AF17" s="2">
        <v>1333</v>
      </c>
      <c r="AG17" s="2">
        <v>1962</v>
      </c>
      <c r="AH17" s="2">
        <v>7179</v>
      </c>
    </row>
    <row r="18" spans="1:34">
      <c r="A18" s="1" t="s">
        <v>27</v>
      </c>
      <c r="B18" s="2">
        <v>17730</v>
      </c>
      <c r="C18" s="2">
        <v>53</v>
      </c>
      <c r="D18" s="2">
        <v>21</v>
      </c>
      <c r="E18" s="2">
        <v>20</v>
      </c>
      <c r="F18" s="2">
        <v>28</v>
      </c>
      <c r="G18" s="2">
        <v>26351</v>
      </c>
      <c r="H18" s="2">
        <v>62</v>
      </c>
      <c r="I18" s="5">
        <v>0</v>
      </c>
      <c r="J18" s="2">
        <v>6</v>
      </c>
      <c r="K18" s="2">
        <v>11401</v>
      </c>
      <c r="L18" s="5">
        <v>0</v>
      </c>
      <c r="M18" s="2">
        <v>816</v>
      </c>
      <c r="N18" s="2">
        <v>9598</v>
      </c>
      <c r="O18" s="2">
        <v>25</v>
      </c>
      <c r="P18" s="2">
        <v>1717</v>
      </c>
      <c r="Q18" s="2">
        <v>94829</v>
      </c>
      <c r="R18" s="2">
        <v>2223</v>
      </c>
      <c r="S18" s="2">
        <v>86740</v>
      </c>
      <c r="T18" s="2">
        <v>950</v>
      </c>
      <c r="U18" s="2">
        <v>1372</v>
      </c>
      <c r="V18" s="2">
        <v>8883</v>
      </c>
      <c r="W18" s="2">
        <v>58</v>
      </c>
      <c r="X18" s="2">
        <v>47</v>
      </c>
      <c r="Y18" s="2">
        <v>409</v>
      </c>
      <c r="Z18" s="2">
        <v>95</v>
      </c>
      <c r="AA18" s="2">
        <v>49</v>
      </c>
      <c r="AB18" s="2">
        <v>56</v>
      </c>
      <c r="AC18" s="2">
        <v>776</v>
      </c>
      <c r="AD18" s="2">
        <v>3499</v>
      </c>
      <c r="AE18" s="2">
        <v>5</v>
      </c>
      <c r="AF18" s="2">
        <v>32</v>
      </c>
      <c r="AG18" s="2">
        <v>17</v>
      </c>
      <c r="AH18" s="2">
        <v>1581</v>
      </c>
    </row>
    <row r="19" spans="1:34">
      <c r="A19" s="1" t="s">
        <v>21</v>
      </c>
      <c r="B19" s="2">
        <v>103126</v>
      </c>
      <c r="C19" s="2">
        <v>1786</v>
      </c>
      <c r="D19" s="2">
        <v>5362</v>
      </c>
      <c r="E19" s="2">
        <v>6098</v>
      </c>
      <c r="F19" s="2">
        <v>3269</v>
      </c>
      <c r="G19" s="2">
        <v>83656</v>
      </c>
      <c r="H19" s="2">
        <v>800</v>
      </c>
      <c r="I19" s="2">
        <v>4174</v>
      </c>
      <c r="J19" s="2">
        <v>224</v>
      </c>
      <c r="K19" s="2">
        <v>56240</v>
      </c>
      <c r="L19" s="2">
        <v>2</v>
      </c>
      <c r="M19" s="2">
        <v>4299</v>
      </c>
      <c r="N19" s="2">
        <v>1176</v>
      </c>
      <c r="O19" s="2">
        <v>7298</v>
      </c>
      <c r="P19" s="2">
        <v>12033</v>
      </c>
      <c r="Q19" s="2">
        <v>93592</v>
      </c>
      <c r="R19" s="2">
        <v>1274</v>
      </c>
      <c r="S19" s="2">
        <v>2086</v>
      </c>
      <c r="T19" s="2">
        <v>7912</v>
      </c>
      <c r="U19" s="2">
        <v>10433</v>
      </c>
      <c r="V19" s="2">
        <v>28307</v>
      </c>
      <c r="W19" s="2">
        <v>1355</v>
      </c>
      <c r="X19" s="2">
        <v>1923</v>
      </c>
      <c r="Y19" s="2">
        <v>847</v>
      </c>
      <c r="Z19" s="2">
        <v>946</v>
      </c>
      <c r="AA19" s="2">
        <v>2401</v>
      </c>
      <c r="AB19" s="2">
        <v>122</v>
      </c>
      <c r="AC19" s="2">
        <v>3293</v>
      </c>
      <c r="AD19" s="2">
        <v>16537</v>
      </c>
      <c r="AE19" s="2">
        <v>46</v>
      </c>
      <c r="AF19" s="2">
        <v>150</v>
      </c>
      <c r="AG19" s="2">
        <v>764</v>
      </c>
      <c r="AH19" s="2">
        <v>8660</v>
      </c>
    </row>
    <row r="20" spans="1:34">
      <c r="A20" s="1" t="s">
        <v>20</v>
      </c>
      <c r="B20" s="2">
        <v>18578</v>
      </c>
      <c r="C20" s="2">
        <v>1233</v>
      </c>
      <c r="D20" s="2">
        <v>13471</v>
      </c>
      <c r="E20" s="2">
        <v>188</v>
      </c>
      <c r="F20" s="2">
        <v>1958</v>
      </c>
      <c r="G20" s="2">
        <v>28341</v>
      </c>
      <c r="H20" s="2">
        <v>2319</v>
      </c>
      <c r="I20" s="2">
        <v>91</v>
      </c>
      <c r="J20" s="2">
        <v>51</v>
      </c>
      <c r="K20" s="2">
        <v>24541</v>
      </c>
      <c r="L20" s="5">
        <v>0</v>
      </c>
      <c r="M20" s="2">
        <v>52352</v>
      </c>
      <c r="N20" s="2">
        <v>27821</v>
      </c>
      <c r="O20" s="2">
        <v>7653</v>
      </c>
      <c r="P20" s="2">
        <v>10714</v>
      </c>
      <c r="Q20" s="2">
        <v>41359</v>
      </c>
      <c r="R20" s="2">
        <v>21372</v>
      </c>
      <c r="S20" s="2">
        <v>5320</v>
      </c>
      <c r="T20" s="2">
        <v>20071</v>
      </c>
      <c r="U20" s="2">
        <v>152090</v>
      </c>
      <c r="V20" s="2">
        <v>14157</v>
      </c>
      <c r="W20" s="2">
        <v>930</v>
      </c>
      <c r="X20" s="2">
        <v>2290</v>
      </c>
      <c r="Y20" s="2">
        <v>845</v>
      </c>
      <c r="Z20" s="2">
        <v>3570</v>
      </c>
      <c r="AA20" s="2">
        <v>2120</v>
      </c>
      <c r="AB20" s="2">
        <v>14</v>
      </c>
      <c r="AC20" s="2">
        <v>13611</v>
      </c>
      <c r="AD20" s="2">
        <v>3649</v>
      </c>
      <c r="AE20" s="2">
        <v>306</v>
      </c>
      <c r="AF20" s="2">
        <v>189</v>
      </c>
      <c r="AG20" s="2">
        <v>932</v>
      </c>
      <c r="AH20" s="2">
        <v>34594</v>
      </c>
    </row>
    <row r="21" spans="1:34">
      <c r="A21" s="1" t="s">
        <v>19</v>
      </c>
      <c r="B21" s="2">
        <v>72893</v>
      </c>
      <c r="C21" s="2">
        <v>643</v>
      </c>
      <c r="D21" s="2">
        <v>40198</v>
      </c>
      <c r="E21" s="2">
        <v>92</v>
      </c>
      <c r="F21" s="2">
        <v>1324</v>
      </c>
      <c r="G21" s="2">
        <v>65773</v>
      </c>
      <c r="H21" s="2">
        <v>697</v>
      </c>
      <c r="I21" s="2">
        <v>14</v>
      </c>
      <c r="J21" s="2">
        <v>171</v>
      </c>
      <c r="K21" s="2">
        <v>58247</v>
      </c>
      <c r="L21" s="5">
        <v>0</v>
      </c>
      <c r="M21" s="2">
        <v>6746</v>
      </c>
      <c r="N21" s="2">
        <v>2152</v>
      </c>
      <c r="O21" s="2">
        <v>1747</v>
      </c>
      <c r="P21" s="2">
        <v>16937</v>
      </c>
      <c r="Q21" s="2">
        <v>115627</v>
      </c>
      <c r="R21" s="2">
        <v>714</v>
      </c>
      <c r="S21" s="2">
        <v>39926</v>
      </c>
      <c r="T21" s="2">
        <v>25057</v>
      </c>
      <c r="U21" s="2">
        <v>1023</v>
      </c>
      <c r="V21" s="2">
        <v>17666</v>
      </c>
      <c r="W21" s="2">
        <v>308</v>
      </c>
      <c r="X21" s="2">
        <v>140</v>
      </c>
      <c r="Y21" s="2">
        <v>424</v>
      </c>
      <c r="Z21" s="2">
        <v>1125</v>
      </c>
      <c r="AA21" s="2">
        <v>61</v>
      </c>
      <c r="AB21" s="2">
        <v>103</v>
      </c>
      <c r="AC21" s="2">
        <v>51997</v>
      </c>
      <c r="AD21" s="2">
        <v>13761</v>
      </c>
      <c r="AE21" s="2">
        <v>223</v>
      </c>
      <c r="AF21" s="2">
        <v>126</v>
      </c>
      <c r="AG21" s="2">
        <v>528</v>
      </c>
      <c r="AH21" s="2">
        <v>4541</v>
      </c>
    </row>
    <row r="22" spans="1:34">
      <c r="A22" s="1" t="s">
        <v>28</v>
      </c>
      <c r="B22" s="2">
        <v>2587</v>
      </c>
      <c r="C22" s="2">
        <v>7065</v>
      </c>
      <c r="D22" s="2">
        <v>3659</v>
      </c>
      <c r="E22" s="2">
        <v>7958</v>
      </c>
      <c r="F22" s="2">
        <v>18620</v>
      </c>
      <c r="G22" s="2">
        <v>4720</v>
      </c>
      <c r="H22" s="2">
        <v>13</v>
      </c>
      <c r="I22" s="2">
        <v>10539</v>
      </c>
      <c r="J22" s="2">
        <v>3806</v>
      </c>
      <c r="K22" s="2">
        <v>576</v>
      </c>
      <c r="L22" s="2">
        <v>558</v>
      </c>
      <c r="M22" s="2">
        <v>8308</v>
      </c>
      <c r="N22" s="2">
        <v>9546</v>
      </c>
      <c r="O22" s="2">
        <v>7318</v>
      </c>
      <c r="P22" s="2">
        <v>5862</v>
      </c>
      <c r="Q22" s="2">
        <v>183</v>
      </c>
      <c r="R22" s="2">
        <v>10187</v>
      </c>
      <c r="S22" s="2">
        <v>12177</v>
      </c>
      <c r="T22" s="2">
        <v>15116</v>
      </c>
      <c r="U22" s="2">
        <v>14173</v>
      </c>
      <c r="V22" s="2">
        <v>73</v>
      </c>
      <c r="W22" s="2">
        <v>165</v>
      </c>
      <c r="X22" s="2">
        <v>2718</v>
      </c>
      <c r="Y22" s="2">
        <v>1385</v>
      </c>
      <c r="Z22" s="2">
        <v>13191</v>
      </c>
      <c r="AA22" s="2">
        <v>3976</v>
      </c>
      <c r="AB22" s="2">
        <v>4921</v>
      </c>
      <c r="AC22" s="5">
        <v>0</v>
      </c>
      <c r="AD22" s="5">
        <v>0</v>
      </c>
      <c r="AE22" s="5">
        <v>0</v>
      </c>
      <c r="AF22" s="2">
        <v>391</v>
      </c>
      <c r="AG22" s="2">
        <v>13689</v>
      </c>
      <c r="AH22" s="2">
        <v>515</v>
      </c>
    </row>
    <row r="23" spans="1:34">
      <c r="A23" s="1" t="s">
        <v>45</v>
      </c>
      <c r="B23" s="2">
        <v>3268</v>
      </c>
      <c r="C23" s="2">
        <v>16</v>
      </c>
      <c r="D23" s="5">
        <v>0</v>
      </c>
      <c r="E23" s="2">
        <v>208</v>
      </c>
      <c r="F23" s="2">
        <v>7</v>
      </c>
      <c r="G23" s="2">
        <v>6503</v>
      </c>
      <c r="H23" s="2">
        <v>49</v>
      </c>
      <c r="I23" s="5">
        <v>0</v>
      </c>
      <c r="J23" s="2">
        <v>57</v>
      </c>
      <c r="K23" s="2">
        <v>8414</v>
      </c>
      <c r="L23" s="5">
        <v>0</v>
      </c>
      <c r="M23" s="2">
        <v>30</v>
      </c>
      <c r="N23" s="2">
        <v>875</v>
      </c>
      <c r="O23" s="2">
        <v>151</v>
      </c>
      <c r="P23" s="2">
        <v>84</v>
      </c>
      <c r="Q23" s="2">
        <v>7233</v>
      </c>
      <c r="R23" s="2">
        <v>13</v>
      </c>
      <c r="S23" s="2">
        <v>2435</v>
      </c>
      <c r="T23" s="2">
        <v>236</v>
      </c>
      <c r="U23" s="2">
        <v>739</v>
      </c>
      <c r="V23" s="2">
        <v>1730</v>
      </c>
      <c r="W23" s="2">
        <v>968</v>
      </c>
      <c r="X23" s="2">
        <v>1</v>
      </c>
      <c r="Y23" s="2">
        <v>1</v>
      </c>
      <c r="Z23" s="2">
        <v>7</v>
      </c>
      <c r="AA23" s="2">
        <v>81</v>
      </c>
      <c r="AB23" s="5">
        <v>0</v>
      </c>
      <c r="AC23" s="2">
        <v>34</v>
      </c>
      <c r="AD23" s="2">
        <v>179</v>
      </c>
      <c r="AE23" s="5">
        <v>0</v>
      </c>
      <c r="AF23" s="2">
        <v>51</v>
      </c>
      <c r="AG23" s="2">
        <v>15</v>
      </c>
      <c r="AH23" s="2">
        <v>18</v>
      </c>
    </row>
    <row r="24" spans="1:34">
      <c r="A24" s="1" t="s">
        <v>39</v>
      </c>
      <c r="B24" s="2">
        <v>5441</v>
      </c>
      <c r="C24" s="2">
        <v>8</v>
      </c>
      <c r="D24" s="2">
        <v>917</v>
      </c>
      <c r="E24" s="2">
        <v>31</v>
      </c>
      <c r="F24" s="2">
        <v>33</v>
      </c>
      <c r="G24" s="2">
        <v>1009</v>
      </c>
      <c r="H24" s="2">
        <v>5</v>
      </c>
      <c r="I24" s="2">
        <v>1</v>
      </c>
      <c r="J24" s="2">
        <v>11</v>
      </c>
      <c r="K24" s="2">
        <v>2667</v>
      </c>
      <c r="L24" s="5">
        <v>0</v>
      </c>
      <c r="M24" s="2">
        <v>28</v>
      </c>
      <c r="N24" s="2">
        <v>554</v>
      </c>
      <c r="O24" s="2">
        <v>344</v>
      </c>
      <c r="P24" s="2">
        <v>2031</v>
      </c>
      <c r="Q24" s="2">
        <v>17149</v>
      </c>
      <c r="R24" s="2">
        <v>33</v>
      </c>
      <c r="S24" s="2">
        <v>2825</v>
      </c>
      <c r="T24" s="2">
        <v>931</v>
      </c>
      <c r="U24" s="2">
        <v>230</v>
      </c>
      <c r="V24" s="2">
        <v>1577</v>
      </c>
      <c r="W24" s="5">
        <v>0</v>
      </c>
      <c r="X24" s="2">
        <v>100</v>
      </c>
      <c r="Y24" s="2">
        <v>9</v>
      </c>
      <c r="Z24" s="2">
        <v>16</v>
      </c>
      <c r="AA24" s="2">
        <v>25</v>
      </c>
      <c r="AB24" s="5">
        <v>0</v>
      </c>
      <c r="AC24" s="2">
        <v>45</v>
      </c>
      <c r="AD24" s="2">
        <v>4</v>
      </c>
      <c r="AE24" s="2">
        <v>56</v>
      </c>
      <c r="AF24" s="2">
        <v>110</v>
      </c>
      <c r="AG24" s="2">
        <v>4</v>
      </c>
      <c r="AH24" s="2">
        <v>2</v>
      </c>
    </row>
    <row r="25" spans="1:34">
      <c r="A25" s="1" t="s">
        <v>42</v>
      </c>
      <c r="B25" s="2">
        <v>4980</v>
      </c>
      <c r="C25" s="2">
        <v>54</v>
      </c>
      <c r="D25" s="2">
        <v>637</v>
      </c>
      <c r="E25" s="2">
        <v>3</v>
      </c>
      <c r="F25" s="2">
        <v>13</v>
      </c>
      <c r="G25" s="2">
        <v>12679</v>
      </c>
      <c r="H25" s="2">
        <v>2</v>
      </c>
      <c r="I25" s="5">
        <v>0</v>
      </c>
      <c r="J25" s="2">
        <v>150</v>
      </c>
      <c r="K25" s="2">
        <v>27856</v>
      </c>
      <c r="L25" s="5">
        <v>0</v>
      </c>
      <c r="M25" s="2">
        <v>758</v>
      </c>
      <c r="N25" s="2">
        <v>70</v>
      </c>
      <c r="O25" s="2">
        <v>21</v>
      </c>
      <c r="P25" s="2">
        <v>19</v>
      </c>
      <c r="Q25" s="2">
        <v>1198</v>
      </c>
      <c r="R25" s="2">
        <v>27</v>
      </c>
      <c r="S25" s="2">
        <v>55</v>
      </c>
      <c r="T25" s="2">
        <v>121</v>
      </c>
      <c r="U25" s="2">
        <v>6</v>
      </c>
      <c r="V25" s="2">
        <v>1194</v>
      </c>
      <c r="W25" s="2">
        <v>2</v>
      </c>
      <c r="X25" s="2">
        <v>11</v>
      </c>
      <c r="Y25" s="2">
        <v>43</v>
      </c>
      <c r="Z25" s="5">
        <v>0</v>
      </c>
      <c r="AA25" s="2">
        <v>24</v>
      </c>
      <c r="AB25" s="5">
        <v>0</v>
      </c>
      <c r="AC25" s="2">
        <v>14</v>
      </c>
      <c r="AD25" s="2">
        <v>2086</v>
      </c>
      <c r="AE25" s="2">
        <v>3</v>
      </c>
      <c r="AF25" s="2">
        <v>7</v>
      </c>
      <c r="AG25" s="2">
        <v>49</v>
      </c>
      <c r="AH25" s="2">
        <v>7</v>
      </c>
    </row>
    <row r="26" spans="1:34">
      <c r="A26" s="1" t="s">
        <v>36</v>
      </c>
      <c r="B26" s="2">
        <v>21294</v>
      </c>
      <c r="C26" s="2">
        <v>7</v>
      </c>
      <c r="D26" s="2">
        <v>85</v>
      </c>
      <c r="E26" s="2">
        <v>17</v>
      </c>
      <c r="F26" s="5">
        <v>0</v>
      </c>
      <c r="G26" s="2">
        <v>40902</v>
      </c>
      <c r="H26" s="2">
        <v>2105</v>
      </c>
      <c r="I26" s="2">
        <v>115</v>
      </c>
      <c r="J26" s="5">
        <v>0</v>
      </c>
      <c r="K26" s="2">
        <v>19378</v>
      </c>
      <c r="L26" s="5">
        <v>0</v>
      </c>
      <c r="M26" s="2">
        <v>2276</v>
      </c>
      <c r="N26" s="2">
        <v>595</v>
      </c>
      <c r="O26" s="2">
        <v>33</v>
      </c>
      <c r="P26" s="2">
        <v>11580</v>
      </c>
      <c r="Q26" s="2">
        <v>232</v>
      </c>
      <c r="R26" s="2">
        <v>30</v>
      </c>
      <c r="S26" s="2">
        <v>756</v>
      </c>
      <c r="T26" s="2">
        <v>55</v>
      </c>
      <c r="U26" s="2">
        <v>20666</v>
      </c>
      <c r="V26" s="2">
        <v>2706</v>
      </c>
      <c r="W26" s="2">
        <v>1</v>
      </c>
      <c r="X26" s="2">
        <v>22</v>
      </c>
      <c r="Y26" s="5">
        <v>0</v>
      </c>
      <c r="Z26" s="2">
        <v>43</v>
      </c>
      <c r="AA26" s="2">
        <v>1141</v>
      </c>
      <c r="AB26" s="2">
        <v>1</v>
      </c>
      <c r="AC26" s="2">
        <v>1414</v>
      </c>
      <c r="AD26" s="2">
        <v>2</v>
      </c>
      <c r="AE26" s="2">
        <v>3</v>
      </c>
      <c r="AF26" s="2">
        <v>19</v>
      </c>
      <c r="AG26" s="2">
        <v>16</v>
      </c>
      <c r="AH26" s="2">
        <v>12</v>
      </c>
    </row>
    <row r="27" spans="1:34">
      <c r="A27" s="1" t="s">
        <v>43</v>
      </c>
      <c r="B27" s="2">
        <v>6908</v>
      </c>
      <c r="C27" s="2">
        <v>9</v>
      </c>
      <c r="D27" s="2">
        <v>408</v>
      </c>
      <c r="E27" s="2">
        <v>4</v>
      </c>
      <c r="F27" s="2">
        <v>4</v>
      </c>
      <c r="G27" s="2">
        <v>17905</v>
      </c>
      <c r="H27" s="2">
        <v>710</v>
      </c>
      <c r="I27" s="5">
        <v>0</v>
      </c>
      <c r="J27" s="2">
        <v>2</v>
      </c>
      <c r="K27" s="2">
        <v>11971</v>
      </c>
      <c r="L27" s="5">
        <v>0</v>
      </c>
      <c r="M27" s="2">
        <v>2699</v>
      </c>
      <c r="N27" s="2">
        <v>3149</v>
      </c>
      <c r="O27" s="2">
        <v>105</v>
      </c>
      <c r="P27" s="2">
        <v>2594</v>
      </c>
      <c r="Q27" s="2">
        <v>1925</v>
      </c>
      <c r="R27" s="2">
        <v>91</v>
      </c>
      <c r="S27" s="2">
        <v>183</v>
      </c>
      <c r="T27" s="2">
        <v>39</v>
      </c>
      <c r="U27" s="2">
        <v>1313</v>
      </c>
      <c r="V27" s="2">
        <v>1570</v>
      </c>
      <c r="W27" s="5">
        <v>0</v>
      </c>
      <c r="X27" s="2">
        <v>5</v>
      </c>
      <c r="Y27" s="2">
        <v>63</v>
      </c>
      <c r="Z27" s="2">
        <v>5</v>
      </c>
      <c r="AA27" s="2">
        <v>6</v>
      </c>
      <c r="AB27" s="2">
        <v>1</v>
      </c>
      <c r="AC27" s="2">
        <v>2123</v>
      </c>
      <c r="AD27" s="2">
        <v>5</v>
      </c>
      <c r="AE27" s="5">
        <v>0</v>
      </c>
      <c r="AF27" s="2">
        <v>27</v>
      </c>
      <c r="AG27" s="2">
        <v>19</v>
      </c>
      <c r="AH27" s="2">
        <v>3</v>
      </c>
    </row>
    <row r="28" spans="1:34">
      <c r="A28" s="1" t="s">
        <v>44</v>
      </c>
      <c r="B28" s="2">
        <v>4484</v>
      </c>
      <c r="C28" s="5">
        <v>0</v>
      </c>
      <c r="D28" s="5">
        <v>0</v>
      </c>
      <c r="E28" s="5">
        <v>0</v>
      </c>
      <c r="F28" s="5">
        <v>0</v>
      </c>
      <c r="G28" s="2">
        <v>16895</v>
      </c>
      <c r="H28" s="2">
        <v>1991</v>
      </c>
      <c r="I28" s="5">
        <v>0</v>
      </c>
      <c r="J28" s="5">
        <v>0</v>
      </c>
      <c r="K28" s="2">
        <v>11488</v>
      </c>
      <c r="L28" s="5">
        <v>0</v>
      </c>
      <c r="M28" s="5">
        <v>0</v>
      </c>
      <c r="N28" s="5">
        <v>0</v>
      </c>
      <c r="O28" s="5">
        <v>0</v>
      </c>
      <c r="P28" s="2">
        <v>638</v>
      </c>
      <c r="Q28" s="2">
        <v>17</v>
      </c>
      <c r="R28" s="5">
        <v>0</v>
      </c>
      <c r="S28" s="2">
        <v>54</v>
      </c>
      <c r="T28" s="5">
        <v>0</v>
      </c>
      <c r="U28" s="5">
        <v>0</v>
      </c>
      <c r="V28" s="2">
        <v>948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2">
        <v>508</v>
      </c>
      <c r="AD28" s="2">
        <v>4</v>
      </c>
      <c r="AE28" s="5">
        <v>0</v>
      </c>
      <c r="AF28" s="5">
        <v>0</v>
      </c>
      <c r="AG28" s="2">
        <v>1</v>
      </c>
      <c r="AH28" s="2">
        <v>7</v>
      </c>
    </row>
    <row r="29" spans="1:34">
      <c r="A29" s="1" t="s">
        <v>34</v>
      </c>
      <c r="B29" s="2">
        <v>10</v>
      </c>
      <c r="C29" s="2">
        <v>1170</v>
      </c>
      <c r="D29" s="2">
        <v>373</v>
      </c>
      <c r="E29" s="2">
        <v>758</v>
      </c>
      <c r="F29" s="2">
        <v>565</v>
      </c>
      <c r="G29" s="2">
        <v>3470</v>
      </c>
      <c r="H29" s="2">
        <v>456</v>
      </c>
      <c r="I29" s="2">
        <v>5</v>
      </c>
      <c r="J29" s="2">
        <v>3588</v>
      </c>
      <c r="K29" s="2">
        <v>1172</v>
      </c>
      <c r="L29" s="5">
        <v>0</v>
      </c>
      <c r="M29" s="2">
        <v>7036</v>
      </c>
      <c r="N29" s="2">
        <v>5</v>
      </c>
      <c r="O29" s="2">
        <v>2637</v>
      </c>
      <c r="P29" s="2">
        <v>26159</v>
      </c>
      <c r="Q29" s="2">
        <v>119</v>
      </c>
      <c r="R29" s="2">
        <v>205</v>
      </c>
      <c r="S29" s="2">
        <v>14</v>
      </c>
      <c r="T29" s="2">
        <v>10635</v>
      </c>
      <c r="U29" s="2">
        <v>3457</v>
      </c>
      <c r="V29" s="5">
        <v>0</v>
      </c>
      <c r="W29" s="2">
        <v>204</v>
      </c>
      <c r="X29" s="2">
        <v>39</v>
      </c>
      <c r="Y29" s="2">
        <v>853</v>
      </c>
      <c r="Z29" s="2">
        <v>309</v>
      </c>
      <c r="AA29" s="2">
        <v>5083</v>
      </c>
      <c r="AB29" s="2">
        <v>292</v>
      </c>
      <c r="AC29" s="5">
        <v>0</v>
      </c>
      <c r="AD29" s="5">
        <v>0</v>
      </c>
      <c r="AE29" s="5">
        <v>0</v>
      </c>
      <c r="AF29" s="5">
        <v>0</v>
      </c>
      <c r="AG29" s="2">
        <v>4471</v>
      </c>
      <c r="AH29" s="2">
        <v>3124</v>
      </c>
    </row>
    <row r="30" spans="1:34">
      <c r="A30" s="1" t="s">
        <v>30</v>
      </c>
      <c r="B30" s="2">
        <v>8</v>
      </c>
      <c r="C30" s="2">
        <v>1797</v>
      </c>
      <c r="D30" s="2">
        <v>9472</v>
      </c>
      <c r="E30" s="2">
        <v>824</v>
      </c>
      <c r="F30" s="2">
        <v>1353</v>
      </c>
      <c r="G30" s="2">
        <v>18965</v>
      </c>
      <c r="H30" s="5">
        <v>0</v>
      </c>
      <c r="I30" s="2">
        <v>252</v>
      </c>
      <c r="J30" s="2">
        <v>757</v>
      </c>
      <c r="K30" s="2">
        <v>192</v>
      </c>
      <c r="L30" s="2">
        <v>15354</v>
      </c>
      <c r="M30" s="2">
        <v>2737</v>
      </c>
      <c r="N30" s="2">
        <v>11240</v>
      </c>
      <c r="O30" s="2">
        <v>15298</v>
      </c>
      <c r="P30" s="2">
        <v>2348</v>
      </c>
      <c r="Q30" s="2">
        <v>1</v>
      </c>
      <c r="R30" s="2">
        <v>1678</v>
      </c>
      <c r="S30" s="2">
        <v>2042</v>
      </c>
      <c r="T30" s="2">
        <v>6508</v>
      </c>
      <c r="U30" s="2">
        <v>6692</v>
      </c>
      <c r="V30" s="2">
        <v>24</v>
      </c>
      <c r="W30" s="5">
        <v>0</v>
      </c>
      <c r="X30" s="2">
        <v>23212</v>
      </c>
      <c r="Y30" s="2">
        <v>48</v>
      </c>
      <c r="Z30" s="2">
        <v>2125</v>
      </c>
      <c r="AA30" s="2">
        <v>2923</v>
      </c>
      <c r="AB30" s="2">
        <v>74</v>
      </c>
      <c r="AC30" s="5">
        <v>0</v>
      </c>
      <c r="AD30" s="2">
        <v>4</v>
      </c>
      <c r="AE30" s="5">
        <v>0</v>
      </c>
      <c r="AF30" s="5">
        <v>0</v>
      </c>
      <c r="AG30" s="5">
        <v>0</v>
      </c>
      <c r="AH30" s="2">
        <v>511</v>
      </c>
    </row>
    <row r="31" spans="1:34">
      <c r="A31" s="1" t="s">
        <v>86</v>
      </c>
      <c r="B31" s="2">
        <v>2</v>
      </c>
      <c r="C31" s="5">
        <v>0</v>
      </c>
      <c r="D31" s="2">
        <v>8</v>
      </c>
      <c r="E31" s="2">
        <v>7</v>
      </c>
      <c r="F31" s="5">
        <v>0</v>
      </c>
      <c r="G31" s="2">
        <v>2662</v>
      </c>
      <c r="H31" s="2">
        <v>234</v>
      </c>
      <c r="I31" s="2">
        <v>3</v>
      </c>
      <c r="J31" s="2">
        <v>10</v>
      </c>
      <c r="K31" s="2">
        <v>2</v>
      </c>
      <c r="L31" s="2">
        <v>3</v>
      </c>
      <c r="M31" s="2">
        <v>25</v>
      </c>
      <c r="N31" s="2">
        <v>8</v>
      </c>
      <c r="O31" s="2">
        <v>8</v>
      </c>
      <c r="P31" s="2">
        <v>14</v>
      </c>
      <c r="Q31" s="2">
        <v>1</v>
      </c>
      <c r="R31" s="2">
        <v>2</v>
      </c>
      <c r="S31" s="2">
        <v>1</v>
      </c>
      <c r="T31" s="2">
        <v>27</v>
      </c>
      <c r="U31" s="2">
        <v>1</v>
      </c>
      <c r="V31" s="5">
        <v>0</v>
      </c>
      <c r="W31" s="5">
        <v>0</v>
      </c>
      <c r="X31" s="2">
        <v>1</v>
      </c>
      <c r="Y31" s="2">
        <v>3</v>
      </c>
      <c r="Z31" s="2">
        <v>1</v>
      </c>
      <c r="AA31" s="2">
        <v>2</v>
      </c>
      <c r="AB31" s="2">
        <v>1</v>
      </c>
      <c r="AC31" s="5">
        <v>0</v>
      </c>
      <c r="AD31" s="5">
        <v>0</v>
      </c>
      <c r="AE31" s="5">
        <v>0</v>
      </c>
      <c r="AF31" s="2">
        <v>10</v>
      </c>
      <c r="AG31" s="2">
        <v>24</v>
      </c>
      <c r="AH31" s="2">
        <v>1417</v>
      </c>
    </row>
    <row r="32" spans="1:34">
      <c r="A32" s="1" t="s">
        <v>46</v>
      </c>
      <c r="B32" s="2">
        <v>2</v>
      </c>
      <c r="C32" s="2">
        <v>64</v>
      </c>
      <c r="D32" s="2">
        <v>491</v>
      </c>
      <c r="E32" s="2">
        <v>88</v>
      </c>
      <c r="F32" s="2">
        <v>271</v>
      </c>
      <c r="G32" s="2">
        <v>6</v>
      </c>
      <c r="H32" s="5">
        <v>0</v>
      </c>
      <c r="I32" s="2">
        <v>2</v>
      </c>
      <c r="J32" s="2">
        <v>68</v>
      </c>
      <c r="K32" s="2">
        <v>1</v>
      </c>
      <c r="L32" s="2">
        <v>340</v>
      </c>
      <c r="M32" s="2">
        <v>4069</v>
      </c>
      <c r="N32" s="2">
        <v>1912</v>
      </c>
      <c r="O32" s="2">
        <v>670</v>
      </c>
      <c r="P32" s="2">
        <v>1445</v>
      </c>
      <c r="Q32" s="2">
        <v>9</v>
      </c>
      <c r="R32" s="2">
        <v>526</v>
      </c>
      <c r="S32" s="2">
        <v>872</v>
      </c>
      <c r="T32" s="2">
        <v>480</v>
      </c>
      <c r="U32" s="2">
        <v>19371</v>
      </c>
      <c r="V32" s="2">
        <v>6</v>
      </c>
      <c r="W32" s="2">
        <v>959</v>
      </c>
      <c r="X32" s="2">
        <v>97</v>
      </c>
      <c r="Y32" s="2">
        <v>8</v>
      </c>
      <c r="Z32" s="2">
        <v>1</v>
      </c>
      <c r="AA32" s="2">
        <v>58</v>
      </c>
      <c r="AB32" s="5">
        <v>0</v>
      </c>
      <c r="AC32" s="5">
        <v>0</v>
      </c>
      <c r="AD32" s="5">
        <v>0</v>
      </c>
      <c r="AE32" s="5">
        <v>0</v>
      </c>
      <c r="AF32" s="2">
        <v>5</v>
      </c>
      <c r="AG32" s="2">
        <v>4</v>
      </c>
      <c r="AH32" s="2">
        <v>33</v>
      </c>
    </row>
    <row r="33" spans="1:34">
      <c r="A33" s="1" t="s">
        <v>41</v>
      </c>
      <c r="B33" s="2">
        <v>74</v>
      </c>
      <c r="C33" s="2">
        <v>2262</v>
      </c>
      <c r="D33" s="2">
        <v>49</v>
      </c>
      <c r="E33" s="2">
        <v>249</v>
      </c>
      <c r="F33" s="2">
        <v>3765</v>
      </c>
      <c r="G33" s="2">
        <v>14</v>
      </c>
      <c r="H33" s="2">
        <v>1</v>
      </c>
      <c r="I33" s="2">
        <v>623</v>
      </c>
      <c r="J33" s="2">
        <v>882</v>
      </c>
      <c r="K33" s="2">
        <v>40</v>
      </c>
      <c r="L33" s="2">
        <v>56</v>
      </c>
      <c r="M33" s="2">
        <v>439</v>
      </c>
      <c r="N33" s="2">
        <v>467</v>
      </c>
      <c r="O33" s="2">
        <v>368</v>
      </c>
      <c r="P33" s="2">
        <v>856</v>
      </c>
      <c r="Q33" s="2">
        <v>5</v>
      </c>
      <c r="R33" s="2">
        <v>70</v>
      </c>
      <c r="S33" s="2">
        <v>1303</v>
      </c>
      <c r="T33" s="2">
        <v>1154</v>
      </c>
      <c r="U33" s="2">
        <v>12128</v>
      </c>
      <c r="V33" s="2">
        <v>5</v>
      </c>
      <c r="W33" s="2">
        <v>11</v>
      </c>
      <c r="X33" s="2">
        <v>84</v>
      </c>
      <c r="Y33" s="2">
        <v>521</v>
      </c>
      <c r="Z33" s="2">
        <v>2523</v>
      </c>
      <c r="AA33" s="2">
        <v>125</v>
      </c>
      <c r="AB33" s="2">
        <v>8730</v>
      </c>
      <c r="AC33" s="5">
        <v>0</v>
      </c>
      <c r="AD33" s="5">
        <v>0</v>
      </c>
      <c r="AE33" s="5">
        <v>0</v>
      </c>
      <c r="AF33" s="2">
        <v>26</v>
      </c>
      <c r="AG33" s="2">
        <v>253</v>
      </c>
      <c r="AH33" s="2">
        <v>7</v>
      </c>
    </row>
    <row r="34" spans="1:34">
      <c r="A34" s="1" t="s">
        <v>29</v>
      </c>
      <c r="B34" s="2">
        <v>19</v>
      </c>
      <c r="C34" s="2">
        <v>1129</v>
      </c>
      <c r="D34" s="2">
        <v>6538</v>
      </c>
      <c r="E34" s="2">
        <v>625</v>
      </c>
      <c r="F34" s="2">
        <v>3867</v>
      </c>
      <c r="G34" s="2">
        <v>4943</v>
      </c>
      <c r="H34" s="5">
        <v>0</v>
      </c>
      <c r="I34" s="2">
        <v>1259</v>
      </c>
      <c r="J34" s="2">
        <v>4874</v>
      </c>
      <c r="K34" s="2">
        <v>110</v>
      </c>
      <c r="L34" s="2">
        <v>495</v>
      </c>
      <c r="M34" s="2">
        <v>1142</v>
      </c>
      <c r="N34" s="2">
        <v>3344</v>
      </c>
      <c r="O34" s="2">
        <v>5636</v>
      </c>
      <c r="P34" s="2">
        <v>5523</v>
      </c>
      <c r="Q34" s="2">
        <v>45</v>
      </c>
      <c r="R34" s="2">
        <v>540</v>
      </c>
      <c r="S34" s="2">
        <v>1521</v>
      </c>
      <c r="T34" s="2">
        <v>2781</v>
      </c>
      <c r="U34" s="2">
        <v>14666</v>
      </c>
      <c r="V34" s="2">
        <v>13</v>
      </c>
      <c r="W34" s="2">
        <v>12</v>
      </c>
      <c r="X34" s="2">
        <v>3145</v>
      </c>
      <c r="Y34" s="2">
        <v>985</v>
      </c>
      <c r="Z34" s="2">
        <v>1117</v>
      </c>
      <c r="AA34" s="2">
        <v>213</v>
      </c>
      <c r="AB34" s="2">
        <v>3236</v>
      </c>
      <c r="AC34" s="5">
        <v>0</v>
      </c>
      <c r="AD34" s="5">
        <v>0</v>
      </c>
      <c r="AE34" s="5">
        <v>0</v>
      </c>
      <c r="AF34" s="2">
        <v>2</v>
      </c>
      <c r="AG34" s="2">
        <v>3193</v>
      </c>
      <c r="AH34" s="2">
        <v>682</v>
      </c>
    </row>
  </sheetData>
  <conditionalFormatting sqref="B2:AI35">
    <cfRule type="top10" dxfId="0" priority="1" percent="1" rank="10"/>
  </conditionalFormatting>
  <pageMargins left="0.7" right="0.7" top="0.75" bottom="0.75" header="0.3" footer="0.3"/>
  <ignoredErrors>
    <ignoredError sqref="A:ZZ" numberStoredAsText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Stats</vt:lpstr>
      <vt:lpstr>Top symbols</vt:lpstr>
      <vt:lpstr>Top symb bigrams</vt:lpstr>
      <vt:lpstr>All symb bigrams</vt:lpstr>
      <vt:lpstr>Top words</vt:lpstr>
      <vt:lpstr>Top word bigrams</vt:lpstr>
      <vt:lpstr>Custom top symbols</vt:lpstr>
      <vt:lpstr>Russian letter bigrams</vt:lpstr>
      <vt:lpstr>Russian letter bigrams (I)</vt:lpstr>
      <vt:lpstr>Ye-yo words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2021-10-06T16:07:47Z</dcterms:created>
  <dcterms:modified xsi:type="dcterms:W3CDTF">2021-10-06T16:07:47Z</dcterms:modified>
</cp:coreProperties>
</file>