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reactive\conditions\demo_trials\"/>
    </mc:Choice>
  </mc:AlternateContent>
  <xr:revisionPtr revIDLastSave="0" documentId="13_ncr:1_{DA183D93-2E4B-4BF5-AA3A-1883E3D51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no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N3" i="1"/>
  <c r="N2" i="1"/>
  <c r="O2" i="1"/>
  <c r="O3" i="1"/>
</calcChain>
</file>

<file path=xl/sharedStrings.xml><?xml version="1.0" encoding="utf-8"?>
<sst xmlns="http://schemas.openxmlformats.org/spreadsheetml/2006/main" count="25" uniqueCount="23">
  <si>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</si>
  <si>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</si>
  <si>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</si>
  <si>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</si>
  <si>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</si>
  <si>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</si>
  <si>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</si>
  <si>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</si>
  <si>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</si>
  <si>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</si>
  <si>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</si>
  <si>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</si>
  <si>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</si>
  <si>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</si>
  <si>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Ang</t>
  </si>
  <si>
    <t>A</t>
  </si>
  <si>
    <t>6</t>
  </si>
  <si>
    <t>m</t>
  </si>
  <si>
    <t>Bng</t>
  </si>
  <si>
    <t>H</t>
  </si>
  <si>
    <t>5</t>
  </si>
  <si>
    <t>border_position</t>
  </si>
  <si>
    <t>border_colour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</si>
</sst>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nogo" displayName="demo_nogo" ref="A1:O3">
  <autoFilter ref="A1:O3" xr:uid="{00000000-0009-0000-0100-000001000000}"/>
  <tableColumns count="15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 dataDxfId="2">
      <calculatedColumnFormula>IF(OR(C2="AX",C2="BY"),0.2,-0.2)</calculatedColumnFormula>
    </tableColumn>
    <tableColumn id="8" xr3:uid="{00000000-0010-0000-0000-000008000000}" name="probe_position">
      <calculatedColumnFormula>IF(OR(C2="AX",C2="BY"),0.2,-0.2)</calculatedColumnFormula>
    </tableColumn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  <tableColumn id="14" xr3:uid="{EC2A362E-BBA4-4815-8196-4D1773690F5D}" name="border_position" dataDxfId="1">
      <calculatedColumnFormula>IF(OR(C2="AX",C2="BY"),0.2,-0.2)</calculatedColumnFormula>
    </tableColumn>
    <tableColumn id="15" xr3:uid="{A9CAE06D-A787-4258-A3B1-791B58CF0C83}" name="border_colour" dataDxfId="0">
      <calculatedColumnFormula>IF(OR(C2="AX",C2="BY"),"white","red")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pane ySplit="1" topLeftCell="A2" activePane="bottomLeft" state="frozen"/>
      <selection pane="bottomLeft" activeCell="K15" sqref="K15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21</v>
      </c>
      <c r="O1" t="s">
        <v>22</v>
      </c>
    </row>
    <row r="2" spans="1:15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>
        <f>IF(OR(C2="AX",C2="BY"),0.2,-0.2)</f>
        <v>-0.2</v>
      </c>
      <c r="I2" s="2">
        <v>0.5</v>
      </c>
      <c r="J2" s="2">
        <v>4</v>
      </c>
      <c r="K2" s="2">
        <v>0.75</v>
      </c>
      <c r="L2" s="2">
        <v>0.5</v>
      </c>
      <c r="M2" s="2">
        <v>1.5</v>
      </c>
      <c r="N2">
        <f t="shared" ref="N2" si="0">IF(OR(C2="AX",C2="BY"),0.2,-0.2)</f>
        <v>-0.2</v>
      </c>
      <c r="O2" t="str">
        <f t="shared" ref="O2:O3" si="1">IF(OR(C2="AX",C2="BY"),"white","red")</f>
        <v>red</v>
      </c>
    </row>
    <row r="3" spans="1:15" x14ac:dyDescent="0.3">
      <c r="A3" s="2">
        <v>2</v>
      </c>
      <c r="B3" s="2" t="s">
        <v>13</v>
      </c>
      <c r="C3" s="2" t="s">
        <v>18</v>
      </c>
      <c r="D3" s="2" t="s">
        <v>19</v>
      </c>
      <c r="E3" s="2" t="s">
        <v>20</v>
      </c>
      <c r="F3" s="2" t="s">
        <v>17</v>
      </c>
      <c r="G3" s="2"/>
      <c r="H3" s="2">
        <f>IF(OR(C3="AX",C3="BY"),0.2,-0.2)</f>
        <v>-0.2</v>
      </c>
      <c r="I3" s="2">
        <v>0.5</v>
      </c>
      <c r="J3" s="2">
        <v>4</v>
      </c>
      <c r="K3" s="2">
        <v>0.75</v>
      </c>
      <c r="L3" s="2">
        <v>0.5</v>
      </c>
      <c r="M3" s="2">
        <v>1.5</v>
      </c>
      <c r="N3">
        <f>IF(OR(C3="AX",C3="BY"),0.2,-0.2)</f>
        <v>-0.2</v>
      </c>
      <c r="O3" t="str">
        <f t="shared" si="1"/>
        <v>red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demo_nogo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2026-06-14T07:40:25Z</dcterms:modified>
</cp:coreProperties>
</file>