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<sst xmlns="http://schemas.openxmlformats.org/spreadsheetml/2006/main" count="107" uniqueCount="64">
  <si>
    <t>Shinya Iwabuchi</t>
  </si>
  <si>
    <t>Toshihiko Adachi</t>
  </si>
  <si>
    <t>Takeshi Goda</t>
  </si>
  <si>
    <t>Cristiano Aoqui</t>
  </si>
  <si>
    <t>Noriaki Sato</t>
  </si>
  <si>
    <t>Hiroki Okada</t>
  </si>
  <si>
    <t>Valentine Hosokawa</t>
  </si>
  <si>
    <t>Valentin Ivan Ortiz Hernandez</t>
  </si>
  <si>
    <t>Valentin Corrales</t>
  </si>
  <si>
    <t>Valdevan Pereira</t>
  </si>
  <si>
    <t>Vaidas Balciauskas</t>
  </si>
  <si>
    <t>Vaida Masiokaite</t>
  </si>
  <si>
    <t>Vachayan Khamon</t>
  </si>
  <si>
    <t>Abraham Lopez</t>
  </si>
  <si>
    <t>Abraham Juarez</t>
  </si>
  <si>
    <t>Abraham Cordero</t>
  </si>
  <si>
    <t>Abner Lopez</t>
  </si>
  <si>
    <t>Abhay Chand</t>
  </si>
  <si>
    <t>Abdiel Ramirez</t>
  </si>
  <si>
    <t>Aaron Lai</t>
  </si>
  <si>
    <t>Aaron Herrera</t>
  </si>
  <si>
    <t>ID</t>
  </si>
  <si>
    <t>Full Name</t>
  </si>
  <si>
    <t>Wins</t>
  </si>
  <si>
    <t>Draws</t>
  </si>
  <si>
    <t>Losses</t>
  </si>
  <si>
    <t>Nationality</t>
  </si>
  <si>
    <t>Gender</t>
  </si>
  <si>
    <t>Age</t>
  </si>
  <si>
    <t>Reach</t>
  </si>
  <si>
    <t>Height</t>
  </si>
  <si>
    <t>Division</t>
  </si>
  <si>
    <t>Residence</t>
  </si>
  <si>
    <t>Mexico</t>
  </si>
  <si>
    <t>male</t>
  </si>
  <si>
    <t>welter</t>
  </si>
  <si>
    <t>Australia</t>
  </si>
  <si>
    <t>light heavy</t>
  </si>
  <si>
    <t>super light</t>
  </si>
  <si>
    <t>Fiji</t>
  </si>
  <si>
    <t>super middle</t>
  </si>
  <si>
    <t>middle</t>
  </si>
  <si>
    <t>United States</t>
  </si>
  <si>
    <t>Thailand</t>
  </si>
  <si>
    <t>Lithuania</t>
  </si>
  <si>
    <t>female</t>
  </si>
  <si>
    <t>light</t>
  </si>
  <si>
    <t>Brazil</t>
  </si>
  <si>
    <t>Japan</t>
  </si>
  <si>
    <t>Boxer 1</t>
  </si>
  <si>
    <t>Boxer 4</t>
  </si>
  <si>
    <t>Boxer 2</t>
  </si>
  <si>
    <t>Boxer 3</t>
  </si>
  <si>
    <t>Boxer 5</t>
  </si>
  <si>
    <t>Boxer 6</t>
  </si>
  <si>
    <t>Boxer 7</t>
  </si>
  <si>
    <t>Boxer 8</t>
  </si>
  <si>
    <t>Boxer 9</t>
  </si>
  <si>
    <t>Boxer 10</t>
  </si>
  <si>
    <t>Boxer 11</t>
  </si>
  <si>
    <t>Boxer 12</t>
  </si>
  <si>
    <t>Boxer 13</t>
  </si>
  <si>
    <t>Boxer 14</t>
  </si>
  <si>
    <t>Boxer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</si>
</sst>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workbookViewId="0">
      <selection activeCell="L7" sqref="L7"/>
    </sheetView>
  </sheetViews>
  <sheetFormatPr defaultRowHeight="14.4" x14ac:dyDescent="0.3"/>
  <cols>
    <col min="2" max="2" width="26.77734375" bestFit="1" customWidth="1"/>
    <col min="3" max="3" width="5.109375" bestFit="1" customWidth="1"/>
    <col min="5" max="5" width="6.33203125" bestFit="1" customWidth="1"/>
    <col min="6" max="6" width="10.21875" bestFit="1" customWidth="1"/>
    <col min="11" max="11" width="11.33203125" bestFit="1" customWidth="1"/>
    <col min="12" max="12" width="11.88671875" bestFit="1" customWidth="1"/>
  </cols>
  <sheetData>
    <row r="1" spans="1:12" x14ac:dyDescent="0.3">
      <c r="A1" s="1" t="s">
        <v>21</v>
      </c>
      <c r="B1" s="2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x14ac:dyDescent="0.3">
      <c r="A2" t="s">
        <v>49</v>
      </c>
      <c r="B2" s="3" t="s">
        <v>20</v>
      </c>
      <c r="C2" s="4">
        <v>35</v>
      </c>
      <c r="D2" s="4">
        <v>1</v>
      </c>
      <c r="E2" s="4">
        <v>11</v>
      </c>
      <c r="F2" s="4" t="s">
        <v>33</v>
      </c>
      <c r="G2" s="4" t="s">
        <v>34</v>
      </c>
      <c r="H2" s="4">
        <v>30</v>
      </c>
      <c r="I2" s="4">
        <v>170</v>
      </c>
      <c r="J2" s="4">
        <v>178</v>
      </c>
      <c r="K2" s="4" t="s">
        <v>35</v>
      </c>
      <c r="L2" s="4" t="s">
        <v>33</v>
      </c>
    </row>
    <row r="3" spans="1:12" x14ac:dyDescent="0.3">
      <c r="A3" t="s">
        <v>51</v>
      </c>
      <c r="B3" s="3" t="s">
        <v>19</v>
      </c>
      <c r="C3" s="4">
        <v>12</v>
      </c>
      <c r="D3" s="4">
        <v>0</v>
      </c>
      <c r="E3" s="4">
        <v>5</v>
      </c>
      <c r="F3" s="4" t="s">
        <v>36</v>
      </c>
      <c r="G3" s="4" t="s">
        <v>34</v>
      </c>
      <c r="H3" s="4">
        <v>36</v>
      </c>
      <c r="I3" s="4"/>
      <c r="J3" s="4"/>
      <c r="K3" s="4" t="s">
        <v>37</v>
      </c>
      <c r="L3" s="4" t="s">
        <v>36</v>
      </c>
    </row>
    <row r="4" spans="1:12" x14ac:dyDescent="0.3">
      <c r="A4" t="s">
        <v>52</v>
      </c>
      <c r="B4" s="3" t="s">
        <v>18</v>
      </c>
      <c r="C4" s="4">
        <v>24</v>
      </c>
      <c r="D4" s="4">
        <v>1</v>
      </c>
      <c r="E4" s="4">
        <v>5</v>
      </c>
      <c r="F4" s="4" t="s">
        <v>33</v>
      </c>
      <c r="G4" s="4" t="s">
        <v>34</v>
      </c>
      <c r="H4" s="4">
        <v>28</v>
      </c>
      <c r="I4" s="4"/>
      <c r="J4" s="4">
        <v>164</v>
      </c>
      <c r="K4" s="4" t="s">
        <v>38</v>
      </c>
      <c r="L4" s="4" t="s">
        <v>33</v>
      </c>
    </row>
    <row r="5" spans="1:12" x14ac:dyDescent="0.3">
      <c r="A5" t="s">
        <v>50</v>
      </c>
      <c r="B5" s="3" t="s">
        <v>17</v>
      </c>
      <c r="C5" s="4">
        <v>23</v>
      </c>
      <c r="D5" s="4">
        <v>4</v>
      </c>
      <c r="E5" s="4">
        <v>16</v>
      </c>
      <c r="F5" s="4" t="s">
        <v>39</v>
      </c>
      <c r="G5" s="4" t="s">
        <v>34</v>
      </c>
      <c r="H5" s="4">
        <v>40</v>
      </c>
      <c r="I5" s="4"/>
      <c r="J5" s="4">
        <v>180</v>
      </c>
      <c r="K5" s="4" t="s">
        <v>40</v>
      </c>
      <c r="L5" s="4" t="s">
        <v>39</v>
      </c>
    </row>
    <row r="6" spans="1:12" x14ac:dyDescent="0.3">
      <c r="A6" t="s">
        <v>53</v>
      </c>
      <c r="B6" s="3" t="s">
        <v>16</v>
      </c>
      <c r="C6" s="4">
        <v>27</v>
      </c>
      <c r="D6" s="4">
        <v>1</v>
      </c>
      <c r="E6" s="4">
        <v>10</v>
      </c>
      <c r="F6" s="4" t="s">
        <v>33</v>
      </c>
      <c r="G6" s="4" t="s">
        <v>34</v>
      </c>
      <c r="H6" s="4">
        <v>29</v>
      </c>
      <c r="I6" s="4">
        <v>185</v>
      </c>
      <c r="J6" s="4">
        <v>178</v>
      </c>
      <c r="K6" s="4" t="s">
        <v>35</v>
      </c>
      <c r="L6" s="4" t="s">
        <v>33</v>
      </c>
    </row>
    <row r="7" spans="1:12" x14ac:dyDescent="0.3">
      <c r="A7" t="s">
        <v>54</v>
      </c>
      <c r="B7" s="3" t="s">
        <v>15</v>
      </c>
      <c r="C7" s="4">
        <v>13</v>
      </c>
      <c r="D7" s="4">
        <v>2</v>
      </c>
      <c r="E7" s="4">
        <v>5</v>
      </c>
      <c r="F7" s="4" t="s">
        <v>33</v>
      </c>
      <c r="G7" s="4" t="s">
        <v>34</v>
      </c>
      <c r="H7" s="4">
        <v>24</v>
      </c>
      <c r="I7" s="4"/>
      <c r="J7" s="4"/>
      <c r="K7" s="4" t="s">
        <v>41</v>
      </c>
      <c r="L7" s="4" t="s">
        <v>33</v>
      </c>
    </row>
    <row r="8" spans="1:12" x14ac:dyDescent="0.3">
      <c r="A8" t="s">
        <v>55</v>
      </c>
      <c r="B8" s="3" t="s">
        <v>14</v>
      </c>
      <c r="C8" s="4">
        <v>16</v>
      </c>
      <c r="D8" s="4">
        <v>0</v>
      </c>
      <c r="E8" s="4">
        <v>4</v>
      </c>
      <c r="F8" s="4" t="s">
        <v>33</v>
      </c>
      <c r="G8" s="4" t="s">
        <v>34</v>
      </c>
      <c r="H8" s="4">
        <v>22</v>
      </c>
      <c r="I8" s="4"/>
      <c r="J8" s="4"/>
      <c r="K8" s="4" t="s">
        <v>41</v>
      </c>
      <c r="L8" s="4" t="s">
        <v>33</v>
      </c>
    </row>
    <row r="9" spans="1:12" x14ac:dyDescent="0.3">
      <c r="A9" t="s">
        <v>56</v>
      </c>
      <c r="B9" s="3" t="s">
        <v>13</v>
      </c>
      <c r="C9" s="4">
        <v>10</v>
      </c>
      <c r="D9" s="4">
        <v>1</v>
      </c>
      <c r="E9" s="4">
        <v>3</v>
      </c>
      <c r="F9" s="4" t="s">
        <v>42</v>
      </c>
      <c r="G9" s="4" t="s">
        <v>34</v>
      </c>
      <c r="H9" s="4">
        <v>23</v>
      </c>
      <c r="I9" s="4">
        <v>177</v>
      </c>
      <c r="J9" s="4">
        <v>175</v>
      </c>
      <c r="K9" s="4" t="s">
        <v>35</v>
      </c>
      <c r="L9" s="4" t="s">
        <v>42</v>
      </c>
    </row>
    <row r="10" spans="1:12" x14ac:dyDescent="0.3">
      <c r="A10" t="s">
        <v>57</v>
      </c>
      <c r="B10" s="3" t="s">
        <v>12</v>
      </c>
      <c r="C10" s="4">
        <v>11</v>
      </c>
      <c r="D10" s="4">
        <v>1</v>
      </c>
      <c r="E10" s="4">
        <v>32</v>
      </c>
      <c r="F10" s="4" t="s">
        <v>43</v>
      </c>
      <c r="G10" s="4" t="s">
        <v>34</v>
      </c>
      <c r="H10" s="4">
        <v>43</v>
      </c>
      <c r="I10" s="4"/>
      <c r="J10" s="4">
        <v>163</v>
      </c>
      <c r="K10" s="4" t="s">
        <v>35</v>
      </c>
      <c r="L10" s="4" t="s">
        <v>43</v>
      </c>
    </row>
    <row r="11" spans="1:12" x14ac:dyDescent="0.3">
      <c r="A11" t="s">
        <v>58</v>
      </c>
      <c r="B11" s="3" t="s">
        <v>11</v>
      </c>
      <c r="C11" s="4">
        <v>1</v>
      </c>
      <c r="D11" s="4">
        <v>3</v>
      </c>
      <c r="E11" s="4">
        <v>7</v>
      </c>
      <c r="F11" s="4" t="s">
        <v>44</v>
      </c>
      <c r="G11" s="4" t="s">
        <v>45</v>
      </c>
      <c r="H11" s="4"/>
      <c r="I11" s="4"/>
      <c r="J11" s="4"/>
      <c r="K11" s="4" t="s">
        <v>46</v>
      </c>
      <c r="L11" s="4" t="s">
        <v>44</v>
      </c>
    </row>
    <row r="12" spans="1:12" x14ac:dyDescent="0.3">
      <c r="A12" t="s">
        <v>59</v>
      </c>
      <c r="B12" s="3" t="s">
        <v>10</v>
      </c>
      <c r="C12" s="4">
        <v>3</v>
      </c>
      <c r="D12" s="4">
        <v>0</v>
      </c>
      <c r="E12" s="4">
        <v>17</v>
      </c>
      <c r="F12" s="4" t="s">
        <v>44</v>
      </c>
      <c r="G12" s="4" t="s">
        <v>34</v>
      </c>
      <c r="H12" s="4"/>
      <c r="I12" s="4"/>
      <c r="J12" s="4">
        <v>185</v>
      </c>
      <c r="K12" s="4" t="s">
        <v>40</v>
      </c>
      <c r="L12" s="4" t="s">
        <v>44</v>
      </c>
    </row>
    <row r="13" spans="1:12" x14ac:dyDescent="0.3">
      <c r="A13" t="s">
        <v>60</v>
      </c>
      <c r="B13" s="3" t="s">
        <v>9</v>
      </c>
      <c r="C13" s="4">
        <v>10</v>
      </c>
      <c r="D13" s="4">
        <v>0</v>
      </c>
      <c r="E13" s="4">
        <v>9</v>
      </c>
      <c r="F13" s="4" t="s">
        <v>47</v>
      </c>
      <c r="G13" s="4" t="s">
        <v>34</v>
      </c>
      <c r="H13" s="4">
        <v>37</v>
      </c>
      <c r="I13" s="4">
        <v>186</v>
      </c>
      <c r="J13" s="4">
        <v>178</v>
      </c>
      <c r="K13" s="4" t="s">
        <v>40</v>
      </c>
      <c r="L13" s="4" t="s">
        <v>47</v>
      </c>
    </row>
    <row r="14" spans="1:12" x14ac:dyDescent="0.3">
      <c r="A14" t="s">
        <v>61</v>
      </c>
      <c r="B14" s="3" t="s">
        <v>8</v>
      </c>
      <c r="C14" s="4">
        <v>0</v>
      </c>
      <c r="D14" s="4">
        <v>1</v>
      </c>
      <c r="E14" s="4">
        <v>6</v>
      </c>
      <c r="F14" s="4"/>
      <c r="G14" s="4" t="s">
        <v>34</v>
      </c>
      <c r="H14" s="4"/>
      <c r="I14" s="4"/>
      <c r="J14" s="4"/>
      <c r="K14" s="4" t="s">
        <v>40</v>
      </c>
      <c r="L14" s="4" t="s">
        <v>33</v>
      </c>
    </row>
    <row r="15" spans="1:12" x14ac:dyDescent="0.3">
      <c r="A15" t="s">
        <v>62</v>
      </c>
      <c r="B15" s="3" t="s">
        <v>7</v>
      </c>
      <c r="C15" s="4">
        <v>1</v>
      </c>
      <c r="D15" s="4">
        <v>0</v>
      </c>
      <c r="E15" s="4">
        <v>12</v>
      </c>
      <c r="F15" s="4" t="s">
        <v>33</v>
      </c>
      <c r="G15" s="4" t="s">
        <v>34</v>
      </c>
      <c r="H15" s="4">
        <v>28</v>
      </c>
      <c r="I15" s="4"/>
      <c r="J15" s="4"/>
      <c r="K15" s="4" t="s">
        <v>38</v>
      </c>
      <c r="L15" s="4" t="s">
        <v>33</v>
      </c>
    </row>
    <row r="16" spans="1:12" x14ac:dyDescent="0.3">
      <c r="A16" t="s">
        <v>63</v>
      </c>
      <c r="B16" s="3" t="s">
        <v>6</v>
      </c>
      <c r="C16" s="4">
        <v>25</v>
      </c>
      <c r="D16" s="4">
        <v>3</v>
      </c>
      <c r="E16" s="4">
        <v>7</v>
      </c>
      <c r="F16" s="4" t="s">
        <v>48</v>
      </c>
      <c r="G16" s="4" t="s">
        <v>34</v>
      </c>
      <c r="H16" s="4">
        <v>38</v>
      </c>
      <c r="I16" s="4"/>
      <c r="J16" s="4">
        <v>163</v>
      </c>
      <c r="K16" s="4" t="s">
        <v>38</v>
      </c>
      <c r="L16" s="4" t="s">
        <v>48</v>
      </c>
    </row>
    <row r="94" spans="2:2" x14ac:dyDescent="0.3">
      <c r="B94" t="s">
        <v>5</v>
      </c>
    </row>
    <row r="95" spans="2:2" x14ac:dyDescent="0.3">
      <c r="B95" t="s">
        <v>4</v>
      </c>
    </row>
    <row r="96" spans="2:2" x14ac:dyDescent="0.3">
      <c r="B96" t="s">
        <v>3</v>
      </c>
    </row>
    <row r="97" spans="2:2" x14ac:dyDescent="0.3">
      <c r="B97" t="s">
        <v>2</v>
      </c>
    </row>
    <row r="98" spans="2:2" x14ac:dyDescent="0.3">
      <c r="B98" t="s">
        <v>1</v>
      </c>
    </row>
    <row r="99" spans="2:2" x14ac:dyDescent="0.3">
      <c r="B99" t="s">
        <v>0</v>
      </c>
    </row>
  </sheetData>
  <conditionalFormatting sqref="B1">
    <cfRule type="expression" dxfId="33" priority="46">
      <formula>COUNTIF($B$1:$B1, $B1)&gt;1</formula>
    </cfRule>
    <cfRule type="expression" priority="47">
      <formula>COUNTIF($B$1:$B1, $B1)&gt;1</formula>
    </cfRule>
    <cfRule type="expression" dxfId="32" priority="48">
      <formula>"COUNTIF($B$)&gt;1"</formula>
    </cfRule>
  </conditionalFormatting>
  <conditionalFormatting sqref="B2">
    <cfRule type="expression" dxfId="29" priority="43">
      <formula>COUNTIF($B$1:$B2, $B2)&gt;1</formula>
    </cfRule>
    <cfRule type="expression" priority="44">
      <formula>COUNTIF($B$1:$B2, $B2)&gt;1</formula>
    </cfRule>
    <cfRule type="expression" dxfId="28" priority="45">
      <formula>"COUNTIF($B$)&gt;1"</formula>
    </cfRule>
  </conditionalFormatting>
  <conditionalFormatting sqref="B3">
    <cfRule type="expression" dxfId="27" priority="40">
      <formula>COUNTIF($B$1:$B3, $B3)&gt;1</formula>
    </cfRule>
    <cfRule type="expression" priority="41">
      <formula>COUNTIF($B$1:$B3, $B3)&gt;1</formula>
    </cfRule>
    <cfRule type="expression" dxfId="26" priority="42">
      <formula>"COUNTIF($B$)&gt;1"</formula>
    </cfRule>
  </conditionalFormatting>
  <conditionalFormatting sqref="B4">
    <cfRule type="expression" dxfId="25" priority="37">
      <formula>COUNTIF($B$1:$B4, $B4)&gt;1</formula>
    </cfRule>
    <cfRule type="expression" priority="38">
      <formula>COUNTIF($B$1:$B4, $B4)&gt;1</formula>
    </cfRule>
    <cfRule type="expression" dxfId="24" priority="39">
      <formula>"COUNTIF($B$)&gt;1"</formula>
    </cfRule>
  </conditionalFormatting>
  <conditionalFormatting sqref="B5">
    <cfRule type="expression" dxfId="23" priority="34">
      <formula>COUNTIF($B$1:$B5, $B5)&gt;1</formula>
    </cfRule>
    <cfRule type="expression" priority="35">
      <formula>COUNTIF($B$1:$B5, $B5)&gt;1</formula>
    </cfRule>
    <cfRule type="expression" dxfId="22" priority="36">
      <formula>"COUNTIF($B$)&gt;1"</formula>
    </cfRule>
  </conditionalFormatting>
  <conditionalFormatting sqref="B6">
    <cfRule type="expression" dxfId="21" priority="31">
      <formula>COUNTIF($B$1:$B6, $B6)&gt;1</formula>
    </cfRule>
    <cfRule type="expression" priority="32">
      <formula>COUNTIF($B$1:$B6, $B6)&gt;1</formula>
    </cfRule>
    <cfRule type="expression" dxfId="20" priority="33">
      <formula>"COUNTIF($B$)&gt;1"</formula>
    </cfRule>
  </conditionalFormatting>
  <conditionalFormatting sqref="B7">
    <cfRule type="expression" dxfId="19" priority="28">
      <formula>COUNTIF($B$1:$B7, $B7)&gt;1</formula>
    </cfRule>
    <cfRule type="expression" priority="29">
      <formula>COUNTIF($B$1:$B7, $B7)&gt;1</formula>
    </cfRule>
    <cfRule type="expression" dxfId="18" priority="30">
      <formula>"COUNTIF($B$)&gt;1"</formula>
    </cfRule>
  </conditionalFormatting>
  <conditionalFormatting sqref="B8">
    <cfRule type="expression" dxfId="17" priority="25">
      <formula>COUNTIF($B$1:$B8, $B8)&gt;1</formula>
    </cfRule>
    <cfRule type="expression" priority="26">
      <formula>COUNTIF($B$1:$B8, $B8)&gt;1</formula>
    </cfRule>
    <cfRule type="expression" dxfId="16" priority="27">
      <formula>"COUNTIF($B$)&gt;1"</formula>
    </cfRule>
  </conditionalFormatting>
  <conditionalFormatting sqref="B9">
    <cfRule type="expression" dxfId="15" priority="22">
      <formula>COUNTIF($B$1:$B9, $B9)&gt;1</formula>
    </cfRule>
    <cfRule type="expression" priority="23">
      <formula>COUNTIF($B$1:$B9, $B9)&gt;1</formula>
    </cfRule>
    <cfRule type="expression" dxfId="14" priority="24">
      <formula>"COUNTIF($B$)&gt;1"</formula>
    </cfRule>
  </conditionalFormatting>
  <conditionalFormatting sqref="B10">
    <cfRule type="expression" dxfId="13" priority="19">
      <formula>COUNTIF($B$1:$B10, $B10)&gt;1</formula>
    </cfRule>
    <cfRule type="expression" priority="20">
      <formula>COUNTIF($B$1:$B10, $B10)&gt;1</formula>
    </cfRule>
    <cfRule type="expression" dxfId="12" priority="21">
      <formula>"COUNTIF($B$)&gt;1"</formula>
    </cfRule>
  </conditionalFormatting>
  <conditionalFormatting sqref="B11">
    <cfRule type="expression" dxfId="11" priority="16">
      <formula>COUNTIF($B$1:$B11, $B11)&gt;1</formula>
    </cfRule>
    <cfRule type="expression" priority="17">
      <formula>COUNTIF($B$1:$B11, $B11)&gt;1</formula>
    </cfRule>
    <cfRule type="expression" dxfId="10" priority="18">
      <formula>"COUNTIF($B$)&gt;1"</formula>
    </cfRule>
  </conditionalFormatting>
  <conditionalFormatting sqref="B12">
    <cfRule type="expression" dxfId="9" priority="13">
      <formula>COUNTIF($B$1:$B12, $B12)&gt;1</formula>
    </cfRule>
    <cfRule type="expression" priority="14">
      <formula>COUNTIF($B$1:$B12, $B12)&gt;1</formula>
    </cfRule>
    <cfRule type="expression" dxfId="8" priority="15">
      <formula>"COUNTIF($B$)&gt;1"</formula>
    </cfRule>
  </conditionalFormatting>
  <conditionalFormatting sqref="B13">
    <cfRule type="expression" dxfId="7" priority="10">
      <formula>COUNTIF($B$1:$B13, $B13)&gt;1</formula>
    </cfRule>
    <cfRule type="expression" priority="11">
      <formula>COUNTIF($B$1:$B13, $B13)&gt;1</formula>
    </cfRule>
    <cfRule type="expression" dxfId="6" priority="12">
      <formula>"COUNTIF($B$)&gt;1"</formula>
    </cfRule>
  </conditionalFormatting>
  <conditionalFormatting sqref="B14">
    <cfRule type="expression" dxfId="5" priority="7">
      <formula>COUNTIF($B$1:$B14, $B14)&gt;1</formula>
    </cfRule>
    <cfRule type="expression" priority="8">
      <formula>COUNTIF($B$1:$B14, $B14)&gt;1</formula>
    </cfRule>
    <cfRule type="expression" dxfId="4" priority="9">
      <formula>"COUNTIF($B$)&gt;1"</formula>
    </cfRule>
  </conditionalFormatting>
  <conditionalFormatting sqref="B15">
    <cfRule type="expression" dxfId="3" priority="4">
      <formula>COUNTIF($B$1:$B15, $B15)&gt;1</formula>
    </cfRule>
    <cfRule type="expression" priority="5">
      <formula>COUNTIF($B$1:$B15, $B15)&gt;1</formula>
    </cfRule>
    <cfRule type="expression" dxfId="2" priority="6">
      <formula>"COUNTIF($B$)&gt;1"</formula>
    </cfRule>
  </conditionalFormatting>
  <conditionalFormatting sqref="B16">
    <cfRule type="expression" dxfId="1" priority="1">
      <formula>COUNTIF($B$1:$B16, $B16)&gt;1</formula>
    </cfRule>
    <cfRule type="expression" priority="2">
      <formula>COUNTIF($B$1:$B16, $B16)&gt;1</formula>
    </cfRule>
    <cfRule type="expression" dxfId="0" priority="3">
      <formula>"COUNTIF($B$)&gt;1"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2023-05-19T21:12:43Z</dcterms:modified>
</cp:coreProperties>
</file>