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185" windowHeight="10650"/>
  </bookViews>
  <sheets>
    <sheet name="项目日程表" sheetId="1" r:id="rId1"/>
  </sheets>
  <definedNames>
    <definedName name="_xlnm.Print_Area" localSheetId="0">项目日程表!$A$1:$L$15</definedName>
    <definedName name="ProjectEnd">项目日程表!$M$20</definedName>
    <definedName name="ProjectStart">项目日程表!$M$18</definedName>
  </definedNames>
  <calcPr calcId="152511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<sst xmlns="http://schemas.openxmlformats.org/spreadsheetml/2006/main" count="33" uniqueCount="28">
  <si>
    <t>项目日程表</t>
  </si>
  <si>
    <t>项目里程碑</t>
  </si>
  <si>
    <t>日期</t>
  </si>
  <si>
    <t>里程碑</t>
  </si>
  <si>
    <t>分配对象</t>
  </si>
  <si>
    <t>定位</t>
  </si>
  <si>
    <t>项目开始</t>
  </si>
  <si>
    <t>里程碑 1</t>
  </si>
  <si>
    <t>史建明</t>
  </si>
  <si>
    <t>里程碑 2</t>
  </si>
  <si>
    <t>郭继东</t>
  </si>
  <si>
    <t>里程碑 3</t>
  </si>
  <si>
    <t>朴正宇</t>
  </si>
  <si>
    <t>里程碑 4</t>
  </si>
  <si>
    <t>方若山</t>
  </si>
  <si>
    <t>里程碑 5</t>
  </si>
  <si>
    <t>蔡耀明</t>
  </si>
  <si>
    <t>里程碑 6</t>
  </si>
  <si>
    <t>里程碑 7</t>
  </si>
  <si>
    <t>里程碑 8</t>
  </si>
  <si>
    <t>里程碑 9</t>
  </si>
  <si>
    <t>陈玉美</t>
  </si>
  <si>
    <t>里程碑 10</t>
  </si>
  <si>
    <t>里程碑 11</t>
  </si>
  <si>
    <t>项目结束</t>
  </si>
  <si>
    <t>项目日程表提示</t>
  </si>
  <si>
    <t>使用“项目里程碑”中的“定位”字段在所需位置放置里程碑标签。使用正数可将它们定位在日程表上方，而使用负数可将它们定位在下方。</t>
  </si>
  <si>
    <t>基线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</si>
</sst>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4" x14ac:knownFonts="1">
    <font>
      <sz val="10"/>
      <color theme="1" tint="0.499984740745262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28"/>
      <color theme="0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20"/>
      <color theme="3"/>
      <name val="Microsoft YaHei UI"/>
      <family val="2"/>
      <charset val="134"/>
    </font>
    <font>
      <sz val="14"/>
      <color theme="1" tint="0.499984740745262"/>
      <name val="Microsoft YaHei UI"/>
      <family val="2"/>
      <charset val="134"/>
    </font>
    <font>
      <b/>
      <sz val="11"/>
      <color theme="0" tint="-0.499984740745262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2"/>
      <color rgb="FF595959"/>
      <name val="Microsoft YaHei UI"/>
      <family val="2"/>
      <charset val="134"/>
    </font>
    <font>
      <sz val="10"/>
      <color rgb="FF7F7F7F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2"/>
      <color theme="6" tint="-0.24994659260841701"/>
      <name val="Microsoft YaHei UI"/>
      <family val="2"/>
      <charset val="134"/>
    </font>
    <font>
      <sz val="11"/>
      <color theme="6" tint="-0.24994659260841701"/>
      <name val="Microsoft YaHei UI"/>
      <family val="2"/>
      <charset val="134"/>
    </font>
    <font>
      <sz val="10"/>
      <color theme="6" tint="-0.24994659260841701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>
      <alignment vertical="center"/>
    </xf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14" fillId="8" borderId="1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3" borderId="0" xfId="1" applyFont="1" applyBorder="1" applyAlignment="1">
      <alignment vertical="center"/>
    </xf>
    <xf numFmtId="0" fontId="2" fillId="3" borderId="0" xfId="1" applyFont="1" applyBorder="1" applyAlignment="1">
      <alignment horizontal="left" vertical="center"/>
    </xf>
    <xf numFmtId="0" fontId="2" fillId="3" borderId="0" xfId="1" applyFont="1" applyBorder="1" applyAlignment="1">
      <alignment horizontal="left" vertical="center" indent="1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>
      <alignment vertical="center"/>
    </xf>
    <xf numFmtId="0" fontId="3" fillId="2" borderId="0" xfId="0" applyFont="1" applyFill="1" applyAlignment="1">
      <alignment horizontal="center"/>
    </xf>
    <xf numFmtId="0" fontId="4" fillId="2" borderId="0" xfId="2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 indent="1"/>
    </xf>
    <xf numFmtId="0" fontId="5" fillId="0" borderId="0" xfId="0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righ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2" borderId="0" xfId="0" applyFont="1" applyFill="1" applyAlignment="1">
      <alignment vertical="top" wrapText="1"/>
    </xf>
    <xf numFmtId="176" fontId="3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Alignment="1">
      <alignment vertical="top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9"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[$-F800]dddd\,\ mmmm\ dd\,\ yyyy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4"/>
        <color theme="1" tint="0.499984740745262"/>
        <name val="Microsoft YaHei UI"/>
        <scheme val="none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项目日程表" defaultPivotStyle="PivotStyleLight16">
    <tableStyle name="项目日程表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项目日程表!$E$18</c:f>
              <c:strCache>
                <c:ptCount val="1"/>
                <c:pt idx="0">
                  <c:v>定位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695A9D1D-15EE-425F-A650-75662AB74DA2}" type="CATEGORYNAME">
                      <a:rPr lang="zh-CN" altLang="en-US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8ADBBBA2-1DBF-4F21-A72E-E068DE7E37C1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EFC92BFA-4E62-46E3-9E76-D1EBE8419B53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BA519C51-CDAD-4385-B9A0-6D3A04256C2F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37131ACD-84F4-42EB-814F-3CBCFA9F05AF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A55CB0EC-89B2-467B-85A1-0549DB7653E7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DF5C3B40-E92F-4EB1-808D-51167C502D28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63F6FEE7-E7B9-47A4-AD99-F858ED888535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266135CB-479F-4905-A553-8B3EA861FA68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E2100826-A16D-4679-AF10-D241A3D148C0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0617D681-6427-422C-86DC-EE73622515E9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0D95E02C-930F-4864-9E58-3980F3EDDDF4}" type="CATEGORYNAME">
                      <a:rPr lang="en-US" altLang="zh-CN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765A073-0BC3-43F1-944D-00DF9C4FC898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4DCF4CA1-F86D-4829-92FB-8AD8358ACA12}" type="CATEGORYNAME">
                      <a:rPr lang="zh-CN" altLang="en-US"/>
                      <a:pPr/>
                      <a:t>[类别名称]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项目日程表!$C$19:$C$31</c:f>
              <c:strCache>
                <c:ptCount val="13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里程碑 11</c:v>
                </c:pt>
                <c:pt idx="12">
                  <c:v>项目结束</c:v>
                </c:pt>
              </c:strCache>
            </c:strRef>
          </c:cat>
          <c:val>
            <c:numRef>
              <c:f>项目日程表!$E$19:$E$31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项目日程表!$D$19:$D$31</c15:f>
                <c15:dlblRangeCache>
                  <c:ptCount val="13"/>
                  <c:pt idx="1">
                    <c:v>史建明</c:v>
                  </c:pt>
                  <c:pt idx="2">
                    <c:v>郭继东</c:v>
                  </c:pt>
                  <c:pt idx="3">
                    <c:v>朴正宇</c:v>
                  </c:pt>
                  <c:pt idx="4">
                    <c:v>方若山</c:v>
                  </c:pt>
                  <c:pt idx="5">
                    <c:v>蔡耀明</c:v>
                  </c:pt>
                  <c:pt idx="6">
                    <c:v>方若山</c:v>
                  </c:pt>
                  <c:pt idx="7">
                    <c:v>朴正宇</c:v>
                  </c:pt>
                  <c:pt idx="8">
                    <c:v>蔡耀明</c:v>
                  </c:pt>
                  <c:pt idx="9">
                    <c:v>陈玉美</c:v>
                  </c:pt>
                  <c:pt idx="10">
                    <c:v>郭继东</c:v>
                  </c:pt>
                  <c:pt idx="11">
                    <c:v>陈玉美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73456"/>
        <c:axId val="177772896"/>
      </c:barChart>
      <c:lineChart>
        <c:grouping val="standard"/>
        <c:varyColors val="0"/>
        <c:ser>
          <c:idx val="0"/>
          <c:order val="0"/>
          <c:tx>
            <c:strRef>
              <c:f>项目日程表!$B$18</c:f>
              <c:strCache>
                <c:ptCount val="1"/>
                <c:pt idx="0">
                  <c:v>日期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项目日程表!$B$19:$B$31</c:f>
              <c:numCache>
                <c:formatCode>[$-F800]dddd\,\ mmmm\ dd\,\ yyyy</c:formatCode>
                <c:ptCount val="13"/>
                <c:pt idx="0">
                  <c:v>41369</c:v>
                </c:pt>
                <c:pt idx="1">
                  <c:v>41388</c:v>
                </c:pt>
                <c:pt idx="2">
                  <c:v>41388</c:v>
                </c:pt>
                <c:pt idx="3">
                  <c:v>41395</c:v>
                </c:pt>
                <c:pt idx="4">
                  <c:v>41409</c:v>
                </c:pt>
                <c:pt idx="5">
                  <c:v>41409</c:v>
                </c:pt>
                <c:pt idx="6">
                  <c:v>41440</c:v>
                </c:pt>
                <c:pt idx="7">
                  <c:v>41455</c:v>
                </c:pt>
                <c:pt idx="8">
                  <c:v>41470</c:v>
                </c:pt>
                <c:pt idx="9">
                  <c:v>41485</c:v>
                </c:pt>
                <c:pt idx="10">
                  <c:v>41509</c:v>
                </c:pt>
                <c:pt idx="11">
                  <c:v>41497</c:v>
                </c:pt>
                <c:pt idx="12">
                  <c:v>41517</c:v>
                </c:pt>
              </c:numCache>
            </c:numRef>
          </c:cat>
          <c:val>
            <c:numRef>
              <c:f>项目日程表!$F$19:$F$31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1776"/>
        <c:axId val="177772336"/>
      </c:lineChart>
      <c:dateAx>
        <c:axId val="177771776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7777233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177772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771776"/>
        <c:crosses val="autoZero"/>
        <c:crossBetween val="midCat"/>
      </c:valAx>
      <c:valAx>
        <c:axId val="177772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773456"/>
        <c:crosses val="max"/>
        <c:crossBetween val="between"/>
      </c:valAx>
      <c:catAx>
        <c:axId val="17777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7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11</xdr:col>
      <xdr:colOff>781050</xdr:colOff>
      <xdr:row>15</xdr:row>
      <xdr:rowOff>114300</xdr:rowOff>
    </xdr:to>
    <xdr:graphicFrame macro="">
      <xdr:nvGraphicFramePr>
        <xdr:cNvPr id="11" name="项目日程表" descr="该折线图在对应的时间范围上绘制各个里程碑的图形。" title="项目日程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95250</xdr:colOff>
      <xdr:row>7</xdr:row>
      <xdr:rowOff>85725</xdr:rowOff>
    </xdr:from>
    <xdr:to>
      <xdr:col>11</xdr:col>
      <xdr:colOff>285750</xdr:colOff>
      <xdr:row>8</xdr:row>
      <xdr:rowOff>104775</xdr:rowOff>
    </xdr:to>
    <xdr:pic>
      <xdr:nvPicPr>
        <xdr:cNvPr id="3" name="完成标记" descr="&quot;&quot;" title="完成标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2257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8:F31" totalsRowShown="0" headerRowDxfId="6" dataDxfId="5">
  <tableColumns count="5">
    <tableColumn id="1" name="日期" dataDxfId="4"/>
    <tableColumn id="2" name="里程碑" dataDxfId="3"/>
    <tableColumn id="6" name="分配对象" dataDxfId="2"/>
    <tableColumn id="4" name="定位" dataDxfId="1"/>
    <tableColumn id="5" name="基线" dataDxfId="0">
      <calculatedColumnFormula>0</calculatedColumnFormula>
    </tableColumn>
  </tableColumns>
  <tableStyleInfo name="项目日程表" showFirstColumn="0" showLastColumn="0" showRowStripes="1" showColumnStripes="0"/>
  <extLst>
    <ext xmlns:x14="http://schemas.microsoft.com/office/spreadsheetml/2009/9/main" uri="{504A1905-F514-4f6f-8877-14C23A59335A}">
      <x14:table altText="项目里程碑" altTextSummary="项目的日期、里程碑、分配对象和图表定位的列表。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M31"/>
  <sheetViews>
    <sheetView showGridLines="0" tabSelected="1" zoomScaleNormal="100" workbookViewId="0"/>
  </sheetViews>
  <sheetFormatPr defaultRowHeight="19.5" customHeight="1" x14ac:dyDescent="0.25"/>
  <cols>
    <col min="1" max="1" width="6.75" style="6" customWidth="1"/>
    <col min="2" max="2" width="20.75" style="32" customWidth="1"/>
    <col min="3" max="3" width="30.5" style="8" customWidth="1"/>
    <col min="4" max="4" width="16.625" style="6" customWidth="1"/>
    <col min="5" max="5" width="12.25" style="9" customWidth="1"/>
    <col min="6" max="6" width="12.5" style="6" hidden="1" customWidth="1"/>
    <col min="7" max="7" width="11.25" style="6" customWidth="1"/>
    <col min="8" max="11" width="9" style="6"/>
    <col min="12" max="12" width="13.5" style="6" customWidth="1"/>
    <col min="13" max="16384" width="9" style="6"/>
  </cols>
  <sheetData>
    <row r="1" spans="1:11" s="4" customFormat="1" ht="54" customHeight="1" x14ac:dyDescent="0.25">
      <c r="A1" s="1"/>
      <c r="B1" s="2" t="s">
        <v>0</v>
      </c>
      <c r="C1" s="3"/>
      <c r="E1" s="5"/>
    </row>
    <row r="2" spans="1:11" ht="19.5" customHeight="1" x14ac:dyDescent="0.25">
      <c r="B2" s="7"/>
    </row>
    <row r="3" spans="1:11" ht="19.5" customHeight="1" x14ac:dyDescent="0.25">
      <c r="B3" s="7"/>
    </row>
    <row r="4" spans="1:11" ht="19.5" customHeight="1" x14ac:dyDescent="0.25">
      <c r="B4" s="7"/>
    </row>
    <row r="5" spans="1:11" ht="19.5" customHeight="1" x14ac:dyDescent="0.25">
      <c r="B5" s="7"/>
    </row>
    <row r="6" spans="1:11" ht="19.5" customHeight="1" x14ac:dyDescent="0.25">
      <c r="B6" s="7"/>
      <c r="F6" s="10"/>
    </row>
    <row r="7" spans="1:11" ht="19.5" customHeight="1" x14ac:dyDescent="0.25">
      <c r="B7" s="7"/>
      <c r="F7" s="10"/>
    </row>
    <row r="8" spans="1:11" ht="19.5" customHeight="1" x14ac:dyDescent="0.25">
      <c r="B8" s="7"/>
      <c r="F8" s="10"/>
    </row>
    <row r="9" spans="1:11" ht="19.5" customHeight="1" x14ac:dyDescent="0.25">
      <c r="B9" s="7"/>
      <c r="F9" s="10"/>
    </row>
    <row r="10" spans="1:11" ht="19.5" customHeight="1" x14ac:dyDescent="0.25">
      <c r="B10" s="7"/>
      <c r="F10" s="10"/>
    </row>
    <row r="11" spans="1:11" ht="19.5" customHeight="1" x14ac:dyDescent="0.25">
      <c r="B11" s="7"/>
      <c r="F11" s="10"/>
    </row>
    <row r="12" spans="1:11" ht="19.5" customHeight="1" x14ac:dyDescent="0.25">
      <c r="B12" s="7"/>
      <c r="F12" s="10"/>
      <c r="I12" s="11"/>
      <c r="K12" s="11"/>
    </row>
    <row r="13" spans="1:11" ht="19.5" customHeight="1" x14ac:dyDescent="0.25">
      <c r="B13" s="7"/>
      <c r="F13" s="10"/>
      <c r="I13" s="11"/>
      <c r="K13" s="11"/>
    </row>
    <row r="14" spans="1:11" ht="19.5" customHeight="1" x14ac:dyDescent="0.25">
      <c r="B14" s="7"/>
      <c r="F14" s="10"/>
      <c r="I14" s="11"/>
      <c r="K14" s="11"/>
    </row>
    <row r="15" spans="1:11" ht="25.5" customHeight="1" x14ac:dyDescent="0.25">
      <c r="B15" s="7"/>
      <c r="F15" s="10"/>
      <c r="I15" s="11"/>
      <c r="K15" s="11"/>
    </row>
    <row r="16" spans="1:11" ht="33.75" customHeight="1" x14ac:dyDescent="0.45">
      <c r="B16" s="12" t="s">
        <v>1</v>
      </c>
      <c r="C16" s="13"/>
      <c r="D16" s="4"/>
      <c r="I16" s="11"/>
      <c r="K16" s="11"/>
    </row>
    <row r="17" spans="2:13" ht="9" customHeight="1" x14ac:dyDescent="0.25">
      <c r="B17" s="14"/>
      <c r="C17" s="13"/>
      <c r="D17" s="4"/>
      <c r="I17" s="11"/>
      <c r="K17" s="11"/>
    </row>
    <row r="18" spans="2:13" ht="22.5" customHeight="1" x14ac:dyDescent="0.25">
      <c r="B18" s="15" t="s">
        <v>2</v>
      </c>
      <c r="C18" s="16" t="s">
        <v>3</v>
      </c>
      <c r="D18" s="17" t="s">
        <v>4</v>
      </c>
      <c r="E18" s="18" t="s">
        <v>5</v>
      </c>
      <c r="F18" s="19" t="s">
        <v>27</v>
      </c>
      <c r="H18" s="20" t="s">
        <v>25</v>
      </c>
      <c r="J18" s="11"/>
      <c r="L18" s="11"/>
      <c r="M18" s="10"/>
    </row>
    <row r="19" spans="2:13" ht="19.5" customHeight="1" x14ac:dyDescent="0.25">
      <c r="B19" s="21">
        <v>41369</v>
      </c>
      <c r="C19" s="22" t="s">
        <v>6</v>
      </c>
      <c r="D19" s="23"/>
      <c r="E19" s="24">
        <v>20</v>
      </c>
      <c r="F19" s="25">
        <f>0</f>
        <v>0</v>
      </c>
      <c r="H19" s="33" t="s">
        <v>26</v>
      </c>
      <c r="I19" s="33"/>
      <c r="J19" s="33"/>
      <c r="K19" s="33"/>
      <c r="L19" s="33"/>
    </row>
    <row r="20" spans="2:13" ht="19.5" customHeight="1" x14ac:dyDescent="0.25">
      <c r="B20" s="21">
        <v>41388</v>
      </c>
      <c r="C20" s="22" t="s">
        <v>7</v>
      </c>
      <c r="D20" s="23" t="s">
        <v>8</v>
      </c>
      <c r="E20" s="24">
        <v>10</v>
      </c>
      <c r="F20" s="25">
        <f>0</f>
        <v>0</v>
      </c>
      <c r="H20" s="33"/>
      <c r="I20" s="33"/>
      <c r="J20" s="33"/>
      <c r="K20" s="33"/>
      <c r="L20" s="33"/>
      <c r="M20" s="10"/>
    </row>
    <row r="21" spans="2:13" ht="19.5" customHeight="1" x14ac:dyDescent="0.25">
      <c r="B21" s="21">
        <v>41388</v>
      </c>
      <c r="C21" s="22" t="s">
        <v>9</v>
      </c>
      <c r="D21" s="23" t="s">
        <v>10</v>
      </c>
      <c r="E21" s="24">
        <v>-10</v>
      </c>
      <c r="F21" s="25">
        <f>0</f>
        <v>0</v>
      </c>
      <c r="H21" s="33"/>
      <c r="I21" s="33"/>
      <c r="J21" s="33"/>
      <c r="K21" s="33"/>
      <c r="L21" s="33"/>
    </row>
    <row r="22" spans="2:13" ht="19.5" customHeight="1" x14ac:dyDescent="0.25">
      <c r="B22" s="21">
        <v>41395</v>
      </c>
      <c r="C22" s="22" t="s">
        <v>11</v>
      </c>
      <c r="D22" s="23" t="s">
        <v>12</v>
      </c>
      <c r="E22" s="24">
        <v>25</v>
      </c>
      <c r="F22" s="25">
        <f>0</f>
        <v>0</v>
      </c>
      <c r="H22" s="33"/>
      <c r="I22" s="33"/>
      <c r="J22" s="33"/>
      <c r="K22" s="33"/>
      <c r="L22" s="33"/>
    </row>
    <row r="23" spans="2:13" ht="19.5" customHeight="1" x14ac:dyDescent="0.25">
      <c r="B23" s="21">
        <v>41409</v>
      </c>
      <c r="C23" s="22" t="s">
        <v>13</v>
      </c>
      <c r="D23" s="23" t="s">
        <v>14</v>
      </c>
      <c r="E23" s="24">
        <v>-15</v>
      </c>
      <c r="F23" s="25">
        <f>0</f>
        <v>0</v>
      </c>
      <c r="H23" s="31"/>
      <c r="I23" s="31"/>
      <c r="J23" s="31"/>
      <c r="K23" s="31"/>
      <c r="L23" s="31"/>
    </row>
    <row r="24" spans="2:13" ht="19.5" customHeight="1" x14ac:dyDescent="0.25">
      <c r="B24" s="21">
        <v>41409</v>
      </c>
      <c r="C24" s="22" t="s">
        <v>15</v>
      </c>
      <c r="D24" s="23" t="s">
        <v>16</v>
      </c>
      <c r="E24" s="24">
        <v>15</v>
      </c>
      <c r="F24" s="25">
        <f>0</f>
        <v>0</v>
      </c>
      <c r="H24" s="31"/>
      <c r="I24" s="31"/>
      <c r="J24" s="31"/>
      <c r="K24" s="31"/>
      <c r="L24" s="31"/>
    </row>
    <row r="25" spans="2:13" ht="19.5" customHeight="1" x14ac:dyDescent="0.25">
      <c r="B25" s="21">
        <v>41440</v>
      </c>
      <c r="C25" s="22" t="s">
        <v>17</v>
      </c>
      <c r="D25" s="23" t="s">
        <v>14</v>
      </c>
      <c r="E25" s="24">
        <v>-15</v>
      </c>
      <c r="F25" s="25">
        <f>0</f>
        <v>0</v>
      </c>
      <c r="H25" s="31"/>
      <c r="I25" s="31"/>
      <c r="J25" s="31"/>
      <c r="K25" s="31"/>
      <c r="L25" s="31"/>
    </row>
    <row r="26" spans="2:13" ht="19.5" customHeight="1" x14ac:dyDescent="0.25">
      <c r="B26" s="21">
        <v>41455</v>
      </c>
      <c r="C26" s="22" t="s">
        <v>18</v>
      </c>
      <c r="D26" s="23" t="s">
        <v>12</v>
      </c>
      <c r="E26" s="24">
        <v>15</v>
      </c>
      <c r="F26" s="26">
        <f>0</f>
        <v>0</v>
      </c>
      <c r="H26" s="31"/>
      <c r="I26" s="31"/>
      <c r="J26" s="31"/>
      <c r="K26" s="31"/>
      <c r="L26" s="31"/>
    </row>
    <row r="27" spans="2:13" ht="19.5" customHeight="1" x14ac:dyDescent="0.25">
      <c r="B27" s="21">
        <v>41470</v>
      </c>
      <c r="C27" s="22" t="s">
        <v>19</v>
      </c>
      <c r="D27" s="23" t="s">
        <v>16</v>
      </c>
      <c r="E27" s="24">
        <v>-20</v>
      </c>
      <c r="F27" s="26">
        <f>0</f>
        <v>0</v>
      </c>
    </row>
    <row r="28" spans="2:13" ht="19.5" customHeight="1" x14ac:dyDescent="0.25">
      <c r="B28" s="21">
        <v>41485</v>
      </c>
      <c r="C28" s="22" t="s">
        <v>20</v>
      </c>
      <c r="D28" s="23" t="s">
        <v>21</v>
      </c>
      <c r="E28" s="24">
        <v>20</v>
      </c>
      <c r="F28" s="26">
        <f>0</f>
        <v>0</v>
      </c>
      <c r="I28" s="27"/>
    </row>
    <row r="29" spans="2:13" ht="19.5" customHeight="1" x14ac:dyDescent="0.25">
      <c r="B29" s="21">
        <v>41509</v>
      </c>
      <c r="C29" s="22" t="s">
        <v>22</v>
      </c>
      <c r="D29" s="23" t="s">
        <v>10</v>
      </c>
      <c r="E29" s="28">
        <v>-15</v>
      </c>
      <c r="F29" s="26">
        <f>0</f>
        <v>0</v>
      </c>
      <c r="H29" s="29"/>
    </row>
    <row r="30" spans="2:13" ht="19.5" customHeight="1" x14ac:dyDescent="0.25">
      <c r="B30" s="21">
        <v>41497</v>
      </c>
      <c r="C30" s="22" t="s">
        <v>23</v>
      </c>
      <c r="D30" s="23" t="s">
        <v>21</v>
      </c>
      <c r="E30" s="28">
        <v>10</v>
      </c>
      <c r="F30" s="26">
        <f>0</f>
        <v>0</v>
      </c>
      <c r="H30" s="30"/>
    </row>
    <row r="31" spans="2:13" ht="19.5" customHeight="1" x14ac:dyDescent="0.25">
      <c r="B31" s="21">
        <v>41517</v>
      </c>
      <c r="C31" s="22" t="s">
        <v>24</v>
      </c>
      <c r="D31" s="23"/>
      <c r="E31" s="28">
        <v>5</v>
      </c>
      <c r="F31" s="26">
        <f>0</f>
        <v>0</v>
      </c>
      <c r="G31" s="30"/>
    </row>
  </sheetData>
  <mergeCells count="1">
    <mergeCell ref="H19:L22"/>
  </mergeCells>
  <phoneticPr fontId="1" type="noConversion"/>
  <printOptions horizontalCentered="1"/>
  <pageMargins left="0.7" right="0.7" top="0.75" bottom="0.75" header="0.3" footer="0.3"/>
  <pageSetup scale="73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项目日程表</vt:lpstr>
      <vt:lpstr>项目日程表!Print_Area</vt:lpstr>
      <vt:lpstr>ProjectEnd</vt:lpstr>
      <vt:lpstr>ProjectStart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2013-12-24T05:24:35Z</dcterms:created>
  <dcterms:modified xsi:type="dcterms:W3CDTF">2014-01-24T04:16:05Z</dcterms:modified>
</cp:coreProperties>
</file>