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met\Documents\GitHub\urb-strat.github.io\"/>
    </mc:Choice>
  </mc:AlternateContent>
  <xr:revisionPtr revIDLastSave="0" documentId="13_ncr:1_{BB08D40C-812E-4D1F-96BA-3B02262DF5C5}" xr6:coauthVersionLast="47" xr6:coauthVersionMax="47" xr10:uidLastSave="{00000000-0000-0000-0000-000000000000}"/>
  <bookViews>
    <workbookView xWindow="-38520" yWindow="-5475" windowWidth="38640" windowHeight="21120" xr2:uid="{00000000-000D-0000-FFFF-FFFF00000000}"/>
  </bookViews>
  <sheets>
    <sheet name="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<sst xmlns="http://schemas.openxmlformats.org/spreadsheetml/2006/main" count="8924" uniqueCount="3109">
  <si>
    <t>PROJECT #</t>
  </si>
  <si>
    <t>In Toronto?</t>
  </si>
  <si>
    <t>Name</t>
  </si>
  <si>
    <t>client</t>
  </si>
  <si>
    <t>Client Type</t>
  </si>
  <si>
    <t>Included in Master DB</t>
  </si>
  <si>
    <t>Centroid Coordinates</t>
  </si>
  <si>
    <t>Longitude</t>
  </si>
  <si>
    <t>Latitude</t>
  </si>
  <si>
    <t>address</t>
  </si>
  <si>
    <t>Project Type</t>
  </si>
  <si>
    <t>Project Focus</t>
  </si>
  <si>
    <t>Municipality/Jurisdiction</t>
  </si>
  <si>
    <t>Ward (Toronto)</t>
  </si>
  <si>
    <t>USI Team Members</t>
  </si>
  <si>
    <t>Principal in Charge</t>
  </si>
  <si>
    <t>Project Manager</t>
  </si>
  <si>
    <t>Project Start Date</t>
  </si>
  <si>
    <t>Project End Date</t>
  </si>
  <si>
    <t>Complete/Approval Year</t>
  </si>
  <si>
    <t>Approval type(s)</t>
  </si>
  <si>
    <t>Approval Status</t>
  </si>
  <si>
    <t>Residential Units</t>
  </si>
  <si>
    <t>Affordable Units (%)</t>
  </si>
  <si>
    <t>Affordable Units</t>
  </si>
  <si>
    <t>Max. Non-Residential GFA</t>
  </si>
  <si>
    <t>Min. Non-Residential GFA</t>
  </si>
  <si>
    <t>Density</t>
  </si>
  <si>
    <t>Height (m)</t>
  </si>
  <si>
    <t>Height (st)</t>
  </si>
  <si>
    <t>Site Area (m2)</t>
  </si>
  <si>
    <t>By-Law  Number</t>
  </si>
  <si>
    <t>Most Recent Report</t>
  </si>
  <si>
    <t>NOTES</t>
  </si>
  <si>
    <t>PROJECT NAME</t>
  </si>
  <si>
    <t>TYPE</t>
  </si>
  <si>
    <t>DATE</t>
  </si>
  <si>
    <t>LOCATION</t>
  </si>
  <si>
    <t>COUNTRY</t>
  </si>
  <si>
    <t>MATCH CRITERIA</t>
  </si>
  <si>
    <t>TEAM ON PROJECT (FULL NAMES)</t>
  </si>
  <si>
    <t>ON  WEBSITE</t>
  </si>
  <si>
    <t>Archived - not actively refreshed</t>
  </si>
  <si>
    <t>Affordable Housing</t>
  </si>
  <si>
    <t>Engagement</t>
  </si>
  <si>
    <t>Dev. Approval</t>
  </si>
  <si>
    <t>Due Diligence</t>
  </si>
  <si>
    <t>Economic Strategy</t>
  </si>
  <si>
    <t>Growth Management</t>
  </si>
  <si>
    <t>Master Planning</t>
  </si>
  <si>
    <t>N'hood Revitalization</t>
  </si>
  <si>
    <t>Downtown Revitalization</t>
  </si>
  <si>
    <t>New Cmty Plan</t>
  </si>
  <si>
    <t>Official Plan</t>
  </si>
  <si>
    <t>OLT Appeal</t>
  </si>
  <si>
    <t>Planning Analysis</t>
  </si>
  <si>
    <t>Proposal Call / Competition</t>
  </si>
  <si>
    <t>Realized Plans (ie. built)</t>
  </si>
  <si>
    <t>Sustainability</t>
  </si>
  <si>
    <t>TOD Study</t>
  </si>
  <si>
    <t>Transit Oriented Development</t>
  </si>
  <si>
    <t>Urban Design Guidelines</t>
  </si>
  <si>
    <t>Urban Regeneration</t>
  </si>
  <si>
    <t>Visioning</t>
  </si>
  <si>
    <t>Vendor of Record</t>
  </si>
  <si>
    <t>Zoning Bylaw</t>
  </si>
  <si>
    <t>Indigenous / First Nations</t>
  </si>
  <si>
    <t>Airport</t>
  </si>
  <si>
    <t>Brownfield</t>
  </si>
  <si>
    <t>City</t>
  </si>
  <si>
    <t>Commercial</t>
  </si>
  <si>
    <t>Corridor</t>
  </si>
  <si>
    <t>Cultural</t>
  </si>
  <si>
    <t>Downtown</t>
  </si>
  <si>
    <t>Education</t>
  </si>
  <si>
    <t>Health Care</t>
  </si>
  <si>
    <t>Main Street</t>
  </si>
  <si>
    <t>N'hood</t>
  </si>
  <si>
    <t>Park  / Open Space</t>
  </si>
  <si>
    <t>Precinct</t>
  </si>
  <si>
    <t>Region</t>
  </si>
  <si>
    <t>Research / Tech Park</t>
  </si>
  <si>
    <t>Residential</t>
  </si>
  <si>
    <t>Waterfront</t>
  </si>
  <si>
    <t>86017</t>
  </si>
  <si>
    <t>Hoboken Waterfront Master Plan</t>
  </si>
  <si>
    <t>WATERFRONT RENEWAL</t>
  </si>
  <si>
    <t>1989 - 1990</t>
  </si>
  <si>
    <t>Hoboken, NJ</t>
  </si>
  <si>
    <t>USA</t>
  </si>
  <si>
    <t xml:space="preserve">Michel Trocme </t>
  </si>
  <si>
    <t>✔</t>
  </si>
  <si>
    <t>89010</t>
  </si>
  <si>
    <t>Faubourg, Quebec</t>
  </si>
  <si>
    <t>1988 - 1991</t>
  </si>
  <si>
    <t>Faubourg, QC</t>
  </si>
  <si>
    <t>Canada</t>
  </si>
  <si>
    <t/>
  </si>
  <si>
    <t>90001</t>
  </si>
  <si>
    <t>DuPont Canada</t>
  </si>
  <si>
    <t>PROPOSAL CALL MANAGEMENT</t>
  </si>
  <si>
    <t>1984-1990</t>
  </si>
  <si>
    <t>Mississauga, ON</t>
  </si>
  <si>
    <t xml:space="preserve">Frank Lewinberg / Eric Turcotte </t>
  </si>
  <si>
    <t>90008</t>
  </si>
  <si>
    <t>Kanata Town Centre</t>
  </si>
  <si>
    <t>MASTER PLANNING</t>
  </si>
  <si>
    <t>Kanata, ON</t>
  </si>
  <si>
    <t>91021</t>
  </si>
  <si>
    <t>Kremlin Island Redevelopment</t>
  </si>
  <si>
    <t>Moscow</t>
  </si>
  <si>
    <t>Russia</t>
  </si>
  <si>
    <t>91023</t>
  </si>
  <si>
    <t>Morrison Common</t>
  </si>
  <si>
    <t>NEW COMMUNITY PLANNING</t>
  </si>
  <si>
    <t>Oakville, ON</t>
  </si>
  <si>
    <t>92005</t>
  </si>
  <si>
    <t>IJ-Oevers Redevelopment</t>
  </si>
  <si>
    <t>1992 - 1995</t>
  </si>
  <si>
    <t>Amsterdam</t>
  </si>
  <si>
    <t>Netherlands</t>
  </si>
  <si>
    <t>92045</t>
  </si>
  <si>
    <t>Canada Life Headquarters</t>
  </si>
  <si>
    <t>CORPORATE CAMPUS MASTER PLANNING</t>
  </si>
  <si>
    <t>1988 - 2005</t>
  </si>
  <si>
    <t>Toronto, ON</t>
  </si>
  <si>
    <t xml:space="preserve">Andrea Gabor </t>
  </si>
  <si>
    <t>93007</t>
  </si>
  <si>
    <t>IBM/Minto Community Plan</t>
  </si>
  <si>
    <t>1993 - 1996</t>
  </si>
  <si>
    <t>Markham, ON</t>
  </si>
  <si>
    <t xml:space="preserve">George Dark </t>
  </si>
  <si>
    <t>93012</t>
  </si>
  <si>
    <t>Making Choices: Guidelines for Alternative Development Standards</t>
  </si>
  <si>
    <t>URBAN DESIGN GUIDELINES</t>
  </si>
  <si>
    <t>1993 - 1995</t>
  </si>
  <si>
    <t>Ontario</t>
  </si>
  <si>
    <t xml:space="preserve">Michel Trocme / Melanie Hare / Mark Reid </t>
  </si>
  <si>
    <t>93016</t>
  </si>
  <si>
    <t>Weston Secondary Plan Study</t>
  </si>
  <si>
    <t>OFFICIAL PLANS</t>
  </si>
  <si>
    <t>93037</t>
  </si>
  <si>
    <t>Bank of Montreal</t>
  </si>
  <si>
    <t>1994 - 1997</t>
  </si>
  <si>
    <t>94001</t>
  </si>
  <si>
    <t>Cathedral Community Plan</t>
  </si>
  <si>
    <t xml:space="preserve">George Dark / Andrea Gabor </t>
  </si>
  <si>
    <t>94019</t>
  </si>
  <si>
    <t>Oak Park</t>
  </si>
  <si>
    <t>1989 - 1995</t>
  </si>
  <si>
    <t xml:space="preserve">George Dark / Frank Lewinberg </t>
  </si>
  <si>
    <t>Oakville Uptown Core</t>
  </si>
  <si>
    <t>94036</t>
  </si>
  <si>
    <t>University of Minnesota Campus Master Plan</t>
  </si>
  <si>
    <t>CAMPUS MASTER PLANNING</t>
  </si>
  <si>
    <t>Minneapolis, MN</t>
  </si>
  <si>
    <t xml:space="preserve">Warren Price / Geoff Whittaker </t>
  </si>
  <si>
    <t>94044</t>
  </si>
  <si>
    <t>Cornell Open Space Master Plan</t>
  </si>
  <si>
    <t>OPEN SPACE MASTER PLANNING</t>
  </si>
  <si>
    <t>1996, 2002</t>
  </si>
  <si>
    <t xml:space="preserve">George Dark / Michel Trocme / Mark Reid </t>
  </si>
  <si>
    <t>Cornell Urban Design and Streetscape Guidelines</t>
  </si>
  <si>
    <t>1995 - 1996</t>
  </si>
  <si>
    <t>94051</t>
  </si>
  <si>
    <t>Encouraging Development at Rapid Transit Stations</t>
  </si>
  <si>
    <t>TRANSIT ORIENTED DEVELOPMENT</t>
  </si>
  <si>
    <t>1994 - 1995</t>
  </si>
  <si>
    <t>95001</t>
  </si>
  <si>
    <t>City of Vaughan Structure Plan</t>
  </si>
  <si>
    <t>REGIONAL GROWTH MANAGEMENT</t>
  </si>
  <si>
    <t>1993 - 1994</t>
  </si>
  <si>
    <t>Vaughan, ON</t>
  </si>
  <si>
    <t xml:space="preserve">Michel Trocme / Mark Reid </t>
  </si>
  <si>
    <t>95003</t>
  </si>
  <si>
    <t>University of Waterloo Campus Master Plan</t>
  </si>
  <si>
    <t>1992, 2002, 2009</t>
  </si>
  <si>
    <t>Waterloo, ON</t>
  </si>
  <si>
    <t xml:space="preserve">Joe Berridge / Melanie Hare / Benjamin Hoff / Christine Fang-Denissov </t>
  </si>
  <si>
    <t>University of Waterloo</t>
  </si>
  <si>
    <t>1996 - 1999</t>
  </si>
  <si>
    <t xml:space="preserve">Joe Berridge </t>
  </si>
  <si>
    <t>95010</t>
  </si>
  <si>
    <t>Hibbing Community and Range Technical College</t>
  </si>
  <si>
    <t>Hibbing, MN</t>
  </si>
  <si>
    <t>95039</t>
  </si>
  <si>
    <t>Bay-Dundas Development</t>
  </si>
  <si>
    <t>DEVELOPMENT APPROVALS</t>
  </si>
  <si>
    <t xml:space="preserve">Cyndi Rottenberg-Walker / Michel Trocme </t>
  </si>
  <si>
    <t>95059</t>
  </si>
  <si>
    <t xml:space="preserve">Hulme Redevelopment Strategy </t>
  </si>
  <si>
    <t>NEIGHBOURHOOD REVITALIZATION</t>
  </si>
  <si>
    <t>1991 - 1993</t>
  </si>
  <si>
    <t>Manchester</t>
  </si>
  <si>
    <t>UK</t>
  </si>
  <si>
    <t>96019</t>
  </si>
  <si>
    <t>Town of Dundas Official Plan</t>
  </si>
  <si>
    <t>1996 - 1998</t>
  </si>
  <si>
    <t>Dundas, ON</t>
  </si>
  <si>
    <t>96022</t>
  </si>
  <si>
    <t>Saint Paul on the Mississippi Development Framework</t>
  </si>
  <si>
    <t>DOWNTOWN REVITALIZATION</t>
  </si>
  <si>
    <t>1996 - 1997</t>
  </si>
  <si>
    <t>Saint Paul, MN</t>
  </si>
  <si>
    <t>96040</t>
  </si>
  <si>
    <t>Manchester Millenium and Exchange Square</t>
  </si>
  <si>
    <t>96041</t>
  </si>
  <si>
    <t>International Gateway of the Americas</t>
  </si>
  <si>
    <t>SanDiego - Tijuana</t>
  </si>
  <si>
    <t>US/Mexico</t>
  </si>
  <si>
    <t>96047</t>
  </si>
  <si>
    <t>Downtown Detroit Reinvestment Strategy</t>
  </si>
  <si>
    <t>Detroit, MI</t>
  </si>
  <si>
    <t xml:space="preserve">Joe Berridge / Melanie Hare / Michel Trocme / Cyndi Rottenberg-Walker / Eric Turcotte / Tim Smith </t>
  </si>
  <si>
    <t xml:space="preserve">✔ </t>
  </si>
  <si>
    <t>Campus Martius Redevelopment</t>
  </si>
  <si>
    <t>96057</t>
  </si>
  <si>
    <t>New Centre Economic Development Plan</t>
  </si>
  <si>
    <t xml:space="preserve">Michel Trocme / Melanie Hare </t>
  </si>
  <si>
    <t>96062</t>
  </si>
  <si>
    <t>Stapleton Airport Redevelopment, District II Market Feasibility Study</t>
  </si>
  <si>
    <t>Denver, CO</t>
  </si>
  <si>
    <t>97001</t>
  </si>
  <si>
    <t>Barbados National Physical Development Plan</t>
  </si>
  <si>
    <t>1997 - 1998,
2001 - 2003 (update), 2016-2017 update</t>
  </si>
  <si>
    <t>Barbados</t>
  </si>
  <si>
    <t xml:space="preserve">Melanie Hare / George Dark </t>
  </si>
  <si>
    <t>Barbados National Park</t>
  </si>
  <si>
    <t>PARKS MASTER PLANNING</t>
  </si>
  <si>
    <t>1997 - 1998</t>
  </si>
  <si>
    <t xml:space="preserve">Andrea Gabor / Melanie Hare / George Dark / Warren Price </t>
  </si>
  <si>
    <t>Barbados Parks and Open Space Systems</t>
  </si>
  <si>
    <t>97004</t>
  </si>
  <si>
    <t>Trinity College Master Plan</t>
  </si>
  <si>
    <t>Hartford, CT</t>
  </si>
  <si>
    <t xml:space="preserve">Warren Price </t>
  </si>
  <si>
    <t>Trinity College Master Plan - The Learning Corridor</t>
  </si>
  <si>
    <t>Trinity College Master Plan - Trinity Plaza</t>
  </si>
  <si>
    <t>SITE PLANNING</t>
  </si>
  <si>
    <t>97009</t>
  </si>
  <si>
    <t>Downsview Park (note other Downsview projects)</t>
  </si>
  <si>
    <t xml:space="preserve">Pino DiMacio </t>
  </si>
  <si>
    <t>97021</t>
  </si>
  <si>
    <t>Niagara Falls Tourist Area Development Strategy</t>
  </si>
  <si>
    <t>Niagara Falls, NY</t>
  </si>
  <si>
    <t xml:space="preserve">Eric Turcotte / Geoff Whittaker </t>
  </si>
  <si>
    <t>97027</t>
  </si>
  <si>
    <t>Corel Centre Concept Plan</t>
  </si>
  <si>
    <t>Ottawa, ON</t>
  </si>
  <si>
    <t>97038</t>
  </si>
  <si>
    <t>San Juan Waterfront Master Plan</t>
  </si>
  <si>
    <t>1987 - 1990</t>
  </si>
  <si>
    <t>San Juan</t>
  </si>
  <si>
    <t>Puerto Rico</t>
  </si>
  <si>
    <t>97042</t>
  </si>
  <si>
    <t>10 Bellair Street University Theatre Project</t>
  </si>
  <si>
    <t>97047</t>
  </si>
  <si>
    <t>Exhibition Place and Ontario Place</t>
  </si>
  <si>
    <t>1989 to present</t>
  </si>
  <si>
    <t>National Trade Centre</t>
  </si>
  <si>
    <t>PLANNING APPROVALS</t>
  </si>
  <si>
    <t>1995 - 1997</t>
  </si>
  <si>
    <t>98002</t>
  </si>
  <si>
    <t>Hartford Downtown - Economic &amp; UD Action Strategy</t>
  </si>
  <si>
    <t xml:space="preserve">Melanie Hare / Warren Price / Tim Smith </t>
  </si>
  <si>
    <t>Hartford Downtown - Botanical Garden</t>
  </si>
  <si>
    <t>Hartford Downtown</t>
  </si>
  <si>
    <t>DOWNTOWN AND NEIGHBOURHOOD</t>
  </si>
  <si>
    <t>1997 - 1999</t>
  </si>
  <si>
    <t>98003</t>
  </si>
  <si>
    <t>BCE Place</t>
  </si>
  <si>
    <t>1986 - 1987</t>
  </si>
  <si>
    <t xml:space="preserve">Frank Lewinberg </t>
  </si>
  <si>
    <t>98007</t>
  </si>
  <si>
    <t>Cambridge Research Park - Kendall Square Project</t>
  </si>
  <si>
    <t>Cambridge, MA</t>
  </si>
  <si>
    <t xml:space="preserve">Michel Trocme / Geoff Whittaker </t>
  </si>
  <si>
    <t>98012</t>
  </si>
  <si>
    <t>MTO Downsview Property - Keele/Wilson (ORC)</t>
  </si>
  <si>
    <t>SITE ANALYSIS</t>
  </si>
  <si>
    <t>✔ (Site Analysis)</t>
  </si>
  <si>
    <t>98014</t>
  </si>
  <si>
    <t>Wayne State University Campus Master Plan</t>
  </si>
  <si>
    <t xml:space="preserve">Michel Trocme / Melanie Hare / Eric Turcotte </t>
  </si>
  <si>
    <t>98015</t>
  </si>
  <si>
    <t>St. Louis MetroLink</t>
  </si>
  <si>
    <t>St. Louis, MO</t>
  </si>
  <si>
    <t>98016</t>
  </si>
  <si>
    <t>St. Louis Downtown and Waterfront Plan</t>
  </si>
  <si>
    <t>1998 - 1999</t>
  </si>
  <si>
    <t>98024</t>
  </si>
  <si>
    <t>The Doctors Hospital</t>
  </si>
  <si>
    <t xml:space="preserve">1982 - 1985 </t>
  </si>
  <si>
    <t>98026</t>
  </si>
  <si>
    <t>Hartford - Maple Avenue and Southend Revitalization</t>
  </si>
  <si>
    <t xml:space="preserve">Warren Price / Melanie Hare </t>
  </si>
  <si>
    <t xml:space="preserve">Hartford - Southend Neighbourhood Revitalization </t>
  </si>
  <si>
    <t>98031</t>
  </si>
  <si>
    <t>Hartford Civic Center Redevelopment</t>
  </si>
  <si>
    <t>Hartford, Connecticut</t>
  </si>
  <si>
    <t>98035</t>
  </si>
  <si>
    <t>Meadowvale Business Park</t>
  </si>
  <si>
    <t xml:space="preserve">George Dark / Mark Reid </t>
  </si>
  <si>
    <t>98036</t>
  </si>
  <si>
    <t>University of Toronto Open Space Master Plan</t>
  </si>
  <si>
    <t>CAMPUS PLANNING</t>
  </si>
  <si>
    <t>1998 - 2000</t>
  </si>
  <si>
    <t>98038</t>
  </si>
  <si>
    <t>St. Mildred’s - Lightburn School</t>
  </si>
  <si>
    <t xml:space="preserve">Frank Lewinberg / Tim Smith </t>
  </si>
  <si>
    <t>98043</t>
  </si>
  <si>
    <t>Hartford Botanical Garden and Conservatory</t>
  </si>
  <si>
    <t>98044</t>
  </si>
  <si>
    <t>Humber River Regional Hospital</t>
  </si>
  <si>
    <t>INSTITUTIONAL PLANNING</t>
  </si>
  <si>
    <t>1998 - 2015</t>
  </si>
  <si>
    <t>98047</t>
  </si>
  <si>
    <t>Bowmanville Downtown &amp; West Bowmanville Gateway</t>
  </si>
  <si>
    <t>1991 - 1994, 1998</t>
  </si>
  <si>
    <t>Bowmanville, ON</t>
  </si>
  <si>
    <t xml:space="preserve">Andrea Gabor / Mark Reid </t>
  </si>
  <si>
    <t>98049</t>
  </si>
  <si>
    <t>Airway Centre</t>
  </si>
  <si>
    <t>1998 - 2002</t>
  </si>
  <si>
    <t xml:space="preserve">Tim Smith </t>
  </si>
  <si>
    <t>98050</t>
  </si>
  <si>
    <t>Dundas Square</t>
  </si>
  <si>
    <t>DESIGN COMPETITION MANAGEMENT</t>
  </si>
  <si>
    <t xml:space="preserve">Joe Berridge / Dennis Lago </t>
  </si>
  <si>
    <t>98056</t>
  </si>
  <si>
    <t>Fan Pier Master Plan</t>
  </si>
  <si>
    <t>Boston, MA</t>
  </si>
  <si>
    <t xml:space="preserve">Michel Trocme / Dennis Lago </t>
  </si>
  <si>
    <t>98058</t>
  </si>
  <si>
    <t>Charleston Downtown Plan</t>
  </si>
  <si>
    <t>DOWNTOWN AND WATERFRONT RENEWAL</t>
  </si>
  <si>
    <t>Charleston, SC</t>
  </si>
  <si>
    <t>Michel Trocme / (Andrea Gabor)</t>
  </si>
  <si>
    <t>98063</t>
  </si>
  <si>
    <t>Downtown Hamilton Design &amp; Economic Strategy Secondary Plan DT Revitalization</t>
  </si>
  <si>
    <t>Hamilton, ON</t>
  </si>
  <si>
    <t xml:space="preserve">George Dark / Eric Turcotte </t>
  </si>
  <si>
    <t>Downtown Hamilton Design &amp; Economic Strategy Central neighbourhood</t>
  </si>
  <si>
    <t>Downtown Hamilton Design &amp; Economic Strategy Public Realm (needs work?)</t>
  </si>
  <si>
    <t>Downtown Hamilton Design &amp; Economic Strategy Vision and Design Strategy</t>
  </si>
  <si>
    <t>98073</t>
  </si>
  <si>
    <t>Riverside neighbourhood Study</t>
  </si>
  <si>
    <t>NEIGHBOURHOOD PLANNING</t>
  </si>
  <si>
    <t>99006</t>
  </si>
  <si>
    <t>University of California</t>
  </si>
  <si>
    <t>Berkeley, CA</t>
  </si>
  <si>
    <t xml:space="preserve">George Dark / Melanie Hare </t>
  </si>
  <si>
    <t>99014</t>
  </si>
  <si>
    <t>Rogers Cantel Head Office</t>
  </si>
  <si>
    <t>2000 - 2001</t>
  </si>
  <si>
    <t>99019</t>
  </si>
  <si>
    <t>Harbourfront Centre Master Plan</t>
  </si>
  <si>
    <t>1999 - 2000</t>
  </si>
  <si>
    <t xml:space="preserve">Cyndi Rottenberg-Walker </t>
  </si>
  <si>
    <t>99028</t>
  </si>
  <si>
    <t>1100 Sheppard Avenue West</t>
  </si>
  <si>
    <t xml:space="preserve">CentreCourt </t>
  </si>
  <si>
    <t>Real Estate Developers</t>
  </si>
  <si>
    <t>Yes</t>
  </si>
  <si>
    <t>(-79.4664465, 43.7517928)</t>
  </si>
  <si>
    <t>43.7517928</t>
  </si>
  <si>
    <t>-79.4664465</t>
  </si>
  <si>
    <t>1100 Sheppard Avenue, Toronto, Ontario</t>
  </si>
  <si>
    <t>Mixed Use</t>
  </si>
  <si>
    <t>Toronto</t>
  </si>
  <si>
    <t>Emily Reisman</t>
  </si>
  <si>
    <t xml:space="preserve">N/A </t>
  </si>
  <si>
    <t>OPA and ZBA</t>
  </si>
  <si>
    <t>Complete</t>
  </si>
  <si>
    <t>OPA (520-2020), ZBA (521-2020)</t>
  </si>
  <si>
    <t>«PropAdd1»[Include ALL applicable addresses] – [Official Plan Amendment, Zoning Amendment, Subdivision, [Common Elements] [Vacant Land] Condominium] Application[</t>
  </si>
  <si>
    <t>2005 - 2007</t>
  </si>
  <si>
    <t xml:space="preserve">Andrea Gabor / Emily Reisman </t>
  </si>
  <si>
    <t>99029</t>
  </si>
  <si>
    <t>Park Street Revitalization Strategy</t>
  </si>
  <si>
    <t>99036</t>
  </si>
  <si>
    <t>Centre for Addiction and Mental Health Neighbourhood</t>
  </si>
  <si>
    <t>NEIGHBOURHOOD &amp; INSTITUTIONAL MASTER PLANNING</t>
  </si>
  <si>
    <t>1999 - 2003</t>
  </si>
  <si>
    <t xml:space="preserve">Frank Lewinberg / George Dark / Pino DiMacio / Eric Turcotte </t>
  </si>
  <si>
    <t>VISIONING</t>
  </si>
  <si>
    <t>99037</t>
  </si>
  <si>
    <t>Brooklyn Bridge Park</t>
  </si>
  <si>
    <t>Brooklyn, NY</t>
  </si>
  <si>
    <t>99043</t>
  </si>
  <si>
    <t>Promenade Neighbourhood</t>
  </si>
  <si>
    <t>Providence, RI</t>
  </si>
  <si>
    <t>99050</t>
  </si>
  <si>
    <t>Minnesota Transit Study</t>
  </si>
  <si>
    <t>1999 - 2001</t>
  </si>
  <si>
    <t>99055</t>
  </si>
  <si>
    <t>East Manchester Regeneration Strategy</t>
  </si>
  <si>
    <t>2000 - 2004, 2007 -</t>
  </si>
  <si>
    <t xml:space="preserve">Joe Berridge / Dennis Lago / Craig Lametti </t>
  </si>
  <si>
    <t>05-XX</t>
  </si>
  <si>
    <t>Riverview Lands Hospital</t>
  </si>
  <si>
    <t>Vancouver, BC</t>
  </si>
  <si>
    <t>070XX</t>
  </si>
  <si>
    <t>Mt. Sinai The Centre for Phenogenomics (Centre for Phenogenomics)</t>
  </si>
  <si>
    <t xml:space="preserve">2004 -2009 </t>
  </si>
  <si>
    <t>Various</t>
  </si>
  <si>
    <t>Ports Toronto Planning Advisory Services</t>
  </si>
  <si>
    <t>PLANNING ADVISORY SERVICES</t>
  </si>
  <si>
    <t>2011 - 2013</t>
  </si>
  <si>
    <t>78-XX</t>
  </si>
  <si>
    <t>St. Lawrence Historic District</t>
  </si>
  <si>
    <t>1978 - 1987</t>
  </si>
  <si>
    <t>83-XX</t>
  </si>
  <si>
    <t>North York Civic Centre</t>
  </si>
  <si>
    <t>DEVELOPMENT STRATEGIES</t>
  </si>
  <si>
    <t>1983 - 1986</t>
  </si>
  <si>
    <t>North York, ON</t>
  </si>
  <si>
    <t>84-XX</t>
  </si>
  <si>
    <t>Daly and Chambers Buildings</t>
  </si>
  <si>
    <t>1984 - 1986</t>
  </si>
  <si>
    <t>Lethbridge Railway Lands</t>
  </si>
  <si>
    <t>1984 - 1985</t>
  </si>
  <si>
    <t>Lethbridge AB</t>
  </si>
  <si>
    <t>85-XX</t>
  </si>
  <si>
    <t>36 Toronto Street</t>
  </si>
  <si>
    <t>86-XX</t>
  </si>
  <si>
    <t>Confederation Life Head Office</t>
  </si>
  <si>
    <t>1986 - 1989</t>
  </si>
  <si>
    <t>Nassau Harbour</t>
  </si>
  <si>
    <t>Nassau</t>
  </si>
  <si>
    <t>Bahamas</t>
  </si>
  <si>
    <t>87-XX</t>
  </si>
  <si>
    <t>Goombay Festival Park</t>
  </si>
  <si>
    <t>90-XX</t>
  </si>
  <si>
    <t>Guidelines for the Reurbanisation of Metro Toronto</t>
  </si>
  <si>
    <t>1990 - 1992</t>
  </si>
  <si>
    <t xml:space="preserve">Frank Lewinberg / George Dark / Michel Trocme </t>
  </si>
  <si>
    <t>91-XX</t>
  </si>
  <si>
    <t>Montgomery Village Community Plan</t>
  </si>
  <si>
    <t>NEW COMMUNITY PLANS</t>
  </si>
  <si>
    <t>Orangeville, ON</t>
  </si>
  <si>
    <t>92-XX</t>
  </si>
  <si>
    <t>Shaping Growth in the Greater Toronto Area Study</t>
  </si>
  <si>
    <t>Manchester 2004 Olympic Bid</t>
  </si>
  <si>
    <t>93-XX</t>
  </si>
  <si>
    <t>Secteur du Moulon (Paris plateau de saclay UDP)</t>
  </si>
  <si>
    <t>Plateau de Saclay, Paris</t>
  </si>
  <si>
    <t>France</t>
  </si>
  <si>
    <t>Peel Regional Structure Strategy</t>
  </si>
  <si>
    <t>Peel, ON</t>
  </si>
  <si>
    <t>Speke-Garston Regeneration Plan</t>
  </si>
  <si>
    <t>Liverpool</t>
  </si>
  <si>
    <t>95-XX</t>
  </si>
  <si>
    <t>East Riverside Community Plan</t>
  </si>
  <si>
    <t>Windsor, ON</t>
  </si>
  <si>
    <t>96-XX</t>
  </si>
  <si>
    <t>City of Charlottetown Official Plan Background Study</t>
  </si>
  <si>
    <t>Charlottetown, PEI</t>
  </si>
  <si>
    <t>98-XX</t>
  </si>
  <si>
    <t>Waterloo Millennium Square</t>
  </si>
  <si>
    <t>Reinvesting In Toronto</t>
  </si>
  <si>
    <t>PLANNING STUDIES</t>
  </si>
  <si>
    <t>99-XX</t>
  </si>
  <si>
    <t>Mayor’s Vision for the City of Toronto</t>
  </si>
  <si>
    <t>VISIONING AND PUBLIC CONSULTATION</t>
  </si>
  <si>
    <t>Davis Campus Master Plan, Sheridan College</t>
  </si>
  <si>
    <t>Brampton, ON</t>
  </si>
  <si>
    <t>Liverpool Vision</t>
  </si>
  <si>
    <t>STRATEGIC PLANNING AND VISIONING</t>
  </si>
  <si>
    <t>00002</t>
  </si>
  <si>
    <t>Umore Park Management Plan Rosemount (University of Minnesota)</t>
  </si>
  <si>
    <t>Rosemount, MN</t>
  </si>
  <si>
    <t>00011</t>
  </si>
  <si>
    <t>TSTT (Canderel/Taza)</t>
  </si>
  <si>
    <t>2000 - 2005</t>
  </si>
  <si>
    <t xml:space="preserve">Frank Lewinberg / Pino DiMacio / Michel Trocme </t>
  </si>
  <si>
    <t>00021</t>
  </si>
  <si>
    <t>National Ballet School</t>
  </si>
  <si>
    <t>00023</t>
  </si>
  <si>
    <t>Bentall Steeles Tech Campus, Toronto</t>
  </si>
  <si>
    <t>DEVELOPMENT APPROVALS / CAMPUS PLANNING</t>
  </si>
  <si>
    <t>1998 - 2006</t>
  </si>
  <si>
    <t>00051</t>
  </si>
  <si>
    <t>Denver Skyline Park</t>
  </si>
  <si>
    <t>Park</t>
  </si>
  <si>
    <t>2000-2001</t>
  </si>
  <si>
    <t>00055</t>
  </si>
  <si>
    <t>Ritz-Carleton-Trump Tower</t>
  </si>
  <si>
    <t>2000 - 2004</t>
  </si>
  <si>
    <t>00057</t>
  </si>
  <si>
    <t>Liverpool Kings Waterfront</t>
  </si>
  <si>
    <t>00065</t>
  </si>
  <si>
    <t>Manhattan Square Park</t>
  </si>
  <si>
    <t>DOWNTOWN REVITALIZATION / PARKS AND OPEN SPACE</t>
  </si>
  <si>
    <t>2001 - 2003</t>
  </si>
  <si>
    <t>Rochester, NY</t>
  </si>
  <si>
    <t>00075</t>
  </si>
  <si>
    <t>Casa Condo Residenza Children’s Aid Society of Toronto</t>
  </si>
  <si>
    <t>00076</t>
  </si>
  <si>
    <t>Rentschler Field Master Plan</t>
  </si>
  <si>
    <t>East Hartford, CT</t>
  </si>
  <si>
    <t xml:space="preserve">Melanie Hare / Warren Price </t>
  </si>
  <si>
    <t>01003</t>
  </si>
  <si>
    <t>Sciberras-Riverside Precinct</t>
  </si>
  <si>
    <t>01007</t>
  </si>
  <si>
    <t>Vaughan Corporate Centre Design Guidelines</t>
  </si>
  <si>
    <t>01008</t>
  </si>
  <si>
    <t>Exploring Growth Management Roles In Ontario (Planning Study)</t>
  </si>
  <si>
    <t xml:space="preserve">Melanie Hare </t>
  </si>
  <si>
    <t>01019</t>
  </si>
  <si>
    <t>Southeast Calgary Town Centre</t>
  </si>
  <si>
    <t>Calgary, AB</t>
  </si>
  <si>
    <t>01021</t>
  </si>
  <si>
    <t>Mississauga Square One Strategic Plan</t>
  </si>
  <si>
    <t>2001 - present</t>
  </si>
  <si>
    <t>Josh Neubauer / Frank Lewinberg / Andrew Toth / Matt Whittier / Mihaly Szabo</t>
  </si>
  <si>
    <t>01024</t>
  </si>
  <si>
    <t>Sarasota County Villages and Open Space Design Standards</t>
  </si>
  <si>
    <t>PARKS AND OPEN SPACE PLANNING  
REGIONAL GROWTH MANAGEMENT 
URBAN DESIGN STANDARDS</t>
  </si>
  <si>
    <t>Sarasota County</t>
  </si>
  <si>
    <t>01025</t>
  </si>
  <si>
    <t>Oakville Midtown Core</t>
  </si>
  <si>
    <t>2001 - 2007</t>
  </si>
  <si>
    <t>01027</t>
  </si>
  <si>
    <t>180 Queen Street West, Federal Court Building</t>
  </si>
  <si>
    <t>01028</t>
  </si>
  <si>
    <t>University of Waterloo Research and Technology Park</t>
  </si>
  <si>
    <t>2001 - 2003, 2007</t>
  </si>
  <si>
    <t>CA</t>
  </si>
  <si>
    <t>Melanie Hare , Joe Berridge</t>
  </si>
  <si>
    <t>01033</t>
  </si>
  <si>
    <t>Brock University Campus Plan</t>
  </si>
  <si>
    <t>2001 - 2003, 2008, 2015 - 2016</t>
  </si>
  <si>
    <t>St. Catharines, ON</t>
  </si>
  <si>
    <t xml:space="preserve">Warren Price /  Benjamin Hoff </t>
  </si>
  <si>
    <t>01034</t>
  </si>
  <si>
    <t>Riverside Neighbourhood Study</t>
  </si>
  <si>
    <t>Cambridge. MA</t>
  </si>
  <si>
    <t>01036</t>
  </si>
  <si>
    <t>Niagara Falls Strategic Master Plan</t>
  </si>
  <si>
    <t>2003 - 2004</t>
  </si>
  <si>
    <t xml:space="preserve">Mark Reid / Pascale Dionne </t>
  </si>
  <si>
    <t>01042</t>
  </si>
  <si>
    <t>Port of Hamilton Land Use Plan</t>
  </si>
  <si>
    <t>2001 - 2002</t>
  </si>
  <si>
    <t>Cyndi Rottenberg-Walker / Dennis Lago / Joe Berridge</t>
  </si>
  <si>
    <t>01043</t>
  </si>
  <si>
    <t>University of Minnesota - Dinkydome Block Study</t>
  </si>
  <si>
    <t>Minneapolis - St. Paul</t>
  </si>
  <si>
    <t xml:space="preserve">Eric Turcotte / Tim Smith </t>
  </si>
  <si>
    <t>01047</t>
  </si>
  <si>
    <t>St. Michael’s College School</t>
  </si>
  <si>
    <t>1999, 2012</t>
  </si>
  <si>
    <t xml:space="preserve">Joe Berridge / Eric Turcotte </t>
  </si>
  <si>
    <t>01048</t>
  </si>
  <si>
    <t>Region of Waterloo Growth Management Strategy, Phase 1</t>
  </si>
  <si>
    <t>Melanie Hare / (Andrea Gabor)</t>
  </si>
  <si>
    <t>01050</t>
  </si>
  <si>
    <t>Vancouver Island Health Authority</t>
  </si>
  <si>
    <t>HEALTH CARE / VISIONING / PUBLIC CONSULTATION / INSTITUTIONAL PLANNING</t>
  </si>
  <si>
    <t>Vancouver Island, BC</t>
  </si>
  <si>
    <t>01051</t>
  </si>
  <si>
    <t>CFB Borden Master Realty Asset Development Plan</t>
  </si>
  <si>
    <t>INSTITUTIONAL MASTER PLANNING</t>
  </si>
  <si>
    <t>Borden, ON</t>
  </si>
  <si>
    <t>02004</t>
  </si>
  <si>
    <t>100 Yorkville Avenue</t>
  </si>
  <si>
    <t>02006</t>
  </si>
  <si>
    <t>Youngstown 2010 Vision (Ohio)</t>
  </si>
  <si>
    <t>Youngstown, OH</t>
  </si>
  <si>
    <t>02011</t>
  </si>
  <si>
    <t>Art Gallery of Ontario Transformation AGO</t>
  </si>
  <si>
    <t>DEVELOPMENT APPROVALS 
PUBLIC COMMUNICATION STRATEGIES</t>
  </si>
  <si>
    <t>2002 - 2006, 2022 - 2024</t>
  </si>
  <si>
    <t xml:space="preserve">Frank Lewinberg , Benjamin Hoff </t>
  </si>
  <si>
    <t>02012</t>
  </si>
  <si>
    <t>Union Square - 403 Keele Street</t>
  </si>
  <si>
    <t>MASTER PLANNING AND DEVELOPMENT</t>
  </si>
  <si>
    <t>2002 - 2004</t>
  </si>
  <si>
    <t>02016</t>
  </si>
  <si>
    <t>Hamilton Downtown Mobility Street Master Plans</t>
  </si>
  <si>
    <t>DOWNTOWN RENEWAL</t>
  </si>
  <si>
    <t>2002 - 2003</t>
  </si>
  <si>
    <t>Mark Reid / Eric Turcotte / Cyndi Rottenberg-Walker / Tim Smith</t>
  </si>
  <si>
    <t>02017</t>
  </si>
  <si>
    <t>Elmwood Transit Study</t>
  </si>
  <si>
    <t>Hennepin County, MN</t>
  </si>
  <si>
    <t xml:space="preserve">Mark Reid </t>
  </si>
  <si>
    <t>02023</t>
  </si>
  <si>
    <t>Don Mount Court Redevelopment</t>
  </si>
  <si>
    <t>2002 - 2005</t>
  </si>
  <si>
    <t xml:space="preserve">Frank Lewinberg / Melanie Hare </t>
  </si>
  <si>
    <t>02026</t>
  </si>
  <si>
    <t>Centre Block Redevelopment</t>
  </si>
  <si>
    <t>Kitchener, ON</t>
  </si>
  <si>
    <t>02028</t>
  </si>
  <si>
    <t>Orangeville Strategic Plan Update and Official Plan Review</t>
  </si>
  <si>
    <t>OFFICIAL PLAN REVIEW</t>
  </si>
  <si>
    <t>02031</t>
  </si>
  <si>
    <t>Compact Form Precedents</t>
  </si>
  <si>
    <t>02037</t>
  </si>
  <si>
    <t>Hamilton West Harbour Planning Area Study</t>
  </si>
  <si>
    <t xml:space="preserve">Cyndi Rottenberg-Walker / Mark Reid / Tim Smith </t>
  </si>
  <si>
    <t>02041</t>
  </si>
  <si>
    <t>Saint John Official Plan</t>
  </si>
  <si>
    <t>2009 - 2012</t>
  </si>
  <si>
    <t>Saint John, NB</t>
  </si>
  <si>
    <t xml:space="preserve">Cyndi Rottenberg-Walker / Mark Reid / Eric Turcotte </t>
  </si>
  <si>
    <t xml:space="preserve">Saint John Inner Harbour Land Use Plan </t>
  </si>
  <si>
    <t xml:space="preserve">Joe Berridge / Cyndi Rottenberg-Walker </t>
  </si>
  <si>
    <t>02047</t>
  </si>
  <si>
    <t>Downtown Ottawa Urban Design Strategy</t>
  </si>
  <si>
    <t xml:space="preserve">George Dark / Mark Reid / Eric Turcotte </t>
  </si>
  <si>
    <t>02050</t>
  </si>
  <si>
    <t>Steeles Avenue Corridor Land Use Review</t>
  </si>
  <si>
    <t>2002 - 2006</t>
  </si>
  <si>
    <t>Eric Turcotte / Tim Smith / Craig Lametti / Mark Reid</t>
  </si>
  <si>
    <t>02051</t>
  </si>
  <si>
    <t>Thornhill Yonge Street Study</t>
  </si>
  <si>
    <t>OFFICIAL PLAN AMMENDMENTS / SECONDARY PLANS / MAIN STREET REVITALIZATION / MAIN STREET REVITALIZATION / TRANSIT ORIENTED DEVELOPMENT / URBAN DESIGN STANDARDS</t>
  </si>
  <si>
    <t>2003 - 2005</t>
  </si>
  <si>
    <t>Markham &amp; Vaughan, ON</t>
  </si>
  <si>
    <t>02054</t>
  </si>
  <si>
    <t>Preston City Centre Regeneration Framework</t>
  </si>
  <si>
    <t>URBAN REGENERATION</t>
  </si>
  <si>
    <t>Preston</t>
  </si>
  <si>
    <t>02055</t>
  </si>
  <si>
    <t>Metropolitan United Church</t>
  </si>
  <si>
    <t>03014</t>
  </si>
  <si>
    <t>One Bedford Road</t>
  </si>
  <si>
    <t>03015</t>
  </si>
  <si>
    <t>Wellesley Hospital Redevelopment</t>
  </si>
  <si>
    <t>03019</t>
  </si>
  <si>
    <t>King Street East Corridor Study</t>
  </si>
  <si>
    <t>URBAN DESIGN GUIDELINES (not corridor study)</t>
  </si>
  <si>
    <t>03020</t>
  </si>
  <si>
    <t>Canada Water Master Plan</t>
  </si>
  <si>
    <t>2003 - 2006</t>
  </si>
  <si>
    <t>London</t>
  </si>
  <si>
    <t xml:space="preserve">Joe Berridge / Michel Trocme </t>
  </si>
  <si>
    <t>03024</t>
  </si>
  <si>
    <t>Advent Health Care Seniors Community</t>
  </si>
  <si>
    <t>03025</t>
  </si>
  <si>
    <t>Toronto Waterfront (Various)</t>
  </si>
  <si>
    <t>03028</t>
  </si>
  <si>
    <t>Burnley Regeneration Framework</t>
  </si>
  <si>
    <t>Burnley</t>
  </si>
  <si>
    <t>03031</t>
  </si>
  <si>
    <t>East Waterfront Revitalization Strategy &amp; Community Improvement Plan</t>
  </si>
  <si>
    <t>COMMUNITY MASTER PLANNING
WATERFRONT RENEWAL</t>
  </si>
  <si>
    <t>2003 - 2004, 2011</t>
  </si>
  <si>
    <t>Port Colborne, ON</t>
  </si>
  <si>
    <t xml:space="preserve">Andrea Gabor / Warren Price / Tim Smith </t>
  </si>
  <si>
    <t>03037</t>
  </si>
  <si>
    <t>Amacon City Centre Development (Parkside Village – Mississauga City Centre)</t>
  </si>
  <si>
    <t xml:space="preserve">Joe Berridge / Pino DiMacio </t>
  </si>
  <si>
    <t>03039</t>
  </si>
  <si>
    <t>151 Front Street West</t>
  </si>
  <si>
    <t>2003 - 2007</t>
  </si>
  <si>
    <t>03041</t>
  </si>
  <si>
    <t>Halifax Transit Oriented Development Opportunities Analysis</t>
  </si>
  <si>
    <t>Halifax, NS</t>
  </si>
  <si>
    <t>03042</t>
  </si>
  <si>
    <t>Fisherman’s Pier Development Plan</t>
  </si>
  <si>
    <t>03043</t>
  </si>
  <si>
    <t>University of Ottawa Campus Master Plan</t>
  </si>
  <si>
    <t>2003 - 2015</t>
  </si>
  <si>
    <t>Eric Turcotte / Tim Smith / Mary Castel / Sirous Ghanbar zadeh</t>
  </si>
  <si>
    <t>03044</t>
  </si>
  <si>
    <t>18 Yorkville Ave. Condominium</t>
  </si>
  <si>
    <t>03045</t>
  </si>
  <si>
    <t>Minto St. Thomas Victoria University Condominiums</t>
  </si>
  <si>
    <t>03047</t>
  </si>
  <si>
    <t>National Capital Region (Ottawa) Core Area Sector Plan</t>
  </si>
  <si>
    <t>POLICY PLANNING</t>
  </si>
  <si>
    <t xml:space="preserve">Cyndi Rottenberg-Walker / Eric Turcotte </t>
  </si>
  <si>
    <t>✔ (Policy Planning)</t>
  </si>
  <si>
    <t>03048</t>
  </si>
  <si>
    <t>Bridgepoint Health Master Plan</t>
  </si>
  <si>
    <t>NEIGHBOURHOOD &amp; INSTITUTIONAL PLANNING</t>
  </si>
  <si>
    <t>2003- 2007</t>
  </si>
  <si>
    <t>Frank Lewinberg / Emily Reisman (George Dark)</t>
  </si>
  <si>
    <t>03049</t>
  </si>
  <si>
    <t>Lower Don Valley Vision &amp; Masterplan (Phase I)</t>
  </si>
  <si>
    <t>Sheffield</t>
  </si>
  <si>
    <t xml:space="preserve">Joe Berridge / Andrea Gabor </t>
  </si>
  <si>
    <t>03052</t>
  </si>
  <si>
    <t>Don Mills Centre Revitalization</t>
  </si>
  <si>
    <t>04002</t>
  </si>
  <si>
    <t>Durham Region Arterial Corridor Guidelines</t>
  </si>
  <si>
    <t>TRANSIT ORIENTED DEVELOPMENT GUIDELINES</t>
  </si>
  <si>
    <t>2004 - 2005</t>
  </si>
  <si>
    <t>Durham, ON</t>
  </si>
  <si>
    <t>04003</t>
  </si>
  <si>
    <t>Governors Island</t>
  </si>
  <si>
    <t>2004 - 2006, 2016 - Present</t>
  </si>
  <si>
    <t>New York, NY</t>
  </si>
  <si>
    <t>Joe Berridge / Mark Reid / Geoff Whittaker</t>
  </si>
  <si>
    <t>04017</t>
  </si>
  <si>
    <t>North Toronto Collegiate Institute</t>
  </si>
  <si>
    <t>04023</t>
  </si>
  <si>
    <t>South Courtice Clarington Energy Business Park Study</t>
  </si>
  <si>
    <t>MASTER PLANNING &amp; ECONOMIC DEVELOPMENT</t>
  </si>
  <si>
    <t>Clarington, ON</t>
  </si>
  <si>
    <t xml:space="preserve">Warren Price / Tim Smith </t>
  </si>
  <si>
    <t>04024</t>
  </si>
  <si>
    <t>Cornell Unversity - GAME Farm Road Research Complex</t>
  </si>
  <si>
    <t>Ithaca, NY</t>
  </si>
  <si>
    <t>04032</t>
  </si>
  <si>
    <t>Springfield University Hospital</t>
  </si>
  <si>
    <t>Phase I: 2004 - 2005
Phase II: 2007 - 2009</t>
  </si>
  <si>
    <t xml:space="preserve">Frank Lewinberg / Michel Trocme / Daniel Comerford </t>
  </si>
  <si>
    <t>04043</t>
  </si>
  <si>
    <t>Elevate East Lancashire - Establishing a Transformational Agenda</t>
  </si>
  <si>
    <t>STRATEGIC PLANNING AND REGENERATION</t>
  </si>
  <si>
    <t>East Lancashire</t>
  </si>
  <si>
    <t>04046</t>
  </si>
  <si>
    <t>Land-Use Intensificaion for the Greater Golden Horseshoe</t>
  </si>
  <si>
    <t>✔ (Planning Study)</t>
  </si>
  <si>
    <t>04051</t>
  </si>
  <si>
    <t>Avenues Danforth District Streetscape Study</t>
  </si>
  <si>
    <t>STREETSCAPE STUDY</t>
  </si>
  <si>
    <t xml:space="preserve">Cyndi Rottenberg-Walker / Mark Reid / Pascale Dionne </t>
  </si>
  <si>
    <t>04052</t>
  </si>
  <si>
    <t>Bristol Downtown Redevelopment CEPA Environmental Impact Evaluation</t>
  </si>
  <si>
    <t>Bristol, CN</t>
  </si>
  <si>
    <t>04055</t>
  </si>
  <si>
    <t>Central Salford Vision</t>
  </si>
  <si>
    <t>Salford</t>
  </si>
  <si>
    <t xml:space="preserve">Joe Berridge / Michel Trocme / Dennis Lago </t>
  </si>
  <si>
    <t>04056</t>
  </si>
  <si>
    <t>King Street West Charette</t>
  </si>
  <si>
    <t>05001</t>
  </si>
  <si>
    <t>University of Ottawa - King Edward Precinct</t>
  </si>
  <si>
    <t xml:space="preserve">Andrea Gabor / George Dark / Eric Turcotte </t>
  </si>
  <si>
    <t>05002</t>
  </si>
  <si>
    <t>River Irwell Corridor Strategic and Transportation Planning Study 2005</t>
  </si>
  <si>
    <t>05007</t>
  </si>
  <si>
    <t>Stratford Town Centre Vision/Master Plan</t>
  </si>
  <si>
    <t>Stratford, PEI</t>
  </si>
  <si>
    <t>05011</t>
  </si>
  <si>
    <t>Mayfield West Phase 1 Peer Review</t>
  </si>
  <si>
    <t>SUSTAINABLE COMMUNITY DESIGN</t>
  </si>
  <si>
    <t>Caledon, ON</t>
  </si>
  <si>
    <t xml:space="preserve">Mark Reid / Tim Smith </t>
  </si>
  <si>
    <t>05013</t>
  </si>
  <si>
    <t>Shell House Lands OMB Appeal Hearing</t>
  </si>
  <si>
    <t>EXPERT TESTIMONY</t>
  </si>
  <si>
    <t>2005 - 2006</t>
  </si>
  <si>
    <t>05018</t>
  </si>
  <si>
    <t>Ottawa Employment Lands Policy Study</t>
  </si>
  <si>
    <t>POLICY STUDIES</t>
  </si>
  <si>
    <t>05019</t>
  </si>
  <si>
    <t>University of Ottawa - Arts Court Development Potential Study</t>
  </si>
  <si>
    <t>05031</t>
  </si>
  <si>
    <t>775 King Street West</t>
  </si>
  <si>
    <t>05033</t>
  </si>
  <si>
    <t>MaRS Discovery District</t>
  </si>
  <si>
    <t xml:space="preserve">Frank Lewinberg / Emily Reisman </t>
  </si>
  <si>
    <t>05038</t>
  </si>
  <si>
    <t>Lower Don Valley Detailed Masterplan (Phase II)</t>
  </si>
  <si>
    <t>05039</t>
  </si>
  <si>
    <t>Glendale Urban Design Study</t>
  </si>
  <si>
    <t>Niagara-on-the-Lake, ON</t>
  </si>
  <si>
    <t>05045</t>
  </si>
  <si>
    <t>99 Blue Jays Way</t>
  </si>
  <si>
    <t>2006 - 2007</t>
  </si>
  <si>
    <t>05047</t>
  </si>
  <si>
    <t>One City Hall Place</t>
  </si>
  <si>
    <t>05048</t>
  </si>
  <si>
    <t>Glengall Bridge, Isle of Dogs</t>
  </si>
  <si>
    <t>05054</t>
  </si>
  <si>
    <t>Royal Docks Strategic Review</t>
  </si>
  <si>
    <t>2005 - 2008</t>
  </si>
  <si>
    <t>05055</t>
  </si>
  <si>
    <t>Cork South Docklands Masterplan &amp; Vision</t>
  </si>
  <si>
    <t>SUSTAINABLE COMMUNITY PLANNING</t>
  </si>
  <si>
    <t>Cork</t>
  </si>
  <si>
    <t>Ireland</t>
  </si>
  <si>
    <t>Joe Berridge / Eric Turcotte / Mihaly Szabo / Heather Brown</t>
  </si>
  <si>
    <t>05059</t>
  </si>
  <si>
    <t>Toronto Parks Renaissance Strategy</t>
  </si>
  <si>
    <t>PARKS AND OPEN SPACE PLANNING</t>
  </si>
  <si>
    <t>05061</t>
  </si>
  <si>
    <t>Halifax Public Lands Master Plan</t>
  </si>
  <si>
    <t>VISIONING AND MASTER PLANNING</t>
  </si>
  <si>
    <t>Mark Reid / Heather Brown / (George)</t>
  </si>
  <si>
    <t>05062</t>
  </si>
  <si>
    <t>TRCA - The Living City Campus</t>
  </si>
  <si>
    <t>05065</t>
  </si>
  <si>
    <t>Wanita Road - TDSB Surplus School Site</t>
  </si>
  <si>
    <t>06008</t>
  </si>
  <si>
    <t>South Buffalo Brownfield Opportunity Study</t>
  </si>
  <si>
    <t>STRATEGIC PLANNING 
BROWNFIELD REDEVELOPMENT</t>
  </si>
  <si>
    <t>2006 - 2009</t>
  </si>
  <si>
    <t>Buffalo, NY</t>
  </si>
  <si>
    <t>Melanie Hare / Mark Reid / Craig Lametti / Sirous Ghanbar zadeh / Mihaly Szabo</t>
  </si>
  <si>
    <t>06009</t>
  </si>
  <si>
    <t>Cuyahoga College Master Plan</t>
  </si>
  <si>
    <t>2006 - 2008</t>
  </si>
  <si>
    <t>Cleveland, OH</t>
  </si>
  <si>
    <t xml:space="preserve">Cyndi Rottenberg-Walker / Mark Reid / Warren Price / Emily Reisman </t>
  </si>
  <si>
    <t>06010</t>
  </si>
  <si>
    <t>Escarpment Area District Plan</t>
  </si>
  <si>
    <t xml:space="preserve">George Dark / Eric Turcotte / Craig Lametti </t>
  </si>
  <si>
    <t>06011</t>
  </si>
  <si>
    <t>18 York Street + Block 7B - Southcore Financial District</t>
  </si>
  <si>
    <t>DEVELOPMENT APPROVALS (Extended)</t>
  </si>
  <si>
    <t>2006 - 2010</t>
  </si>
  <si>
    <t xml:space="preserve">Andrea Gabor / Benjamin Hoff </t>
  </si>
  <si>
    <t>06017</t>
  </si>
  <si>
    <t>Cornell University Comprehensive Campus Master Plan</t>
  </si>
  <si>
    <t>CAMPUS MASTER PLANNING
CAMPUS SUSTAINABILITY PLANNING</t>
  </si>
  <si>
    <t xml:space="preserve">George Dark / Cyndi Rottenberg-Walker / Warren Price / Tim Smith / Benjamin Hoff / Pascale Dionne </t>
  </si>
  <si>
    <t>06020</t>
  </si>
  <si>
    <t>ExCel Centre Master Plan &amp; Olympic Festival</t>
  </si>
  <si>
    <t>2005 - 2009</t>
  </si>
  <si>
    <t>06028</t>
  </si>
  <si>
    <t>275 King Street East</t>
  </si>
  <si>
    <t>06033</t>
  </si>
  <si>
    <t>Saint Paul Central Corridor Development Strategy &amp; Station Area Planning</t>
  </si>
  <si>
    <t>TRANSIT ORIENTED DEVELOPMENT
PUBLIC CONSULTATION</t>
  </si>
  <si>
    <t>2007 - 2010</t>
  </si>
  <si>
    <t>Melanie Hare / Craig Lametti / Mihaly Szabo / Sean Quin / (George Dark )</t>
  </si>
  <si>
    <t>06034</t>
  </si>
  <si>
    <t>Booth Street Complex Partial Redevelopment Plan</t>
  </si>
  <si>
    <t xml:space="preserve">Eric Turcotte </t>
  </si>
  <si>
    <t>06036</t>
  </si>
  <si>
    <t>Avenue Segment Study, 2 Gladstone Avenue</t>
  </si>
  <si>
    <t>06037</t>
  </si>
  <si>
    <t>Village of Queenston Secondary Plan</t>
  </si>
  <si>
    <t>VISION AND SECONDARY PLANS</t>
  </si>
  <si>
    <t xml:space="preserve">Melanie Hare / Mark Reid </t>
  </si>
  <si>
    <t>06040</t>
  </si>
  <si>
    <t>Nine Elms Battersea</t>
  </si>
  <si>
    <t xml:space="preserve">Joe Berridge / Dennis Lago / Geoff Whittaker </t>
  </si>
  <si>
    <t>06042</t>
  </si>
  <si>
    <t>Green Ginger Masterplan</t>
  </si>
  <si>
    <t>06047</t>
  </si>
  <si>
    <t>Guelph Urban Design Action Plan</t>
  </si>
  <si>
    <t>Guelph, ON</t>
  </si>
  <si>
    <t>06055</t>
  </si>
  <si>
    <t>City of Revelstoke Official Community Plan</t>
  </si>
  <si>
    <t>Revelstoke, BC</t>
  </si>
  <si>
    <t>06058</t>
  </si>
  <si>
    <t>St. Louis Gateway Mall Park</t>
  </si>
  <si>
    <t>St. Louis, Missouri</t>
  </si>
  <si>
    <t>07001</t>
  </si>
  <si>
    <t>Development Strategy for Non-CAMH Lands</t>
  </si>
  <si>
    <t>STRATEGIC PLANNING</t>
  </si>
  <si>
    <t>07008</t>
  </si>
  <si>
    <t>Colborne Street Public Consultation Workshops</t>
  </si>
  <si>
    <t>2009 - 2011</t>
  </si>
  <si>
    <t>Brantford, ON</t>
  </si>
  <si>
    <t>Andrea Gabor, Ross, Michael</t>
  </si>
  <si>
    <t>✔ (public consultation workshops)</t>
  </si>
  <si>
    <t>07009</t>
  </si>
  <si>
    <t>Brantford Downtown Vision and Masterplan (Colborne Street Public Consultation Workshops)</t>
  </si>
  <si>
    <t>07010</t>
  </si>
  <si>
    <t>Midtown Oakville Business and Development Plan</t>
  </si>
  <si>
    <t>2007 - 2008</t>
  </si>
  <si>
    <t>Joe Berridge / Leigh McGrath</t>
  </si>
  <si>
    <t>07013</t>
  </si>
  <si>
    <t>Youth Advisory Panel Growth Plan Charrette</t>
  </si>
  <si>
    <t>PUBLIC CONSULTATION</t>
  </si>
  <si>
    <t>2007, 2008, 2010</t>
  </si>
  <si>
    <t xml:space="preserve">Joe Berridge / Melanie Hare </t>
  </si>
  <si>
    <t>07014</t>
  </si>
  <si>
    <t>Mississauga Building a City for the 21st Century</t>
  </si>
  <si>
    <t>07023</t>
  </si>
  <si>
    <t>Women’s College Hospital</t>
  </si>
  <si>
    <t>HEALTH CARE PLANNING</t>
  </si>
  <si>
    <t>2007 - 2011</t>
  </si>
  <si>
    <t xml:space="preserve">Pino DiMacio / Emily Reisman </t>
  </si>
  <si>
    <t>07024</t>
  </si>
  <si>
    <t>(New) East Manchester</t>
  </si>
  <si>
    <t>BROWNFIELD REDEVELOPMENT
STRATEGIC PLANNING AND REGENERATION
REGENERATION</t>
  </si>
  <si>
    <t>2000 - 2009</t>
  </si>
  <si>
    <t xml:space="preserve">Joe Berridge / Craig Lametti / Dennis Lago </t>
  </si>
  <si>
    <t>07047</t>
  </si>
  <si>
    <t>MTO Downsview Complex (ORC)</t>
  </si>
  <si>
    <t>07050</t>
  </si>
  <si>
    <t>Philadelphia Museum of Art</t>
  </si>
  <si>
    <t>Philadephia, PA</t>
  </si>
  <si>
    <t>07056</t>
  </si>
  <si>
    <t>Sustainable Halton</t>
  </si>
  <si>
    <t>URBAN FORM</t>
  </si>
  <si>
    <t>Halton, ON</t>
  </si>
  <si>
    <t xml:space="preserve">Andrea Gabor / Warren Price </t>
  </si>
  <si>
    <t>07058</t>
  </si>
  <si>
    <t>Growing Durham: Durham Growth Plan Implementation Study &amp; ROPA 128</t>
  </si>
  <si>
    <t>2007 - 2014</t>
  </si>
  <si>
    <t>07063</t>
  </si>
  <si>
    <t>Highland Brownfield Opportunity Area (BOA)</t>
  </si>
  <si>
    <t>BROWNFIELD REDEVELOPMENT</t>
  </si>
  <si>
    <t>2007 - 2009</t>
  </si>
  <si>
    <t xml:space="preserve">Mark Reid / Melanie Hare </t>
  </si>
  <si>
    <t>07068</t>
  </si>
  <si>
    <t>Mississauga Bus Rapid Transit -with Renforth</t>
  </si>
  <si>
    <t xml:space="preserve">Craig Lametti </t>
  </si>
  <si>
    <t>Mississauga Bus Rapid Transit - no Renforth</t>
  </si>
  <si>
    <t>07072</t>
  </si>
  <si>
    <t>Avenue Segment Study - 1205 Queen Street West</t>
  </si>
  <si>
    <t>07078</t>
  </si>
  <si>
    <t>Melanie Hare / Craig Lametti / Mihaly Szabo / Sean Quin  (George Dark)</t>
  </si>
  <si>
    <t>07081</t>
  </si>
  <si>
    <t>Downtown Toronto Tall Buildings Study</t>
  </si>
  <si>
    <t>PLANNING GUIDELINES</t>
  </si>
  <si>
    <t xml:space="preserve">Frank Lewinberg / Geoff Whittaker / Mary Castel </t>
  </si>
  <si>
    <t>07084</t>
  </si>
  <si>
    <t>Asbury and West Development - 3180 Bathurst Street</t>
  </si>
  <si>
    <t>07085</t>
  </si>
  <si>
    <t>Whitby Mental Health Centre Master Plan &amp; Implementation Strategy</t>
  </si>
  <si>
    <t>2007 - 2008, 2012</t>
  </si>
  <si>
    <t>Whitby, ON</t>
  </si>
  <si>
    <t xml:space="preserve">Michel Trocme / Pino DiMacio </t>
  </si>
  <si>
    <t>07086</t>
  </si>
  <si>
    <t>Vaughan Official Plan</t>
  </si>
  <si>
    <t>VISUALIZATION &amp; MODELLING
PUBLIC CONSULTATION
OFFICIAL PLANS</t>
  </si>
  <si>
    <t xml:space="preserve">Mark Reid / Tim Smith / Christine Fang-Denissov / Emily Reisman / Benjamin Hoff / Mihaly Szabo (Pino DiMacio) </t>
  </si>
  <si>
    <t>West Vaughan Employment Area Secondary Plan</t>
  </si>
  <si>
    <t>07088</t>
  </si>
  <si>
    <t>Calgary Northwest LRT Corridor Station Area Planning</t>
  </si>
  <si>
    <t>2007 - 2008, 2011</t>
  </si>
  <si>
    <t>Melanie Hare / Craig Lametti (Pascale Dionne ,George Dark)</t>
  </si>
  <si>
    <t>07091</t>
  </si>
  <si>
    <t>Guelph Market Place Strategic Urban Design Plan</t>
  </si>
  <si>
    <t>URBAN DESIGN</t>
  </si>
  <si>
    <t>07093</t>
  </si>
  <si>
    <t>Royal Docks Community Needs/Amenity Audit</t>
  </si>
  <si>
    <t>07095</t>
  </si>
  <si>
    <t>The Big Move: Greater Toronto &amp; Hamilton Area Regional Transportation Plan</t>
  </si>
  <si>
    <t>TRANSIT ORIENTED PLANNING</t>
  </si>
  <si>
    <t>Joe Berridge, Craig Lametti</t>
  </si>
  <si>
    <t>08005</t>
  </si>
  <si>
    <t>Avenue and Pears</t>
  </si>
  <si>
    <t>08012</t>
  </si>
  <si>
    <t>Brock/St. Catherines Project</t>
  </si>
  <si>
    <t>2001- 2003, 2004 -2008</t>
  </si>
  <si>
    <t xml:space="preserve">Cyndi Rottenberg-Walker / Warren Price </t>
  </si>
  <si>
    <t>08018</t>
  </si>
  <si>
    <t>Emerald Park (Bazis Emerald Park)</t>
  </si>
  <si>
    <t>08021</t>
  </si>
  <si>
    <t>South of Eastern Ontario Municipal Board Hearing</t>
  </si>
  <si>
    <t>PLANNING ANALYSIS</t>
  </si>
  <si>
    <t>08033</t>
  </si>
  <si>
    <t>Kerr and Bronte Villages Urban Design and Revitalization Study</t>
  </si>
  <si>
    <t>URBAN DESIGN &amp; REVITALIZATION</t>
  </si>
  <si>
    <t>Melanie Hare , Josh</t>
  </si>
  <si>
    <t>08035</t>
  </si>
  <si>
    <t>Project Spadina/The Well - The Globe and Mail Lands</t>
  </si>
  <si>
    <t>2008 - Present</t>
  </si>
  <si>
    <t>George Dark / Dennis Lago / Frank Lewinberg</t>
  </si>
  <si>
    <t>08039</t>
  </si>
  <si>
    <t>Earls Court Regeneration Area Framework</t>
  </si>
  <si>
    <t>08043</t>
  </si>
  <si>
    <t>Cumberland Terrace</t>
  </si>
  <si>
    <t xml:space="preserve">Frank Lewinberg / Andrea Friedman </t>
  </si>
  <si>
    <t>08044</t>
  </si>
  <si>
    <t>Markham Centre Design &amp; Transportation Studies</t>
  </si>
  <si>
    <t>MASTER PLANNING
PUBLIC CONSULTATION</t>
  </si>
  <si>
    <t>2008 - 2009</t>
  </si>
  <si>
    <t xml:space="preserve">George Dark / Warren Price </t>
  </si>
  <si>
    <t>08049</t>
  </si>
  <si>
    <t>Concord Park Place</t>
  </si>
  <si>
    <t>MASTER PLANNING &amp; DEVELOPMENT APPROVALS</t>
  </si>
  <si>
    <t>2008 - 2013</t>
  </si>
  <si>
    <t>08057</t>
  </si>
  <si>
    <t>Parkdale Village Capital Design Strategy (BIA Parkdale)</t>
  </si>
  <si>
    <t xml:space="preserve">Pascale Dionne </t>
  </si>
  <si>
    <t>08068</t>
  </si>
  <si>
    <t>Facility Master Plan, Cornell University College of Agriculture and Life Sciences</t>
  </si>
  <si>
    <t>2008 - 2011</t>
  </si>
  <si>
    <t xml:space="preserve">Cyndi Rottenberg-Walker / Warren Price / Tim Smith / Benjamin Hoff </t>
  </si>
  <si>
    <t>08075</t>
  </si>
  <si>
    <t>Corner Brook Integrated Community Sustainability Plan (ICSP)</t>
  </si>
  <si>
    <t>Corner Brook, Newfoundland</t>
  </si>
  <si>
    <t>08077</t>
  </si>
  <si>
    <t>Downtown Guelph Secondary Plan</t>
  </si>
  <si>
    <t>2008 - 2012</t>
  </si>
  <si>
    <t>08081</t>
  </si>
  <si>
    <t>ORC Westwood Theatre Lands</t>
  </si>
  <si>
    <t>DEVELOPMENT APPROVALS
URBAN DESIGN GUIDELINES</t>
  </si>
  <si>
    <t xml:space="preserve">Andrea Gabor / Eric Turcotte </t>
  </si>
  <si>
    <t>08082</t>
  </si>
  <si>
    <t>Richmond Hill Regional Centre Study</t>
  </si>
  <si>
    <t>2008 - 2010, 2012 - 2021</t>
  </si>
  <si>
    <t>Richmond Hill, ON</t>
  </si>
  <si>
    <t>Cyndi Rottenberg-Walker / Leigh McGrath / (George Dark / Pascale Dionne)</t>
  </si>
  <si>
    <t>08083</t>
  </si>
  <si>
    <t>Yonge Street + St. Joseph</t>
  </si>
  <si>
    <t>2009 - 2010</t>
  </si>
  <si>
    <t>08084</t>
  </si>
  <si>
    <t>Jasper Avenue New Vision</t>
  </si>
  <si>
    <t>2008 - 2010</t>
  </si>
  <si>
    <t>Edmonton, AB</t>
  </si>
  <si>
    <t>08085</t>
  </si>
  <si>
    <t>Comox Valley Regional Growth Plan</t>
  </si>
  <si>
    <t>GROWTH MANAGEMENT</t>
  </si>
  <si>
    <t>Comox Valley, BC</t>
  </si>
  <si>
    <t xml:space="preserve">Pino DiMacio / Christine Fang-Denissov </t>
  </si>
  <si>
    <t>08090</t>
  </si>
  <si>
    <t>Mimico 20/20 Revitalization Action Plan</t>
  </si>
  <si>
    <t>REGENERATION</t>
  </si>
  <si>
    <t xml:space="preserve">George Dark / Cyndi Rottenberg-Walker / Emily Reisman </t>
  </si>
  <si>
    <t>08091</t>
  </si>
  <si>
    <t>Vaughan Metropolitan Centre Secondary Plan</t>
  </si>
  <si>
    <t>Mark Reid / Tim Smith / Sean Quin / Ning Lin</t>
  </si>
  <si>
    <t>08093</t>
  </si>
  <si>
    <t>Royal Centre - 1055 West Georgia Street</t>
  </si>
  <si>
    <t>08097</t>
  </si>
  <si>
    <t>Parc Downsview Park / GO Station Study</t>
  </si>
  <si>
    <t>STATION AREA PLANNING</t>
  </si>
  <si>
    <t>08099</t>
  </si>
  <si>
    <t>Mayfield West Phase 2 Secondary Plan</t>
  </si>
  <si>
    <t>Town of Caledon, ON</t>
  </si>
  <si>
    <t>09000</t>
  </si>
  <si>
    <t>Old Town Vision and Dock Area Secondary Plan</t>
  </si>
  <si>
    <t>VISIONING AND OFFICIAL PLANS</t>
  </si>
  <si>
    <t>09015</t>
  </si>
  <si>
    <t>City of London Southwest Area Plan</t>
  </si>
  <si>
    <t>London, ON</t>
  </si>
  <si>
    <t>09016</t>
  </si>
  <si>
    <t>CIBC Square</t>
  </si>
  <si>
    <t>Ivanhoe Cambridge, Metrolinx, Hines</t>
  </si>
  <si>
    <t>Real Estate Developers, Crown Agency</t>
  </si>
  <si>
    <t xml:space="preserve">Yes  </t>
  </si>
  <si>
    <t>(-79.3774342, 43.6450184)</t>
  </si>
  <si>
    <t>43.6450184</t>
  </si>
  <si>
    <t>-79.3774342</t>
  </si>
  <si>
    <t>81-141 Bay Street</t>
  </si>
  <si>
    <t xml:space="preserve">Master Planning, Development Approvals </t>
  </si>
  <si>
    <t xml:space="preserve">Commericial </t>
  </si>
  <si>
    <t>Frank Lewinberg, Benjamin Hoff, Inger Squires</t>
  </si>
  <si>
    <t>ZBA</t>
  </si>
  <si>
    <t>N/A</t>
  </si>
  <si>
    <t>1104-2016</t>
  </si>
  <si>
    <t>141 Bay St – Zoning Amendment – Final Report</t>
  </si>
  <si>
    <t>hopefully this is the correct approval document -- theres another one for 1 front street west and 141 bay (development on top of dominion building) that got a refusal</t>
  </si>
  <si>
    <t>45 and 141 Bay Street ( CIBC Square )</t>
  </si>
  <si>
    <t>2007 - 2024</t>
  </si>
  <si>
    <t>Frank Lewinberg / Benjamin Hoff / Inger Squires</t>
  </si>
  <si>
    <t>09017</t>
  </si>
  <si>
    <t>Waterloo RT Peer Review</t>
  </si>
  <si>
    <t>2009, 2011</t>
  </si>
  <si>
    <t xml:space="preserve">George Dark / Melanie Hare / Craig Lametti </t>
  </si>
  <si>
    <t>09025</t>
  </si>
  <si>
    <t>London Transportation Master Plan</t>
  </si>
  <si>
    <t>09026</t>
  </si>
  <si>
    <t>Guelph Agri-Innovation Cluster Strategy</t>
  </si>
  <si>
    <t>ECONOMIC DEVELOPMENT STRATEGIES</t>
  </si>
  <si>
    <t xml:space="preserve">Melanie Hare / Tim Smith </t>
  </si>
  <si>
    <t>09028</t>
  </si>
  <si>
    <t>University of Toronto Scarborough Campus Vision and Master Plan</t>
  </si>
  <si>
    <t>2008 - 2011, 2015 - 2023</t>
  </si>
  <si>
    <t>Scarborough, ON</t>
  </si>
  <si>
    <t xml:space="preserve">Frank Lewinberg / George Dark / Benjamin Hoff </t>
  </si>
  <si>
    <t>09031</t>
  </si>
  <si>
    <t>Atlantic Gateway</t>
  </si>
  <si>
    <t>STRATEGIC PLANNING, PRECEDENT RESEARCH</t>
  </si>
  <si>
    <t>Manchester, Liverpool</t>
  </si>
  <si>
    <t>09032</t>
  </si>
  <si>
    <t>GO Transit - Station Access Strategies</t>
  </si>
  <si>
    <t>2009 - 2023</t>
  </si>
  <si>
    <t xml:space="preserve">Joe Berridge / Craig Lametti </t>
  </si>
  <si>
    <t>09034</t>
  </si>
  <si>
    <t>Alexandra Park Revitalization</t>
  </si>
  <si>
    <t>Toronto Community Housing Corporation, Tridel</t>
  </si>
  <si>
    <t>Real Estate Developers, City Corporation</t>
  </si>
  <si>
    <t>(-79.4001077, 43.6521783)</t>
  </si>
  <si>
    <t>43.6521783</t>
  </si>
  <si>
    <t>-79.4001077</t>
  </si>
  <si>
    <t>571 Dundas Street West, Toronto, Ontario</t>
  </si>
  <si>
    <t xml:space="preserve">Master Planning, Development Approvals, Consultation and Engagement </t>
  </si>
  <si>
    <t>Christine Fang-Denissov, Cyndi Rottenberg-Walker, Michel Trocme, Dennis Lago, Harshitha Damodaran, Sean Quin</t>
  </si>
  <si>
    <t>Christine Fang Denissov</t>
  </si>
  <si>
    <t>Grant Mason?</t>
  </si>
  <si>
    <t>48.5 and 46.5</t>
  </si>
  <si>
    <t>15 and 14</t>
  </si>
  <si>
    <t>OPA (839-2020, 840-2020), ZBA (841-2020, 842-2020)</t>
  </si>
  <si>
    <t>Alexandra Park and Atkinson Housing Co-operative Revitalization - 571 Dundas Street West, 91 Augusta Avenue, and 73-75 Augusta Square - Official Plan Amendment, Zoning By-law Amendment, Rental Housing Demolition and Conversion – Phase 2 – Final Report</t>
  </si>
  <si>
    <t>total number of residential units not mentioned, but they are replacing the 77 social housing units with at least 410 units -- not sure if that's the total amount</t>
  </si>
  <si>
    <t>2009 - 2021</t>
  </si>
  <si>
    <t xml:space="preserve">Christine Fang-Denissov / Cyndi Rottenberg-Walker / Michel Trocme / Dennis Lago / Sean Quin / Harshitha Damodaran / (Andrea Gabor) </t>
  </si>
  <si>
    <t>09037</t>
  </si>
  <si>
    <t>Regional Road Right-of-Way Guidelines for Halton Region</t>
  </si>
  <si>
    <t>MOBILITY ENHANCEMENT</t>
  </si>
  <si>
    <t>09040</t>
  </si>
  <si>
    <t>Ripley's Aquarium - 280 Bremner Boulevard / 301 Front Street West</t>
  </si>
  <si>
    <t>2009 - Present</t>
  </si>
  <si>
    <t>09043</t>
  </si>
  <si>
    <t>Sheppard Avenue Study</t>
  </si>
  <si>
    <t>09044</t>
  </si>
  <si>
    <t>St. Joseph’s Healthcare Hamilton, Redevelopment Bid</t>
  </si>
  <si>
    <t>09046</t>
  </si>
  <si>
    <t>City of Brampton Environmental Master Plan</t>
  </si>
  <si>
    <t>ENVIRONMENTAL MASTER PLANNING</t>
  </si>
  <si>
    <t>2009 - 2014</t>
  </si>
  <si>
    <t xml:space="preserve">Melanie Hare / Leigh McGrath </t>
  </si>
  <si>
    <t>✔ (Environmental)</t>
  </si>
  <si>
    <t>09049</t>
  </si>
  <si>
    <t>St Albert Downtown Area Redevelopment Plan</t>
  </si>
  <si>
    <t>St. Albert, AB</t>
  </si>
  <si>
    <t xml:space="preserve">Mark Reid / Warren Price / Tim Smith </t>
  </si>
  <si>
    <t>09050</t>
  </si>
  <si>
    <t>Saint John Official Plan (Plan SJ)</t>
  </si>
  <si>
    <t>09052</t>
  </si>
  <si>
    <t>McMaster University Campus Capacity Study</t>
  </si>
  <si>
    <t>23038 (09056)</t>
  </si>
  <si>
    <t>Durham Regional TOD Strategy</t>
  </si>
  <si>
    <t xml:space="preserve">Melanie Hare / Pascale Dionne </t>
  </si>
  <si>
    <t>09062</t>
  </si>
  <si>
    <t>Greater Southern Waterfront - GSW Design Consultancy</t>
  </si>
  <si>
    <t>Singapore</t>
  </si>
  <si>
    <t xml:space="preserve">Michel Trocme / Joe Berridge / Dennis Lago </t>
  </si>
  <si>
    <t>09063</t>
  </si>
  <si>
    <t>09064</t>
  </si>
  <si>
    <t>Blakiston Park Design Community Charrette</t>
  </si>
  <si>
    <t>COMMUNITY DESIGN CHARRETTE</t>
  </si>
  <si>
    <t>09066</t>
  </si>
  <si>
    <t>Downtown Sudbury Master Plan</t>
  </si>
  <si>
    <t>Sudbury, ON</t>
  </si>
  <si>
    <t xml:space="preserve">Joe Berridge / Pascale Dionne </t>
  </si>
  <si>
    <t>09067</t>
  </si>
  <si>
    <t>Meadowlily Secondary Plan</t>
  </si>
  <si>
    <t>09070</t>
  </si>
  <si>
    <t>Toronto East General Hospital</t>
  </si>
  <si>
    <t>2009 - 2015</t>
  </si>
  <si>
    <t xml:space="preserve">Frank Lewinberg / George Dark / Emily Reisman </t>
  </si>
  <si>
    <t>10001</t>
  </si>
  <si>
    <t>Implementation Progress Report on Ontario’s Greenbelt Plan</t>
  </si>
  <si>
    <t>POLICY RESEARCH</t>
  </si>
  <si>
    <t>2010 - 2011</t>
  </si>
  <si>
    <t>10005</t>
  </si>
  <si>
    <t>Central Waterfront Engagement Strategy</t>
  </si>
  <si>
    <t>PUBLIC ENGAGEMENT</t>
  </si>
  <si>
    <t>10012</t>
  </si>
  <si>
    <t>Red Deer Environmental Master Plan</t>
  </si>
  <si>
    <t>2010 - 2012</t>
  </si>
  <si>
    <t>Red Deer, AB</t>
  </si>
  <si>
    <t>✔ (Environmental Master Plan)</t>
  </si>
  <si>
    <t>10020</t>
  </si>
  <si>
    <t>Mid-Centretown Community Design Plan</t>
  </si>
  <si>
    <t>COMMUNITY REVITALIZATION</t>
  </si>
  <si>
    <t>2010 - 2013</t>
  </si>
  <si>
    <t>10023</t>
  </si>
  <si>
    <t>Saskatoon Community Visioning</t>
  </si>
  <si>
    <t>CITY VISIONING</t>
  </si>
  <si>
    <t>Saskatoon, SK</t>
  </si>
  <si>
    <t>10024</t>
  </si>
  <si>
    <t>Ordnance Street in Liberty Village</t>
  </si>
  <si>
    <t>10025</t>
  </si>
  <si>
    <t>Build Toronto Office Development - 4050 Yonge Street</t>
  </si>
  <si>
    <t>10026</t>
  </si>
  <si>
    <t>Bloor Dundas West Development</t>
  </si>
  <si>
    <t>2011 - Present</t>
  </si>
  <si>
    <t xml:space="preserve">Benjamin Hoff </t>
  </si>
  <si>
    <t>10027</t>
  </si>
  <si>
    <t>Ottawa LRT Implementation</t>
  </si>
  <si>
    <t>2006 - Present</t>
  </si>
  <si>
    <t>10038</t>
  </si>
  <si>
    <t>Rebecca Street Redevelopment</t>
  </si>
  <si>
    <t>MASTER PLANNING
DEVELOPMENT APPROVALS
NEIGHBOURHOOD SUSTAINABILITY</t>
  </si>
  <si>
    <t>10042</t>
  </si>
  <si>
    <t>Yorkdale Shopping Centre</t>
  </si>
  <si>
    <t>Oxford Properties</t>
  </si>
  <si>
    <t>(-79.4529083, 43.7254565)</t>
  </si>
  <si>
    <t>43.7254565</t>
  </si>
  <si>
    <t>-79.4529083</t>
  </si>
  <si>
    <t>3401 Dufferin Street, Toronto, Ontario</t>
  </si>
  <si>
    <t>Development Approvals</t>
  </si>
  <si>
    <t xml:space="preserve">Toronto </t>
  </si>
  <si>
    <t>Frank Lewinberg, Michel Trocme, Mary Castel, Aya Almaddah, Ning Lin, Desi Simova</t>
  </si>
  <si>
    <t>Josh Neubauer</t>
  </si>
  <si>
    <t>Desi Simova</t>
  </si>
  <si>
    <t>Ongoing</t>
  </si>
  <si>
    <t>OPA/Secondary Plan</t>
  </si>
  <si>
    <t>Request for Direction</t>
  </si>
  <si>
    <t>OLT-22-003315</t>
  </si>
  <si>
    <t>3401 Dufferin Street and 1 Yorkdale Road – Official Plan Amendment and Dufferin Street Secondary Plan – Ontario Land Tribunal Hearing – Request for Directions</t>
  </si>
  <si>
    <t>went to OLT, but no bylaws came out of this</t>
  </si>
  <si>
    <t>Oxford - Yorkdale Shopping Centre</t>
  </si>
  <si>
    <t>2010 - Present</t>
  </si>
  <si>
    <t>Frank Lewinberg / Michel Trocme / Mary Castel / Aya Almaddah / Ning Lin (Habon Ali)</t>
  </si>
  <si>
    <t>10043</t>
  </si>
  <si>
    <t>Queen’s University Innovation Park Master Plan</t>
  </si>
  <si>
    <t>Kingston, ON</t>
  </si>
  <si>
    <t xml:space="preserve">Mark Reid / Warren Price / Eric Turcotte </t>
  </si>
  <si>
    <t>10044</t>
  </si>
  <si>
    <t>Ontario Transit-Supportive Guidelines</t>
  </si>
  <si>
    <t xml:space="preserve">Michel Trocme / Craig Lametti </t>
  </si>
  <si>
    <t>10047</t>
  </si>
  <si>
    <t>Eastern Gateway Waterfront Master Plan</t>
  </si>
  <si>
    <t>Cyndi Rottenberg-Walker / Leigh McGrath / Mihaly Szabo (George Dark)</t>
  </si>
  <si>
    <t>10048</t>
  </si>
  <si>
    <t>Build Toronto Downsview Development Site</t>
  </si>
  <si>
    <t>10050</t>
  </si>
  <si>
    <t>B Street Condo Development (783 Bathurst)</t>
  </si>
  <si>
    <t>10054</t>
  </si>
  <si>
    <t>Inspiration Lakeview: Mississauga’s Eastern Shorefront</t>
  </si>
  <si>
    <t>WATERFRONT REGENERATION</t>
  </si>
  <si>
    <t xml:space="preserve">Joe Berridge / Pino DiMacio / Michel Trocme / Dennis Lago / Emily Reisman / Christine Fang-Denissov </t>
  </si>
  <si>
    <t>10057</t>
  </si>
  <si>
    <t>Ontario Institute of Technology (UOIT) Downtown Oshawa Feasibility &amp; Master Plan Study</t>
  </si>
  <si>
    <t>Oshawa, ON</t>
  </si>
  <si>
    <t>Cyndi Rottenberg-Walker / Michel Trocme / Warren Price (Andrea Friedman, Jed Kilbourn, Ewa Downarowicz, Ingrid Stromberg)</t>
  </si>
  <si>
    <t>10060</t>
  </si>
  <si>
    <t>TTC Downtown Rapid Transit Expansion Study</t>
  </si>
  <si>
    <t xml:space="preserve">Melanie Hare / Craig Lametti </t>
  </si>
  <si>
    <t>10063</t>
  </si>
  <si>
    <t>CMHC Citizens' Guide to Density</t>
  </si>
  <si>
    <t>RESEARCH</t>
  </si>
  <si>
    <t>10065</t>
  </si>
  <si>
    <t>Kleinburg Economic Development Strategy</t>
  </si>
  <si>
    <t xml:space="preserve">Emily Reisman </t>
  </si>
  <si>
    <t>10070</t>
  </si>
  <si>
    <t>Etobicoke Centre Public Space and Streetscape Master Plan</t>
  </si>
  <si>
    <t>Etobicoke, ON</t>
  </si>
  <si>
    <t>10076</t>
  </si>
  <si>
    <t>Eglinton Crosstown LRT (Conceptual Design &amp; Design Framework)</t>
  </si>
  <si>
    <t>Eric Turcotte / Craig Lametti / Mihaly Szabo (Pascale Dionne / Craig Cal)</t>
  </si>
  <si>
    <t>10079</t>
  </si>
  <si>
    <t xml:space="preserve">Sterling Road Redevelopment </t>
  </si>
  <si>
    <t>Castlepoint Greybrook Sterling Inc., Hines</t>
  </si>
  <si>
    <t>(-79.4452017, 43.6546126)</t>
  </si>
  <si>
    <t>43.6546126</t>
  </si>
  <si>
    <t>-79.4452017</t>
  </si>
  <si>
    <t>158 Sterling Road, Toronto, Ontario</t>
  </si>
  <si>
    <t>Commercial/Residential</t>
  </si>
  <si>
    <t>8.57 and 6.06</t>
  </si>
  <si>
    <t>OPA (469-2025), ZBA (470-2025)</t>
  </si>
  <si>
    <t>158 Sterling Road (Blocks 5B, 5C and 5D) and 190 Sterling Road (Block 3B) – Official Plan and Zoning By-law Amendment Applications – Decision Report – Approval</t>
  </si>
  <si>
    <t>done?</t>
  </si>
  <si>
    <t>Sterling Road Redevelopment</t>
  </si>
  <si>
    <t>DEVELOPMENT PLANS</t>
  </si>
  <si>
    <t>Emily Reisman (Pino DiMacio / Antonio DeFranco)</t>
  </si>
  <si>
    <t>10081</t>
  </si>
  <si>
    <t>Allenbury Gardens</t>
  </si>
  <si>
    <t>MUNICIPAL DEVELOPMENT APPROVALS</t>
  </si>
  <si>
    <t>2010 - 2012, 2015 - Present</t>
  </si>
  <si>
    <t xml:space="preserve">Pino DiMacio / Craig Lametti Cal / Antonio DeFranco </t>
  </si>
  <si>
    <t>10084</t>
  </si>
  <si>
    <t>Metrolinx - Framework for Enhancing Revenue Generation from Real Estate Assets</t>
  </si>
  <si>
    <t>LAND USE PLANNING VALUE ASSESSMENT</t>
  </si>
  <si>
    <t>11001</t>
  </si>
  <si>
    <t>440 Dufferin Street Redevelopment</t>
  </si>
  <si>
    <t>2011 - 2015</t>
  </si>
  <si>
    <t xml:space="preserve">Pino DiMacio / Josh Kohler </t>
  </si>
  <si>
    <t>11002</t>
  </si>
  <si>
    <t>25 Grosvenor Street - George Drew Building &amp; Coroner’s Complex (ORC Grosvenor)</t>
  </si>
  <si>
    <t>PLANNING VENDOR OF RECORD</t>
  </si>
  <si>
    <t>11004</t>
  </si>
  <si>
    <t>PATH Master Plan Study</t>
  </si>
  <si>
    <t xml:space="preserve">Michel Trocme / Frank Lewinberg / Benjamin Hoff </t>
  </si>
  <si>
    <t>11007</t>
  </si>
  <si>
    <t>571 Jarvis Street - Casey House</t>
  </si>
  <si>
    <t xml:space="preserve">Andrea Gabor / Josh Neubauer </t>
  </si>
  <si>
    <t>11021</t>
  </si>
  <si>
    <t>Colborne Street Workshops</t>
  </si>
  <si>
    <t>11025</t>
  </si>
  <si>
    <t>Markham Cornell Centre Precinct Plan</t>
  </si>
  <si>
    <t xml:space="preserve">Warren Price / Benjamin Hoff </t>
  </si>
  <si>
    <t>11026</t>
  </si>
  <si>
    <t>2376 Dundas Street West</t>
  </si>
  <si>
    <t>11027</t>
  </si>
  <si>
    <t>Guiyang Green City</t>
  </si>
  <si>
    <t>2011 - 2012</t>
  </si>
  <si>
    <t>Guiyang</t>
  </si>
  <si>
    <t>China</t>
  </si>
  <si>
    <t>Michel Trocme / Warren Price / Joe Berridge / Christine Fang-Denissov / Geoff Whittaker</t>
  </si>
  <si>
    <t>11028</t>
  </si>
  <si>
    <t>Humbertown Master Plan</t>
  </si>
  <si>
    <t>2011 - 2014</t>
  </si>
  <si>
    <t xml:space="preserve">Michel Trocme / Cyndi Rottenberg-Walker / Leigh McGrath / Christine Fang-Denissov / Mihaly Szabo / Sean Quin </t>
  </si>
  <si>
    <t>11030</t>
  </si>
  <si>
    <t>1340 -1360 Danforth Road Development Approvals</t>
  </si>
  <si>
    <t>2010 - 2015</t>
  </si>
  <si>
    <t xml:space="preserve">Pino DiMacio / Craig Lametti Cal </t>
  </si>
  <si>
    <t>11032</t>
  </si>
  <si>
    <t>Sustainable Niagara</t>
  </si>
  <si>
    <t>Niagara Region, ON</t>
  </si>
  <si>
    <t>✔ (Environmental Master Planning)</t>
  </si>
  <si>
    <t>11037</t>
  </si>
  <si>
    <t>Exhibition Place Festival Plaza Master Plan &amp; Strategic Plan</t>
  </si>
  <si>
    <t>11040</t>
  </si>
  <si>
    <t>Calgary Fish Creek Station Area Plan</t>
  </si>
  <si>
    <t>11049</t>
  </si>
  <si>
    <t>Weston Station Master Plan</t>
  </si>
  <si>
    <t>STATION AREA MASTER PLANNING</t>
  </si>
  <si>
    <t>Joe Berridge / Craig Lametti / Leigh McGrath / Mihaly Szabo</t>
  </si>
  <si>
    <t>11054</t>
  </si>
  <si>
    <t>Canadian Broadcasting Corporation</t>
  </si>
  <si>
    <t>2006 - 2008, 2011-2012</t>
  </si>
  <si>
    <t xml:space="preserve">Frank Lewinberg / Benjamin Hoff </t>
  </si>
  <si>
    <t>11077</t>
  </si>
  <si>
    <t>Midtown Oakville Mobility Hub Master Plan</t>
  </si>
  <si>
    <t>MOBILITY HUB MASTER PLANNING</t>
  </si>
  <si>
    <t>11078</t>
  </si>
  <si>
    <t>Punggol Masterplan - The Sustainable Waterfront Town in the Tropics</t>
  </si>
  <si>
    <t>Punggol</t>
  </si>
  <si>
    <t xml:space="preserve">Michel Trocme / Dennis Lago / Christine Fang-Denissov </t>
  </si>
  <si>
    <t>11079</t>
  </si>
  <si>
    <t>McKernan Belgravia and Mill Woods Station</t>
  </si>
  <si>
    <t>TRANSIT ORIENTED DESIGN</t>
  </si>
  <si>
    <t>11080</t>
  </si>
  <si>
    <t xml:space="preserve">Pino DiMacio / Elsa Fancello </t>
  </si>
  <si>
    <t>11081</t>
  </si>
  <si>
    <t>University of Guelph Campus Master Plan Update</t>
  </si>
  <si>
    <t xml:space="preserve">Cyndi Rottenberg-Walker / Warren Price / Benjamin Hoff </t>
  </si>
  <si>
    <t>11085</t>
  </si>
  <si>
    <t>Port McNicoll Waterfront Community Master Plan</t>
  </si>
  <si>
    <t>Port McNicoll, ON</t>
  </si>
  <si>
    <t xml:space="preserve">Mark Reid / Michel Trocme </t>
  </si>
  <si>
    <t>11087</t>
  </si>
  <si>
    <t>Evergreen Burlington Connect Community</t>
  </si>
  <si>
    <t>2012 - Present</t>
  </si>
  <si>
    <t>Burlington, ON</t>
  </si>
  <si>
    <t xml:space="preserve">Cyndi Rottenberg-Walker / Leigh McGrath or Lisa Ward-Mather / Antonio DeFranco </t>
  </si>
  <si>
    <t>11089</t>
  </si>
  <si>
    <t>Pinnacle on Adelaide</t>
  </si>
  <si>
    <t>2008 - 2009, 2011 - 2012</t>
  </si>
  <si>
    <t>11090</t>
  </si>
  <si>
    <t>Trillium Health Centre</t>
  </si>
  <si>
    <t xml:space="preserve"> Andrea G, Andrea W</t>
  </si>
  <si>
    <t>11092</t>
  </si>
  <si>
    <t>530 Tremblay Road</t>
  </si>
  <si>
    <t>11099</t>
  </si>
  <si>
    <t>481 University Avenue</t>
  </si>
  <si>
    <t>Frank Lewinberg / Yiwen Zhu (George Dark / Craig Cal)</t>
  </si>
  <si>
    <t>11102</t>
  </si>
  <si>
    <t>Wemat Master Planning and Approvals</t>
  </si>
  <si>
    <t>11104</t>
  </si>
  <si>
    <t>Davisville Public School Redevelopment (TDSB)</t>
  </si>
  <si>
    <t>2014 - 2015</t>
  </si>
  <si>
    <t>11105</t>
  </si>
  <si>
    <t>Hung Shui Kiu Master Plan</t>
  </si>
  <si>
    <t>Hong Kong SAR</t>
  </si>
  <si>
    <t>Hong Kong</t>
  </si>
  <si>
    <t xml:space="preserve">Michel Trocme / Warren Price / Christine Fang-Denissov </t>
  </si>
  <si>
    <t>11106</t>
  </si>
  <si>
    <t>Lansdowne TTC Zoning Bylaw Amendment</t>
  </si>
  <si>
    <t xml:space="preserve">Andrea Gabor / Habon Ali </t>
  </si>
  <si>
    <t>11110</t>
  </si>
  <si>
    <t>Orillia Downtown Tomorrow Plan &amp; Downtown Tomorrow Plan Update</t>
  </si>
  <si>
    <t>2011 - 2012, 2015, 2022-2025</t>
  </si>
  <si>
    <t>Orillia, ON</t>
  </si>
  <si>
    <t xml:space="preserve"> Tim Smith / James DiPaolo (George Dark / Pascale Dionne )</t>
  </si>
  <si>
    <t>11112</t>
  </si>
  <si>
    <t>Downtown Pickering Intensification Study</t>
  </si>
  <si>
    <t>DOWNTOWN MASTER PLANNING</t>
  </si>
  <si>
    <t>Pickering, ON</t>
  </si>
  <si>
    <t>Melanie Hare / Craig Lametti / Mihaly Szabo / Sean Quin</t>
  </si>
  <si>
    <t>11116</t>
  </si>
  <si>
    <t>Ponytrail Drive (Forest Park Circle, 4100 Ponytrail Drive)</t>
  </si>
  <si>
    <t>2012-2015</t>
  </si>
  <si>
    <t>MISsissauga, ON</t>
  </si>
  <si>
    <t>CAnada</t>
  </si>
  <si>
    <t>11117</t>
  </si>
  <si>
    <t>Port Lands Accerleration Initiative</t>
  </si>
  <si>
    <t>STRATEGIC ADVICE &amp; PLANNING</t>
  </si>
  <si>
    <t>12003</t>
  </si>
  <si>
    <t>Niagara Region Transportation Strategy</t>
  </si>
  <si>
    <t>PUBLIC &amp; STAKEHOLDER CONSULTATION</t>
  </si>
  <si>
    <t>12004</t>
  </si>
  <si>
    <t>Waterloo Region Central Transit Corridor Community Building Strategy</t>
  </si>
  <si>
    <t>2012 - 2014</t>
  </si>
  <si>
    <t xml:space="preserve">Melanie Hare / Craig Lametti / Daniel Comerford / George Dark </t>
  </si>
  <si>
    <t>12006</t>
  </si>
  <si>
    <t>Deerhurst Resort Village Centre Plan</t>
  </si>
  <si>
    <t>Huntsville, ON</t>
  </si>
  <si>
    <t xml:space="preserve">Mark Reid / Geoff Whittaker </t>
  </si>
  <si>
    <t>12011</t>
  </si>
  <si>
    <t>Ramapo College</t>
  </si>
  <si>
    <t>2012 - 2013</t>
  </si>
  <si>
    <t>Mahwah, New Jersey</t>
  </si>
  <si>
    <t>12017</t>
  </si>
  <si>
    <t>Lawrence Allen Public Realm Master Plan</t>
  </si>
  <si>
    <t>STREETSCAPE DESIGN</t>
  </si>
  <si>
    <t xml:space="preserve">Eric Turcotte / Melanie Hare </t>
  </si>
  <si>
    <t>12018</t>
  </si>
  <si>
    <t>YMCA Youthlink Planning Analysis</t>
  </si>
  <si>
    <t>12019</t>
  </si>
  <si>
    <t>Bay Adelaide Centre</t>
  </si>
  <si>
    <t>2007, 2010 - 2012</t>
  </si>
  <si>
    <t>12027</t>
  </si>
  <si>
    <t>299 Campbell Ave.</t>
  </si>
  <si>
    <t>12030</t>
  </si>
  <si>
    <t>City Centre Strategic Framework Investment</t>
  </si>
  <si>
    <t>12035</t>
  </si>
  <si>
    <t>Union Station Air Rail Link</t>
  </si>
  <si>
    <t xml:space="preserve">Michel Trocme / Christine Fang-Denissov </t>
  </si>
  <si>
    <t>12038</t>
  </si>
  <si>
    <t>Kam Sheung Road Master Plan</t>
  </si>
  <si>
    <t>2012 - 2017</t>
  </si>
  <si>
    <t>Pat Heung</t>
  </si>
  <si>
    <t>Michel Trocme /  Yiwen Zhu / Lauren Haein An</t>
  </si>
  <si>
    <t>12049</t>
  </si>
  <si>
    <t>Parc Downsview Park Sheppard Neighbourhood</t>
  </si>
  <si>
    <t xml:space="preserve">Pino DiMacio / Dennis Lago </t>
  </si>
  <si>
    <t>12058</t>
  </si>
  <si>
    <t>Maple GO Station Area Secondary Plan Peer Review</t>
  </si>
  <si>
    <t>PEER REVIEW (2 versions)</t>
  </si>
  <si>
    <t>12062</t>
  </si>
  <si>
    <t>Niagara Lakefront Enhancement Strategy</t>
  </si>
  <si>
    <t>WATERFRONT REVITALIZATION</t>
  </si>
  <si>
    <t>12063</t>
  </si>
  <si>
    <t>Ontario Shores Master Plan and Update</t>
  </si>
  <si>
    <t xml:space="preserve">Pino DiMacio / Andrea Friedman </t>
  </si>
  <si>
    <t>12064</t>
  </si>
  <si>
    <t>Ontario Place Due Diligence Report</t>
  </si>
  <si>
    <t>PLANNING DUE DILIGENCE STUDY</t>
  </si>
  <si>
    <t xml:space="preserve">Pino DiMacio / Benjamin Hoff </t>
  </si>
  <si>
    <t>12065</t>
  </si>
  <si>
    <t>Queens Quay LCBO</t>
  </si>
  <si>
    <t>12067</t>
  </si>
  <si>
    <t>Mount Dennis Mobility Hub Study</t>
  </si>
  <si>
    <t>2012 - 2015</t>
  </si>
  <si>
    <t xml:space="preserve">Joe Berridge / Craig Lametti / Michael Sraga </t>
  </si>
  <si>
    <t>12068</t>
  </si>
  <si>
    <t>3C Lakeshore Keating Channel</t>
  </si>
  <si>
    <t>WATERFRONT PLANNING</t>
  </si>
  <si>
    <t xml:space="preserve">Dennis Lago? </t>
  </si>
  <si>
    <t>12069</t>
  </si>
  <si>
    <t>Niagara Region Complete Streets Strategy</t>
  </si>
  <si>
    <t>12072</t>
  </si>
  <si>
    <t>Bidadari Estate</t>
  </si>
  <si>
    <t>Bidadari, Singapore</t>
  </si>
  <si>
    <t>Michel Trocme, Yiwen Zhu</t>
  </si>
  <si>
    <t>12075</t>
  </si>
  <si>
    <t xml:space="preserve">Forks North Portage Railside Lands Development Strategy Working Paper </t>
  </si>
  <si>
    <t xml:space="preserve">MASTER PLANNING </t>
  </si>
  <si>
    <t xml:space="preserve">Winnipeg, Manitoba </t>
  </si>
  <si>
    <t>12077</t>
  </si>
  <si>
    <t>Western China Logistics Port Core Area Urban Design (Sichuan Suining China)</t>
  </si>
  <si>
    <t>Suining, Sichuan</t>
  </si>
  <si>
    <t>12082</t>
  </si>
  <si>
    <t>York University Southwest Precinct Plan and Approvals</t>
  </si>
  <si>
    <t>12085</t>
  </si>
  <si>
    <t>Queen’s University Campus Master Plan</t>
  </si>
  <si>
    <t xml:space="preserve">Joe Berridge / Warren Price / Christine Fang-Denissov </t>
  </si>
  <si>
    <t>12087</t>
  </si>
  <si>
    <t>University of Manchester North Campus Development Strategy</t>
  </si>
  <si>
    <t>MASTER PLAN &amp; DEVELOPMENT STRATEGY</t>
  </si>
  <si>
    <t xml:space="preserve">Joe Berridge / Daniel Comerford </t>
  </si>
  <si>
    <t>12090</t>
  </si>
  <si>
    <t>St. Michaels College School Master Plan</t>
  </si>
  <si>
    <t xml:space="preserve">CAMPUS PLANNING
INSTITUTIONAL </t>
  </si>
  <si>
    <t>12091</t>
  </si>
  <si>
    <t>York Region Best Practices for Planning Centres &amp; Corridors</t>
  </si>
  <si>
    <t>Region of York, ON</t>
  </si>
  <si>
    <t xml:space="preserve">Tim Smith / (Pascale Dionne) </t>
  </si>
  <si>
    <t>12096</t>
  </si>
  <si>
    <t>3080 Yonge Street</t>
  </si>
  <si>
    <t xml:space="preserve">Cyndi Rottenberg-Walker / Craig Cal </t>
  </si>
  <si>
    <t>13001</t>
  </si>
  <si>
    <t>Southwest LRT, Transitional Station Area Plans</t>
  </si>
  <si>
    <t>2012-2013</t>
  </si>
  <si>
    <t>Melanie Hare / Craig Lametti / (George Dark / Habon Ali)</t>
  </si>
  <si>
    <t>13002</t>
  </si>
  <si>
    <t>Toronto Lands Corporation Site Planning and Land Disposition</t>
  </si>
  <si>
    <t>PLANNING AND REAL ESTATE ADVICE</t>
  </si>
  <si>
    <t>13006</t>
  </si>
  <si>
    <t>Niagara Greenbelt Review</t>
  </si>
  <si>
    <t>13007</t>
  </si>
  <si>
    <t>Scott Street Community Design Plan</t>
  </si>
  <si>
    <t>2013 - 2014</t>
  </si>
  <si>
    <t>Eric Turcotte, Sirous Ghanbarzadeh, Tim Smith, (George)</t>
  </si>
  <si>
    <t>13008</t>
  </si>
  <si>
    <t>Johore Island Danga Bay</t>
  </si>
  <si>
    <t>Iskandar</t>
  </si>
  <si>
    <t>Malaysia</t>
  </si>
  <si>
    <t>Michel Trocme, Dennis Lago</t>
  </si>
  <si>
    <t>13010</t>
  </si>
  <si>
    <t>University of Ottawa Campus Master Plan Update - Lees Street LRT</t>
  </si>
  <si>
    <t>2013 - 2016</t>
  </si>
  <si>
    <t>(George Dark) / Eric Turcotte, Tim Smith, Mary Castel, Sirous Ghanbarzadeh, Inger Squires</t>
  </si>
  <si>
    <t>13012</t>
  </si>
  <si>
    <t>The Well</t>
  </si>
  <si>
    <t>RioCan and Allied Properties REIT</t>
  </si>
  <si>
    <t>(-79.3968332, 43.6424009)</t>
  </si>
  <si>
    <t>43.6424009</t>
  </si>
  <si>
    <t>-79.3968332</t>
  </si>
  <si>
    <t>486 Front Street West, Toronto, Ontario</t>
  </si>
  <si>
    <t>Master Planning, Approvals</t>
  </si>
  <si>
    <t>Commercial/Residential/Mixed Use</t>
  </si>
  <si>
    <t>Dennis Lago, Geoff Whittager, Frank Lewinberg</t>
  </si>
  <si>
    <t>168, 156.4, 135.4, 80.4, 61.9, 61.9, 55.3</t>
  </si>
  <si>
    <t>36, 45, 38, 21, 15, 15, 13</t>
  </si>
  <si>
    <t>ZBA(124-2017), OPA (125-2017)</t>
  </si>
  <si>
    <t>440, 444, 450 and 462 Front Street West; 425, 439, 441 and 443 Wellington Street West; 6-18 Spadina Ave. and 1 and 19 Draper Street - Zoning Amendment – Final Report</t>
  </si>
  <si>
    <t>centroid of area ? get polygon from somewhere or digitze it</t>
  </si>
  <si>
    <t xml:space="preserve">Frank Lewinberg, Dennis Lago, Geoff Whittaker(George Dark / Benjamin Hoff) </t>
  </si>
  <si>
    <t>13017</t>
  </si>
  <si>
    <t>Bremner Growth Management Strategy</t>
  </si>
  <si>
    <t>Strathcona County, AB</t>
  </si>
  <si>
    <t>Mark Reid / Tim Smith / Mary Castel / Samuel Lozeau (Anna Iannucci)</t>
  </si>
  <si>
    <t>13020</t>
  </si>
  <si>
    <t>Centre for Addiction and Mental Health Development Potential</t>
  </si>
  <si>
    <t>2013 - Present</t>
  </si>
  <si>
    <t>13032</t>
  </si>
  <si>
    <t>Toronto Community Housing Vendor of Record</t>
  </si>
  <si>
    <t>VENDOR OF RECORD</t>
  </si>
  <si>
    <t>13035</t>
  </si>
  <si>
    <t>Billy Bishop Toronto City Centre Airport Expansion Proposal Review</t>
  </si>
  <si>
    <t>PUBLIC CONSULTATION &amp; APPLICATION REVIEW</t>
  </si>
  <si>
    <t>Joe Berridge/ Josh Neubauer / Geoff Whittaker / Mihaly Szabo (Andrea Gabor, Leigh McGrath)</t>
  </si>
  <si>
    <t>13037</t>
  </si>
  <si>
    <t>Shuitu Core Area of Chongqing Liangjiang New District Master Plan</t>
  </si>
  <si>
    <t>Chongqing</t>
  </si>
  <si>
    <t xml:space="preserve">Michel Trocme / Warren Price </t>
  </si>
  <si>
    <t>13038</t>
  </si>
  <si>
    <t>Union Pearson Express</t>
  </si>
  <si>
    <t xml:space="preserve"> Michel Trocme , Christine Fang-Denissov</t>
  </si>
  <si>
    <t>13041</t>
  </si>
  <si>
    <t>Rideau Heights Regeneration Strategy</t>
  </si>
  <si>
    <t>2013 - 2015</t>
  </si>
  <si>
    <t>Joe Berridge / Michel Trocme / (Tejas Bhatt / Anthony Greenberg)</t>
  </si>
  <si>
    <t>13042</t>
  </si>
  <si>
    <t>Grandin Mall Redevelopment (Grandin Parc Village)</t>
  </si>
  <si>
    <t>Mark Reid / Christine Fang-Denissov / Inger Squires (Tim Smith / Tejas Bhatt)</t>
  </si>
  <si>
    <t>13046</t>
  </si>
  <si>
    <t>Oakville‐Downtown Cultural Hub</t>
  </si>
  <si>
    <t>FEASIBILITY STUDY</t>
  </si>
  <si>
    <t xml:space="preserve">Joe Berridge / Habon Ali </t>
  </si>
  <si>
    <t>Oakville‐Downtown Cultural Hub - Commercial Parking Garage</t>
  </si>
  <si>
    <t>13047</t>
  </si>
  <si>
    <t>Manchester Airport City &amp; High-Speed Rail Integration Study</t>
  </si>
  <si>
    <t>2010-2011; 2013 - 2014</t>
  </si>
  <si>
    <t>Joe Berridge / Geoff Whittaker / Mihaly Szabo / (Daniel Comerford)</t>
  </si>
  <si>
    <t>13048</t>
  </si>
  <si>
    <t>Le Breton Flats Master Plan</t>
  </si>
  <si>
    <t>Benjamin Hoff / Sirous Ghanbarzadeh / Sean Quin (George Dark / Tim Smith)</t>
  </si>
  <si>
    <t>13049</t>
  </si>
  <si>
    <t>Bloor &amp; Bathurst (Honest Ed's)</t>
  </si>
  <si>
    <t xml:space="preserve">Westbank </t>
  </si>
  <si>
    <t>(-79.4120596, 43.6646854)</t>
  </si>
  <si>
    <t>43.6646854</t>
  </si>
  <si>
    <t>-79.4120596</t>
  </si>
  <si>
    <t>581 Bloor Street West, Toronto, Ontario</t>
  </si>
  <si>
    <t>Development Approvals, TOD</t>
  </si>
  <si>
    <t>Frank Lewinberg, Benjamin Hoff, Josh Kohler</t>
  </si>
  <si>
    <t>85, 82, 77,  61, and 47</t>
  </si>
  <si>
    <t>5 new buildings 26, 25, 24, 19 and 13 storeys</t>
  </si>
  <si>
    <t>OPA (1104-2017), ZBA (1105-2017, 1106-2017)</t>
  </si>
  <si>
    <t>Honest Ed’s and Mirvish Village</t>
  </si>
  <si>
    <t>Bloor &amp; Bathurst (Honest Ed’s) Mirvish Village</t>
  </si>
  <si>
    <t>2014 - 2017</t>
  </si>
  <si>
    <t>George Dark / Frank Lewinberg / Benjamin Hoff / Josh Kohler</t>
  </si>
  <si>
    <t>13052</t>
  </si>
  <si>
    <t>Eglinton Square</t>
  </si>
  <si>
    <t xml:space="preserve">Pascale Dionne / Michel Trocme / Benjamin Hoff / Christine Fang-Denissov </t>
  </si>
  <si>
    <t>13058</t>
  </si>
  <si>
    <t>Wood Buffalo Land Use Bylaw</t>
  </si>
  <si>
    <t>LAND USE BYLAWS</t>
  </si>
  <si>
    <t>Wood Buffalo, AB</t>
  </si>
  <si>
    <t xml:space="preserve">Melanie Hare / Anna Iannucci </t>
  </si>
  <si>
    <t>13064</t>
  </si>
  <si>
    <t>Tottenham Regeneration Strategy</t>
  </si>
  <si>
    <t xml:space="preserve">Joe Berridge / Daniel Comerford / Josh Neubauer </t>
  </si>
  <si>
    <t>13065</t>
  </si>
  <si>
    <t>Inspiration Lakeview Master Plan</t>
  </si>
  <si>
    <t>Vision 2011 - 2012, Master Plan 2013 - 2014</t>
  </si>
  <si>
    <t>13067</t>
  </si>
  <si>
    <t>Master Plan &amp; Urban Design for Tengah Town</t>
  </si>
  <si>
    <t>Singpore</t>
  </si>
  <si>
    <t>Michel Trocme , Dennis Lago , Yiwen Zhu , Geoff Whittaker , Mishi Szabo , (Sarah Khalid, Eva Pianezzola)</t>
  </si>
  <si>
    <t>13073</t>
  </si>
  <si>
    <t>Quality Meat Packers</t>
  </si>
  <si>
    <t>URBAN DESIGN &amp; PLANNING ANALYSIS</t>
  </si>
  <si>
    <t>13077</t>
  </si>
  <si>
    <t>Ookwemin Minising (Villiers Island) Precinct Plan</t>
  </si>
  <si>
    <t>2013 - 2017</t>
  </si>
  <si>
    <t xml:space="preserve">Melanie Hare / Michel Trocme / Andrea Friedman </t>
  </si>
  <si>
    <t>13082</t>
  </si>
  <si>
    <t>Sheridan Park Corporate Centre Land Use Master Plan</t>
  </si>
  <si>
    <t>13085</t>
  </si>
  <si>
    <t>Cloverdale Mall Highest and Best Use Study (Bentall Kennedy)</t>
  </si>
  <si>
    <t>13086</t>
  </si>
  <si>
    <t>Ancoats/New Islington Strategic Regeneration</t>
  </si>
  <si>
    <t>13087</t>
  </si>
  <si>
    <t>Durham Greenbelt Plan Review</t>
  </si>
  <si>
    <t>Melanie Hare / Josh Kohler / Ben Hoff / (Anna Iannucci, Anthony Greenberg)</t>
  </si>
  <si>
    <t>14002</t>
  </si>
  <si>
    <t>Downtown Buffalo Infrastructure &amp; Public Realm Master Plan</t>
  </si>
  <si>
    <t xml:space="preserve">Mark Reid / Craig Lametti / Josh Kohler </t>
  </si>
  <si>
    <t>14004</t>
  </si>
  <si>
    <t>Celestica Development Proposal</t>
  </si>
  <si>
    <t>Celestica</t>
  </si>
  <si>
    <t>Private-sector, Industrial/Corporate</t>
  </si>
  <si>
    <t>No</t>
  </si>
  <si>
    <t>(-79.3407175, 43.7232253)</t>
  </si>
  <si>
    <t>43.7232253</t>
  </si>
  <si>
    <t>-79.3407175</t>
  </si>
  <si>
    <t>844 Don Mills Road, Toronto, Ontario</t>
  </si>
  <si>
    <t>2018-2022</t>
  </si>
  <si>
    <t>OPA under review, ZBA approved</t>
  </si>
  <si>
    <t>Pending</t>
  </si>
  <si>
    <t>ZBA (1214-2019 (LPAT))</t>
  </si>
  <si>
    <t xml:space="preserve">Celestica - Current Development Applications </t>
  </si>
  <si>
    <t xml:space="preserve">Project details unclear. Client has changed as Celestica sold development. </t>
  </si>
  <si>
    <t>King Township Urbanization Study</t>
  </si>
  <si>
    <t>King Township, ON</t>
  </si>
  <si>
    <t>14006</t>
  </si>
  <si>
    <t>Eglinton Crosstown Design Build Finance &amp; Maintain Bid</t>
  </si>
  <si>
    <t xml:space="preserve">Craig Lametti / Eric Turcotte </t>
  </si>
  <si>
    <t>14009</t>
  </si>
  <si>
    <t xml:space="preserve">Pino DiMacio / Craig Cal </t>
  </si>
  <si>
    <t>14017</t>
  </si>
  <si>
    <t>Belfast City Centre Regeneration Strategy and Investment Plan</t>
  </si>
  <si>
    <t>Belfast</t>
  </si>
  <si>
    <t xml:space="preserve">Joe Berridge / Anna Iannucci / Daniel Comerford </t>
  </si>
  <si>
    <t>14021</t>
  </si>
  <si>
    <t>Edmonton Metropolitan Region Board Growth Plan Review and Update</t>
  </si>
  <si>
    <t>2014 - 2016</t>
  </si>
  <si>
    <t>Edmonton Capital Region, AB</t>
  </si>
  <si>
    <t xml:space="preserve">Melanie Hare / Andrea Friedman </t>
  </si>
  <si>
    <t>14025</t>
  </si>
  <si>
    <t>First Capital Realty - King High Line</t>
  </si>
  <si>
    <t>MASTER PLANNING
PARKS AND OPEN SPACE</t>
  </si>
  <si>
    <t>2014 - Present</t>
  </si>
  <si>
    <t xml:space="preserve">Michel Trocme / Cyndi Rottenberg-Walker / Josh Neubauer </t>
  </si>
  <si>
    <t>14026</t>
  </si>
  <si>
    <t>50 Wellesley Street East and 31-35 Dundonald Street</t>
  </si>
  <si>
    <t>14028</t>
  </si>
  <si>
    <t>101 McNabb Street</t>
  </si>
  <si>
    <t>2014-Present</t>
  </si>
  <si>
    <t xml:space="preserve">Cyndi Rottenberg-Walker / Warren Price / Anna Iannucci / Samuel Lozeau </t>
  </si>
  <si>
    <t>14036</t>
  </si>
  <si>
    <t>104 Avenue Corridor Plan</t>
  </si>
  <si>
    <t xml:space="preserve">Mark Reid / Melanie Hare / Craig Lametti / (Anna Iannucci / Anthony Greenberg / Eva Pianezzola)  </t>
  </si>
  <si>
    <t>14037</t>
  </si>
  <si>
    <t>City of Troy Comprehensive Plan (Realize Troy)</t>
  </si>
  <si>
    <t>Troy, NY</t>
  </si>
  <si>
    <t>Mark Reid / Melanie Hare / Mary Castel / (Craig Lametti / Yang Huang / Habon Ali)</t>
  </si>
  <si>
    <t>14041</t>
  </si>
  <si>
    <t>Mimico-Judson Regeneration Area Study</t>
  </si>
  <si>
    <t xml:space="preserve">Toronto, ON </t>
  </si>
  <si>
    <t xml:space="preserve">Pino DiMacio / Eric Turcotte / Christine Fang-Denissov / Andrea Friedman / Michael Sraga / Leigh McGrath </t>
  </si>
  <si>
    <t>14042</t>
  </si>
  <si>
    <t>Cornell Athletic Facilities Master Plan</t>
  </si>
  <si>
    <t xml:space="preserve">Warren Price / Benjamin Hoff / Antonio DeFranco </t>
  </si>
  <si>
    <t>14043</t>
  </si>
  <si>
    <t>FRAM 10 Ann Street</t>
  </si>
  <si>
    <t xml:space="preserve">Pino DiMacio / Antonio DeFranco </t>
  </si>
  <si>
    <t>14044</t>
  </si>
  <si>
    <t>Princeton University Campus Framework Plan</t>
  </si>
  <si>
    <t>Princeton, NJ</t>
  </si>
  <si>
    <t>Cyndi Rottenberg-Walker / Warren Price / Josh Neubauer / Geoff Whittaker / Mihaly Szabo / Dennis Lago / Yiwen Zhu / Neil Loewen / Mary Castel / Sean Quin (Daniel Comerford / Justin Miron)</t>
  </si>
  <si>
    <t>14048</t>
  </si>
  <si>
    <t>City of Toronto - Bathurst Quay</t>
  </si>
  <si>
    <t>Warren Price / Dennis Lago / (Joe Berridge /  Josh Neubauer)</t>
  </si>
  <si>
    <t>14049</t>
  </si>
  <si>
    <t>Meadowvale GO Station</t>
  </si>
  <si>
    <t>STATION AREA PLANNING
TOD STUDY</t>
  </si>
  <si>
    <t>14050</t>
  </si>
  <si>
    <t>Lac La Biche Land Use ByLaw</t>
  </si>
  <si>
    <t>Lac La Biche, AB</t>
  </si>
  <si>
    <t>14052</t>
  </si>
  <si>
    <t>Aberdeen Master Plan</t>
  </si>
  <si>
    <t>Aberdeen</t>
  </si>
  <si>
    <t xml:space="preserve">Michel Trocme / Joe Berridge / Daniel Comerford / Lauren English </t>
  </si>
  <si>
    <t>14055</t>
  </si>
  <si>
    <t>Midland Downtown Master Plan</t>
  </si>
  <si>
    <t>2014-2015</t>
  </si>
  <si>
    <t>Midland, ON</t>
  </si>
  <si>
    <t xml:space="preserve">Mark Reid / Tim Smith / David Burns / Erin Tito / Anthony Greenberg </t>
  </si>
  <si>
    <t>14056</t>
  </si>
  <si>
    <t>Cardiff Bay Waterfront Master Plan</t>
  </si>
  <si>
    <t>Cardiff</t>
  </si>
  <si>
    <t>Joe Berridge / Michel Trocme / Dennis Lago / Sirous Ghanbarzadeh / Samuel Lozeau</t>
  </si>
  <si>
    <t>14058</t>
  </si>
  <si>
    <t>London Old Victoria Hospital</t>
  </si>
  <si>
    <t>COMPETITION MANAGEMENT</t>
  </si>
  <si>
    <t xml:space="preserve">Joe Berridge / Frank Lewinberg / Leigh McGrath </t>
  </si>
  <si>
    <t>14060</t>
  </si>
  <si>
    <t>Youth Engagement Strategy - Toronto</t>
  </si>
  <si>
    <t>YOUTH ENGAGEMENT</t>
  </si>
  <si>
    <t xml:space="preserve">Pino DiMacio / Mirej Vasic </t>
  </si>
  <si>
    <t>14066</t>
  </si>
  <si>
    <t>Ottawa Employment Lands Review</t>
  </si>
  <si>
    <t xml:space="preserve">Tim Smith / Mirej Vasic </t>
  </si>
  <si>
    <t>14076</t>
  </si>
  <si>
    <t>University of Cincinnati Mixed Use Mid-Rise Facility</t>
  </si>
  <si>
    <t>Cincinnati, Ohio</t>
  </si>
  <si>
    <t>Ohio (US State)</t>
  </si>
  <si>
    <t>14077</t>
  </si>
  <si>
    <t>New Toronto Courthouse</t>
  </si>
  <si>
    <t xml:space="preserve">Eric Turcotte / Craig Cal </t>
  </si>
  <si>
    <t>14081</t>
  </si>
  <si>
    <t>2150 Lakeshore - Christie Cookies Site</t>
  </si>
  <si>
    <t>First Capital Realty, Pemberton, Lakeshore Development Inc</t>
  </si>
  <si>
    <t>(-79.4799725, 43.6267741)</t>
  </si>
  <si>
    <t>43.6267741</t>
  </si>
  <si>
    <t>-79.4799725</t>
  </si>
  <si>
    <t>2150 Lakeshore Boulevard West, Toronto, Ontario</t>
  </si>
  <si>
    <t>Master Planning, Development Approvals, Planning Analysis, Due Diligence Study</t>
  </si>
  <si>
    <t>Cyndi Rottenberg-Walker , Josh Kohler , Michel Trocme , Yiwen Zhu , Lauren Haein An , Aya Almaddah</t>
  </si>
  <si>
    <t>Cyndi Rottenberg-Walker</t>
  </si>
  <si>
    <t>Josh Kohler</t>
  </si>
  <si>
    <t>Secondary Plan and ZBA</t>
  </si>
  <si>
    <t>Complete ?</t>
  </si>
  <si>
    <t>15 new towers 28-70</t>
  </si>
  <si>
    <t xml:space="preserve">only report, no bylaw ? </t>
  </si>
  <si>
    <t>Final Report - Christie's Planning Study – City-Initiated Secondary Plan &amp; Zoning By-law and Urban Design and Streetscape Guidelines</t>
  </si>
  <si>
    <t>no concrete numbers for affordable housing, estimated to go up to 1500 affordable housing units</t>
  </si>
  <si>
    <t>Christie Cookies - 2150 Lake Shore</t>
  </si>
  <si>
    <t>MASTER PLANNING &amp; APPROVALS</t>
  </si>
  <si>
    <t>14087</t>
  </si>
  <si>
    <t>19 Duncan Street</t>
  </si>
  <si>
    <t>2014 - present</t>
  </si>
  <si>
    <t xml:space="preserve">Frank Lewinberg / Benjamin Hoff / Anthony Greenberg </t>
  </si>
  <si>
    <t>14088</t>
  </si>
  <si>
    <t>4050 Yonge Development Approvals</t>
  </si>
  <si>
    <t>14089</t>
  </si>
  <si>
    <t>Malton Community Planning Vision</t>
  </si>
  <si>
    <t>14090</t>
  </si>
  <si>
    <t>City of Waterloo Station Area Planning</t>
  </si>
  <si>
    <t>2015 - 2016</t>
  </si>
  <si>
    <t>Melanie Hare / Craig Lametti / (Eva Pianezzola / Antonio DeFranco)</t>
  </si>
  <si>
    <t>15009</t>
  </si>
  <si>
    <t>Anishnawbe Health</t>
  </si>
  <si>
    <t>PLANNING SERVICES</t>
  </si>
  <si>
    <t>2015 - 2018</t>
  </si>
  <si>
    <t>Melanie Hare / Leigh McGrath / (Danny Brown)</t>
  </si>
  <si>
    <t>15011</t>
  </si>
  <si>
    <t>Back to the River Competition</t>
  </si>
  <si>
    <t xml:space="preserve">Joe Berridge / Leigh McGrath / Kyle Miller </t>
  </si>
  <si>
    <t>15013</t>
  </si>
  <si>
    <t>Orillia Port Area Plan</t>
  </si>
  <si>
    <t>WATERFRONT</t>
  </si>
  <si>
    <t>15016</t>
  </si>
  <si>
    <t>Brock University Campus Plan Update</t>
  </si>
  <si>
    <t xml:space="preserve">Warren Price / Benjamin Hoff / Yiwen Zhu / Matt Meere  </t>
  </si>
  <si>
    <t>15018</t>
  </si>
  <si>
    <t>Niagara Regional Urban Structure Strategy</t>
  </si>
  <si>
    <t>REGIONAL PLANNING STRATEGIES</t>
  </si>
  <si>
    <t xml:space="preserve">Mark Reid / Melanie Hare / JC </t>
  </si>
  <si>
    <t>15020</t>
  </si>
  <si>
    <t xml:space="preserve">University of Toronto St. George Secondary Plan </t>
  </si>
  <si>
    <t>2015 - Present</t>
  </si>
  <si>
    <t xml:space="preserve">Pino DiMacio / Frank Lewinberg / Michel Trocme / Emily Reisman / Yiwen Zhu </t>
  </si>
  <si>
    <t>15021</t>
  </si>
  <si>
    <t xml:space="preserve">Bremner &amp; Colchester Growth Management Strategy </t>
  </si>
  <si>
    <t>Mark Reid / Tim Smith / Mary Castel / Samuel Lozeau / (Anna Iannucci / Leah Cooke)</t>
  </si>
  <si>
    <t>15022</t>
  </si>
  <si>
    <t>St. Louis Riverfront</t>
  </si>
  <si>
    <t>15030</t>
  </si>
  <si>
    <t>Metrolinx Vendor of Record: Mobility Hub and Station Concept Plans</t>
  </si>
  <si>
    <t>2011-2014</t>
  </si>
  <si>
    <t>Toronto(GTA), ON</t>
  </si>
  <si>
    <t>Eric Turcotte , Craig Lametti</t>
  </si>
  <si>
    <t>15031</t>
  </si>
  <si>
    <t>Metrolinx Regional Express Rail (RER)</t>
  </si>
  <si>
    <t xml:space="preserve">Melanie Hare / Eric Turcotte / Leigh McGrath or Lisa Ward-Mather / Daniel Comerford / Heather Oliver / Kyle Miller / Maria Gomez Llabres </t>
  </si>
  <si>
    <t>15034</t>
  </si>
  <si>
    <t>Murrayfield Edinburgh</t>
  </si>
  <si>
    <t>DEVELOPMENT FRAMEWORK</t>
  </si>
  <si>
    <t>Edinburgh, Scotland</t>
  </si>
  <si>
    <t xml:space="preserve">Anna Iannucci / Joe Berridge </t>
  </si>
  <si>
    <t>15035</t>
  </si>
  <si>
    <t>Regional Growth and Toronto Pearson Airport Capacity Study</t>
  </si>
  <si>
    <t>2015 - 2017</t>
  </si>
  <si>
    <t xml:space="preserve">Joe Berridge / Craig Lametti / Josh Neubauer </t>
  </si>
  <si>
    <t>15039</t>
  </si>
  <si>
    <t>Clapham Junction London -CONFIDENTIAL</t>
  </si>
  <si>
    <t>London, UK</t>
  </si>
  <si>
    <t xml:space="preserve">Michel Trocme / Joe Berridge / Anna Iannucci / David Burns / Eva Pianezzola / Maria Gomez Llabres?  </t>
  </si>
  <si>
    <t>15044-1</t>
  </si>
  <si>
    <t>Toronto Metropolitan University(Ryerson) - 202 Jarvis Street</t>
  </si>
  <si>
    <t>Concept Development &amp; Development Approvals</t>
  </si>
  <si>
    <t>15047</t>
  </si>
  <si>
    <t>Calgary Main Streets</t>
  </si>
  <si>
    <t>MAIN STREETS</t>
  </si>
  <si>
    <t>15050</t>
  </si>
  <si>
    <t>Regina Railyard Renewal Project</t>
  </si>
  <si>
    <t>Regina, Saskatchewan</t>
  </si>
  <si>
    <t>Mark Reid / Tim Smith / (David Burns / Kyle Miller)</t>
  </si>
  <si>
    <t>15053</t>
  </si>
  <si>
    <t>Marché Centrale</t>
  </si>
  <si>
    <t>2013, 2015, 2017</t>
  </si>
  <si>
    <t>Montreal, QC</t>
  </si>
  <si>
    <t xml:space="preserve">Eric Turcotte / Matt Meere </t>
  </si>
  <si>
    <t>15055</t>
  </si>
  <si>
    <t>34-50 King East &amp; 2 Toronto Street</t>
  </si>
  <si>
    <t xml:space="preserve">Pino DiMacio / Aslam Shaikh </t>
  </si>
  <si>
    <t>15056</t>
  </si>
  <si>
    <t>Canderel–Tsuut’ina Nation (Taza Development)</t>
  </si>
  <si>
    <t>Mark Reid / Michel Trocme / (Heather Oliver / Alexander Elgin )</t>
  </si>
  <si>
    <t>15058</t>
  </si>
  <si>
    <t>Vision Cooksville</t>
  </si>
  <si>
    <t xml:space="preserve">Pino DiMacio / Emily Reisman / Sirous Ghanbarzadeh / Anna Procopio </t>
  </si>
  <si>
    <t>15060</t>
  </si>
  <si>
    <t>Cardiff City Centre</t>
  </si>
  <si>
    <t>Cardiff, Wales</t>
  </si>
  <si>
    <t xml:space="preserve">Joe Berridge / Michel Trocme / Anna Iannucci / Sirous Ghanbarzadeh </t>
  </si>
  <si>
    <t>15066</t>
  </si>
  <si>
    <t>Galleria Mall Redevelopment</t>
  </si>
  <si>
    <t xml:space="preserve">Freed Deveopments, Almadev. </t>
  </si>
  <si>
    <t>(-79.4410701, 43.6677361)</t>
  </si>
  <si>
    <t>43.6677361</t>
  </si>
  <si>
    <t>-79.4410701</t>
  </si>
  <si>
    <t>1245 Dupont Street, Toronto, Ontario</t>
  </si>
  <si>
    <t>Melanie Hare, Christine Fang-Denissov, Sirous Ghanbar Zadeh, Aya Almaddah, Sean Quin</t>
  </si>
  <si>
    <t>Melanie Hare</t>
  </si>
  <si>
    <t>Kenny Lamizana</t>
  </si>
  <si>
    <t xml:space="preserve">2019 and ongoing </t>
  </si>
  <si>
    <t>OPA and ZBA, Site Plan subject to NOAC (Notice of Approval Conditions Issued)</t>
  </si>
  <si>
    <t>OLT-24-000440</t>
  </si>
  <si>
    <t>1245 and 1285 Dupont Street, 1260 Dufferin Street, and 213 Emerson Avenue – Ontario Land Tribunal Hearing – Request for Directions</t>
  </si>
  <si>
    <t>nothing as of late, there are no apporved bylaws</t>
  </si>
  <si>
    <t>Galleria Mall 1245 Dupont St</t>
  </si>
  <si>
    <t xml:space="preserve">Melanie Hare / George Dark / Sirous Ghanbarzadeh / Christine Fang-Denissov / Georgia Luyt </t>
  </si>
  <si>
    <t>15071</t>
  </si>
  <si>
    <t>River City</t>
  </si>
  <si>
    <t xml:space="preserve">Melanie Hare / Emily Reisman / Anna Procopio </t>
  </si>
  <si>
    <t>15078</t>
  </si>
  <si>
    <t>Golden Mile</t>
  </si>
  <si>
    <t>2016 -  Present</t>
  </si>
  <si>
    <t xml:space="preserve">George Dark / Benjamin Hoff </t>
  </si>
  <si>
    <t>16001</t>
  </si>
  <si>
    <t>GROWTH MANAGEMENT &amp; POLICY FRAMEWORK</t>
  </si>
  <si>
    <t>1997-2003; 2016-2017</t>
  </si>
  <si>
    <t>Barbados, West Indies</t>
  </si>
  <si>
    <t>Melanie Hare , Mark Reid , Warren Price , Lauren Haein An, Harshitha Damodaran (George Dark / Anna Iannucci)</t>
  </si>
  <si>
    <t>16002</t>
  </si>
  <si>
    <t>Metrolinx Regional Express Rail (RER) Initial Business Cases (IBC)</t>
  </si>
  <si>
    <t>Eric Turcotte / Craig Lametti /  Sirous Ghanbarzadeh / Mihaly Szabo / James DiPaolo</t>
  </si>
  <si>
    <t>16014</t>
  </si>
  <si>
    <t>Centennial College Progress &amp; Ashtonbee Campus Master Plans</t>
  </si>
  <si>
    <t>2016 - 2018</t>
  </si>
  <si>
    <t xml:space="preserve">Pino DiMacio / Mark Reid / Christine Fang-Denissov / Anna Procopio </t>
  </si>
  <si>
    <t>16017</t>
  </si>
  <si>
    <t>Kitchener PARTS</t>
  </si>
  <si>
    <t>TRANSIT STATION AREA PLANNING</t>
  </si>
  <si>
    <t>2016 - 2017</t>
  </si>
  <si>
    <t xml:space="preserve">Craig Lametti / Antonio DeFranco </t>
  </si>
  <si>
    <t>16023</t>
  </si>
  <si>
    <t>2280 Dundas (Bloor and Dundas)</t>
  </si>
  <si>
    <t>DEVELOPMENT STRATEGY</t>
  </si>
  <si>
    <t>2016 - Present</t>
  </si>
  <si>
    <t>16025</t>
  </si>
  <si>
    <t>Sheridan Centre</t>
  </si>
  <si>
    <t>16026</t>
  </si>
  <si>
    <t>DCMS Realty (3411 and 3429 Bloor Street West)</t>
  </si>
  <si>
    <t>Inger Squires , Emily Reisman</t>
  </si>
  <si>
    <t>16028</t>
  </si>
  <si>
    <t>Growing UP</t>
  </si>
  <si>
    <t>STRATEGIC MUNICIPAL POLICY DEVELOPMENT</t>
  </si>
  <si>
    <t xml:space="preserve">Emily Reisman / Michel Trocme / Corey Bialek </t>
  </si>
  <si>
    <t>16029</t>
  </si>
  <si>
    <t>TTC Portfolio Assessment</t>
  </si>
  <si>
    <t>REAL ESTATE &amp; DEVELOPMENT PLANNING ANALYSIS</t>
  </si>
  <si>
    <t>16034</t>
  </si>
  <si>
    <t>670-690 Progress Avenue (Fieldgate Consilium)</t>
  </si>
  <si>
    <t>Fieldgate Urban</t>
  </si>
  <si>
    <t>(-79.2499983, 43.7774148)</t>
  </si>
  <si>
    <t>43.7774148</t>
  </si>
  <si>
    <t>-79.2499983</t>
  </si>
  <si>
    <t>670 Progress Avenue</t>
  </si>
  <si>
    <t>Residential/Mixed Use</t>
  </si>
  <si>
    <t>Cyndi Rottenberg-Walker, James DiPaolo</t>
  </si>
  <si>
    <t>James Di Paolo</t>
  </si>
  <si>
    <t xml:space="preserve">OPA and ZBA under review </t>
  </si>
  <si>
    <t>1,57</t>
  </si>
  <si>
    <t>124.95, 60.1, 111.65, 122.5, 163.3, 59.65, 133.35</t>
  </si>
  <si>
    <t>40, 18, 37, 39, 54, 18, 43</t>
  </si>
  <si>
    <t>OLT-22-003924</t>
  </si>
  <si>
    <t>670-690 Progress Avenue Report</t>
  </si>
  <si>
    <t>OLT approved amendments but by-law # N/A</t>
  </si>
  <si>
    <t>670 - 690 Progress Avenue (Fieldgate Consilium)</t>
  </si>
  <si>
    <t>REZONING DEVELOPMENT APPLICATION</t>
  </si>
  <si>
    <t xml:space="preserve">2016- present </t>
  </si>
  <si>
    <t xml:space="preserve">Cyndi Rottenberg-Walker / James DiPaolo </t>
  </si>
  <si>
    <t>(-79.2487831, 43.7781023)</t>
  </si>
  <si>
    <t>43.7781023</t>
  </si>
  <si>
    <t>-79.2487831</t>
  </si>
  <si>
    <t>690 Progress Avenue</t>
  </si>
  <si>
    <t>OLT Approval Decision - 670-690 Progress Ave - fieldgateurban</t>
  </si>
  <si>
    <t>16043</t>
  </si>
  <si>
    <t>Chalk River/ Canadian Nuclear Lab Campus Master Plan</t>
  </si>
  <si>
    <t>Chalk River, ON</t>
  </si>
  <si>
    <t>Tim Smith / Eric Turcotte</t>
  </si>
  <si>
    <t>16044</t>
  </si>
  <si>
    <t>Imagine Fredericton</t>
  </si>
  <si>
    <t>Fredericton, New Brunswick</t>
  </si>
  <si>
    <t>Mark Reid , Tim Smith , Yiwen Zhu , Mary Castel</t>
  </si>
  <si>
    <t>16046</t>
  </si>
  <si>
    <t>505 Richmond Street West, Waterworks</t>
  </si>
  <si>
    <t>MOD Developments Inc., Woodcliffe Landmark Properties</t>
  </si>
  <si>
    <t>(-79.3994334, 43.6471064)</t>
  </si>
  <si>
    <t>43.6471064</t>
  </si>
  <si>
    <t>-79.3994334</t>
  </si>
  <si>
    <t>505 Richmond Street West, Toronto, Ontario</t>
  </si>
  <si>
    <t xml:space="preserve">ZBA and Site Plan </t>
  </si>
  <si>
    <t>ZBA (848-2017, 849-2017), MM-ZBA (1459-2017, 1460-2017)</t>
  </si>
  <si>
    <t>497, 505 and 511 Richmond Street West Zoning Amendment – Final Report</t>
  </si>
  <si>
    <t>has member-motion-amended ZBA on top of previously approved ZBA and stuff</t>
  </si>
  <si>
    <t>505 Richmond Street W, Waterworks</t>
  </si>
  <si>
    <t>2016 -  2022</t>
  </si>
  <si>
    <t>16052</t>
  </si>
  <si>
    <t>GGH Multimodal Study (Greater Golden Horseshoe Transportation Plan)</t>
  </si>
  <si>
    <t>TRANSPORTATION PLANNING</t>
  </si>
  <si>
    <t>2016-2021</t>
  </si>
  <si>
    <t>Craig Lametti , Mary Castel</t>
  </si>
  <si>
    <t>16054</t>
  </si>
  <si>
    <t>Choice Properties REIT</t>
  </si>
  <si>
    <t>Benjamin Hoff , Josh Neubauer , Inger Squires , James DiPaolo , Julian Del Bel Belluz</t>
  </si>
  <si>
    <t>16056</t>
  </si>
  <si>
    <t>GM Toronto Urban Mobility Campus</t>
  </si>
  <si>
    <t xml:space="preserve">Pino DiMacio / Inger Jenset (now Inger Squires) </t>
  </si>
  <si>
    <t>16063</t>
  </si>
  <si>
    <t>Britannia Farm Master Plan</t>
  </si>
  <si>
    <t>16066</t>
  </si>
  <si>
    <t>Davenport Diamond/Community Consultation</t>
  </si>
  <si>
    <t>16078</t>
  </si>
  <si>
    <t>One Delisle</t>
  </si>
  <si>
    <t>Visioning &amp; Master | Planning Development | Approval Planning Analysis</t>
  </si>
  <si>
    <t>2016 - 2020</t>
  </si>
  <si>
    <t>16084</t>
  </si>
  <si>
    <t>Georgian Court Estates</t>
  </si>
  <si>
    <t>MASTER PLANNING
DEVELOPMENT APPROVALS</t>
  </si>
  <si>
    <t xml:space="preserve">Haya Rizvi / Benjamin Hoff </t>
  </si>
  <si>
    <t>16085</t>
  </si>
  <si>
    <t>Scarborough Town Centre Master Plan</t>
  </si>
  <si>
    <t>Oxford Properties Group</t>
  </si>
  <si>
    <t>(-79.2570532, 43.7785696)</t>
  </si>
  <si>
    <t>43.7785696</t>
  </si>
  <si>
    <t>-79.2570532</t>
  </si>
  <si>
    <t>300 Borough Drive, Scarborough, Ontario</t>
  </si>
  <si>
    <t>Harshitha Damodaran, Samantha Anderson</t>
  </si>
  <si>
    <t>Craig Lametti</t>
  </si>
  <si>
    <t>Samantha Anderson</t>
  </si>
  <si>
    <t xml:space="preserve">OPA </t>
  </si>
  <si>
    <t>OP (744-2024)</t>
  </si>
  <si>
    <t>OLT OPA Approval Report</t>
  </si>
  <si>
    <t>no approval reports for this project only a request for directions from ontario land tribunal in 2024 -- not sure where this has gone ever since</t>
  </si>
  <si>
    <t>Master Plan | Development Approvals|TOD</t>
  </si>
  <si>
    <t>Harshitha Damodaran , Samantha Anderson</t>
  </si>
  <si>
    <t>16095</t>
  </si>
  <si>
    <t>Grand Trunk Community Hub - Stratford</t>
  </si>
  <si>
    <t>Master Planning |Commnunity Engagement</t>
  </si>
  <si>
    <t>Stratford, ON</t>
  </si>
  <si>
    <t>16096</t>
  </si>
  <si>
    <t>Greenland Fedex Site</t>
  </si>
  <si>
    <t>16099</t>
  </si>
  <si>
    <t>10 Price Street (Scrivener Square)</t>
  </si>
  <si>
    <t>Tricon Capital Group and Diamond Corp</t>
  </si>
  <si>
    <t>(-79.3902855, 43.6802900)</t>
  </si>
  <si>
    <t>43.6802900</t>
  </si>
  <si>
    <t>-79.3902855</t>
  </si>
  <si>
    <t>10 Price Street, Toronto, Ontario</t>
  </si>
  <si>
    <t>Development Approvals, Planning Analysis, OLT Appeal, Urban Design Guidelines</t>
  </si>
  <si>
    <t>Cyndi Rottenberg-Walker, Leigh McGrath, Josh Kohler</t>
  </si>
  <si>
    <t>Leigh McGrath</t>
  </si>
  <si>
    <t>Anne Benaroya</t>
  </si>
  <si>
    <t>OPA, ZBA</t>
  </si>
  <si>
    <t>267-2021</t>
  </si>
  <si>
    <t>LPAT Report</t>
  </si>
  <si>
    <t>USI site says 21 storey building, proposal from 2018 but not publicly available</t>
  </si>
  <si>
    <t>Scrivener Square</t>
  </si>
  <si>
    <t>Cyndi Rottenberg-Walker , Leigh McGrath, Josh Kohler</t>
  </si>
  <si>
    <t>16101</t>
  </si>
  <si>
    <t>Goodridge Corners Community Design Plan</t>
  </si>
  <si>
    <t>COMMUNITY DESIGN PLAN</t>
  </si>
  <si>
    <t>2016-2018</t>
  </si>
  <si>
    <t xml:space="preserve">Mark Reid / David Burns </t>
  </si>
  <si>
    <t>16102</t>
  </si>
  <si>
    <t>Designers Walk</t>
  </si>
  <si>
    <t>Development Approval</t>
  </si>
  <si>
    <t>2016 - 2019</t>
  </si>
  <si>
    <t>16107</t>
  </si>
  <si>
    <t>Eglinton West LRT Extension</t>
  </si>
  <si>
    <t>TRANSPORTATION MASTER PLAN</t>
  </si>
  <si>
    <t xml:space="preserve">Eric Turcotte, Craig Lametti, Neil Loewen, Mihaly Szabo </t>
  </si>
  <si>
    <t>16108</t>
  </si>
  <si>
    <t xml:space="preserve">2494 Danforth Avenue </t>
  </si>
  <si>
    <t>17000</t>
  </si>
  <si>
    <t>Yonge Street and Bernard Avenue Key Development Area Planning Study</t>
  </si>
  <si>
    <t>SECONDARY PLANS &amp; ZONING BY-LAWS</t>
  </si>
  <si>
    <t xml:space="preserve">Leigh McGrath / Craig Lametti </t>
  </si>
  <si>
    <t>17001</t>
  </si>
  <si>
    <t>Henvey Inlet  First Nation</t>
  </si>
  <si>
    <t>2017 - 2018</t>
  </si>
  <si>
    <t>Henvey Inlet First Nation</t>
  </si>
  <si>
    <t xml:space="preserve">Mark Reid / Alexander Elgin </t>
  </si>
  <si>
    <t>17004</t>
  </si>
  <si>
    <t xml:space="preserve">Unilever / East Harbour </t>
  </si>
  <si>
    <t>2017 - Present</t>
  </si>
  <si>
    <t>Benjamin Hoff , Geoff Whittaker , Samuel Lozeau , Harshitha Damodaran</t>
  </si>
  <si>
    <t>17009</t>
  </si>
  <si>
    <t>Port Credit Village West Brightwater Imperial Oil</t>
  </si>
  <si>
    <t>Christine Fang-Denissov / Cyndi Rottenberg-Walker / Grant Mason</t>
  </si>
  <si>
    <t>17013</t>
  </si>
  <si>
    <t>Rail Corridor Land Use Study (Rail Deck Park)</t>
  </si>
  <si>
    <t xml:space="preserve">Emily Reisman / Julia Bahen or Julia Cziraky / Andrew Toth / Kevin Hurley </t>
  </si>
  <si>
    <t>17015</t>
  </si>
  <si>
    <t>462 Wellington DCMS</t>
  </si>
  <si>
    <t>2017 - 2022</t>
  </si>
  <si>
    <t>Emily</t>
  </si>
  <si>
    <t>17021</t>
  </si>
  <si>
    <t>Canada Square</t>
  </si>
  <si>
    <t>(-79.3984815, 43.7060136)</t>
  </si>
  <si>
    <t>43.7060136</t>
  </si>
  <si>
    <t>-79.3984815</t>
  </si>
  <si>
    <t>2200 Yonge Street, Toronto, Ontario</t>
  </si>
  <si>
    <t>Master Planning,  Development Approvals, Engagement</t>
  </si>
  <si>
    <t>Christine Fang-Denissov, Craig Lametti</t>
  </si>
  <si>
    <t>Sara Eng?</t>
  </si>
  <si>
    <t>Agenda Item History - 2022.PH35.10</t>
  </si>
  <si>
    <t>no approval reports for the ZBA or OPA (only a preliminary and supplementary report -- how is this not available in city archives ? can't find any relevant information because there is no finalized report with all of the details</t>
  </si>
  <si>
    <t>Master Planning | Development Approvals</t>
  </si>
  <si>
    <t>Christine Fang-Denissov , Craig Lametti</t>
  </si>
  <si>
    <t>17032</t>
  </si>
  <si>
    <t>St. John Peninsula Neighbourhood Plan</t>
  </si>
  <si>
    <t>Neighbourhood PLanning</t>
  </si>
  <si>
    <t>2017 - 2019</t>
  </si>
  <si>
    <t xml:space="preserve">Mark Reid / Melanie Hare / Mirej Vasic / Josh Turner / James DiPaolo </t>
  </si>
  <si>
    <t>17036</t>
  </si>
  <si>
    <t>Metrolinx-New Station Design Concept Refinement</t>
  </si>
  <si>
    <t>Greater Toronto and Hamilton Area, ON</t>
  </si>
  <si>
    <t xml:space="preserve">Craig Lametti / Eric Turcotte / Matthew Kelling / Mihaly Szabo </t>
  </si>
  <si>
    <t>17040</t>
  </si>
  <si>
    <t>Exhibition Go Station Area Plan</t>
  </si>
  <si>
    <t>TRANSIT-ORIENTED PLANNING</t>
  </si>
  <si>
    <t>Eric Turcotte / Mihaly Szabo / Josh Turner /  Craig Lametti</t>
  </si>
  <si>
    <t>17045</t>
  </si>
  <si>
    <t>Concord Park Place Shadow Study</t>
  </si>
  <si>
    <t xml:space="preserve">Emily Reisman / Neil Loewen OR Ning Lin </t>
  </si>
  <si>
    <t>17050</t>
  </si>
  <si>
    <t>Commerce Court 191 Bay</t>
  </si>
  <si>
    <t>QuadReal Property Group</t>
  </si>
  <si>
    <t>(-79.3798811, 43.6477327)</t>
  </si>
  <si>
    <t>43.6477327</t>
  </si>
  <si>
    <t>-79.3798811</t>
  </si>
  <si>
    <t>191 Bay Street, Toronto, Ontario</t>
  </si>
  <si>
    <t xml:space="preserve">Master Planning </t>
  </si>
  <si>
    <t>Frank Lewinberg, Christine Fang-Denissov</t>
  </si>
  <si>
    <t>Kiera McMaster</t>
  </si>
  <si>
    <t>286 and 24</t>
  </si>
  <si>
    <t>65 and 3</t>
  </si>
  <si>
    <t>1626-2019, 1627-2019</t>
  </si>
  <si>
    <t>Agenda Item History - 2019.MM12.17</t>
  </si>
  <si>
    <t>find site specific infomation</t>
  </si>
  <si>
    <t xml:space="preserve">Frank Lewinberg / Christine Fang-Denissov </t>
  </si>
  <si>
    <t>17055</t>
  </si>
  <si>
    <t>DREAM Office REIT</t>
  </si>
  <si>
    <t>17057</t>
  </si>
  <si>
    <t>Allied Spadina and Adelaide</t>
  </si>
  <si>
    <t xml:space="preserve">Benjamin Hoff / George Dark / Anna Iannucci </t>
  </si>
  <si>
    <t>17067</t>
  </si>
  <si>
    <t>SickKids Patient Support Centre</t>
  </si>
  <si>
    <t>SickKids</t>
  </si>
  <si>
    <t xml:space="preserve">Hospital/Medical Facility </t>
  </si>
  <si>
    <t>(-79.3857651, 43.6575252)</t>
  </si>
  <si>
    <t>43.6575252</t>
  </si>
  <si>
    <t>-79.3857651</t>
  </si>
  <si>
    <t>175 Elizabeth Street, Toronto, Ontario</t>
  </si>
  <si>
    <t>Healthcare</t>
  </si>
  <si>
    <t>Eric Turcotte, Josh Kohler, Sirous Ghanbarzadeh, Mihaly Szabo</t>
  </si>
  <si>
    <t>Eric Turcotte</t>
  </si>
  <si>
    <t>ZBA (1302-2018, 1303-2018), OPA (1329-2018)</t>
  </si>
  <si>
    <t>175 Elizabeth Street - Official Plan and Zoning By-law Amendment Applications – Final Report</t>
  </si>
  <si>
    <t>nothing extra needed</t>
  </si>
  <si>
    <t>Eric Turcotte /  Josh Kohler / Sirous Ghanbarzadeh / Mihaly Szabo</t>
  </si>
  <si>
    <t>17068</t>
  </si>
  <si>
    <t>Pickering Airport Report and Consultation</t>
  </si>
  <si>
    <t>Planning Research</t>
  </si>
  <si>
    <t xml:space="preserve">Pickering, Ontario </t>
  </si>
  <si>
    <t>17095</t>
  </si>
  <si>
    <t>Olean Downtown Strategic Investment Plan</t>
  </si>
  <si>
    <t>2017–2018</t>
  </si>
  <si>
    <t>Olean, New York</t>
  </si>
  <si>
    <t xml:space="preserve">Mark Reid / Tim Smith / Sirous Ghanbarzadeh </t>
  </si>
  <si>
    <t>17102</t>
  </si>
  <si>
    <t>Halton Major Transit Station Area Prioritization</t>
  </si>
  <si>
    <t>Transit Oriented Planning</t>
  </si>
  <si>
    <t>Halton Region, ON</t>
  </si>
  <si>
    <t>17105</t>
  </si>
  <si>
    <t xml:space="preserve">30 Bay </t>
  </si>
  <si>
    <t xml:space="preserve">Frank Lewinberg  /  Benjamin Hoff </t>
  </si>
  <si>
    <t>17122</t>
  </si>
  <si>
    <t>Bridgetown Sustainability Action Plan</t>
  </si>
  <si>
    <t>Bridgetown, Barbados</t>
  </si>
  <si>
    <t>17127</t>
  </si>
  <si>
    <t>Simon Fraser University</t>
  </si>
  <si>
    <t>Campus Master Planning</t>
  </si>
  <si>
    <t>2017- 2019</t>
  </si>
  <si>
    <t>Burnaby, BC</t>
  </si>
  <si>
    <t xml:space="preserve">Warren Price ,  Benjamin Hoff , Josh Kohler , Sirous Ghanbarzadeh , Mary Castel </t>
  </si>
  <si>
    <t>17130</t>
  </si>
  <si>
    <t>25 Mabelle Avenue</t>
  </si>
  <si>
    <t xml:space="preserve">Benjamin Hoff / Jennifer Sun </t>
  </si>
  <si>
    <t>17131</t>
  </si>
  <si>
    <t>University of British Columbia Stadium Road</t>
  </si>
  <si>
    <t xml:space="preserve">Tim Smith /  Dennis Lago </t>
  </si>
  <si>
    <t>17132</t>
  </si>
  <si>
    <t>2200 Eglinton Avenue East</t>
  </si>
  <si>
    <t>Dream Asset Management, Dundeal Canada (GP) Inc.</t>
  </si>
  <si>
    <t>(-79.2808675, 43.7298366)</t>
  </si>
  <si>
    <t>43.7298366</t>
  </si>
  <si>
    <t>-79.2808675</t>
  </si>
  <si>
    <t>2200 Eglinton Avenue East, Toronto Ontario</t>
  </si>
  <si>
    <t>Benjamin Hoff, Inger Squires, Peter Pantalone</t>
  </si>
  <si>
    <t>Benjamin Hoff</t>
  </si>
  <si>
    <t>Peter Pantalone</t>
  </si>
  <si>
    <t xml:space="preserve">OPA and ZBA Request for Directions </t>
  </si>
  <si>
    <t>2200 to 2206 Eglinton Avenue East, 1020 to 1030 Birchmount Road and 75 Thermos Road - Official Plan Amendment and Zoning By-law Amendment - Request for Directions</t>
  </si>
  <si>
    <t>no approval, only preliminary report and request for directions and ontario land tribunal report -- still don't know how this is going</t>
  </si>
  <si>
    <t>DREAM-2200 Eglinton Ave E</t>
  </si>
  <si>
    <t>Benjamin Hoff , Inger Squires , Peter Pantalone</t>
  </si>
  <si>
    <t>18000</t>
  </si>
  <si>
    <t>Downsivew Secondary Plan</t>
  </si>
  <si>
    <t>Northcrest Developments and Canada Lands Company</t>
  </si>
  <si>
    <t>Federal Crown corporation</t>
  </si>
  <si>
    <t>(-79.4723534, 43.7464712)</t>
  </si>
  <si>
    <t>43.7464712</t>
  </si>
  <si>
    <t>-79.4723534</t>
  </si>
  <si>
    <t>Downsview Area</t>
  </si>
  <si>
    <t>Master Plan</t>
  </si>
  <si>
    <t>Michel Trocme, Frank Lewinberg, Emily Reisman, Christine Fang-Denissov, Lauren Haein An, Andrew Toth, Harshitha Damodaran, Aya Almaddah, Mona Han, Ning Lin, Samuel Lozeau</t>
  </si>
  <si>
    <t>ZBA (707-2024)</t>
  </si>
  <si>
    <t>Update Downsview: Secondary Plan, Zoning By-law, Urban Design Guidelines and Master Environmental Servicing Plan - Final Report</t>
  </si>
  <si>
    <t>how to represent entire area for this ??</t>
  </si>
  <si>
    <t>Downsview PSP</t>
  </si>
  <si>
    <t>2018- present</t>
  </si>
  <si>
    <t>Michel Trocme , Emily Reisman , Dennis Lago , Giuseppe Tolfo , Samuel Lozeau , Mona Han , Samantha Anderson , Harshita Damodaran</t>
  </si>
  <si>
    <t>18000 - 5</t>
  </si>
  <si>
    <t>Downsview Taxiway West/Hangar District</t>
  </si>
  <si>
    <t>Downsview Metro Devco Inc. (o/a Northcrest Developments)</t>
  </si>
  <si>
    <t>(-79.4727380, 43.7370430)</t>
  </si>
  <si>
    <t>43.7370430</t>
  </si>
  <si>
    <t>-79.4727380</t>
  </si>
  <si>
    <t>123 Garratt Boulevard, Toronto, Ontario</t>
  </si>
  <si>
    <t>Emily Reisman, Lauren Haein An, JM?</t>
  </si>
  <si>
    <t>Lauren Haein An</t>
  </si>
  <si>
    <t>842-2025</t>
  </si>
  <si>
    <t>backgroundfile-256438.pdf</t>
  </si>
  <si>
    <t>10% of residential gfa as affordable housing -- how to calculate for data in terms of units?</t>
  </si>
  <si>
    <t>Downsview 1st District - Taxiway West</t>
  </si>
  <si>
    <t>2020 - Present</t>
  </si>
  <si>
    <t xml:space="preserve">Michel Trocme / Emily Reisman / Christine Fang-Denissov </t>
  </si>
  <si>
    <t>18002</t>
  </si>
  <si>
    <t>Sinai Health System - Biomedical Feasibility</t>
  </si>
  <si>
    <t xml:space="preserve">Frank Lewinberg / George Dark / Andrea Friedman / Geoff Whittaker </t>
  </si>
  <si>
    <t>18006</t>
  </si>
  <si>
    <t>Ningbo Downtown Reviltalization Strategy</t>
  </si>
  <si>
    <t>2018 - 2019</t>
  </si>
  <si>
    <t>Ningbo, Zhejiang</t>
  </si>
  <si>
    <t>Michel Trocme / Yiwen Zhu</t>
  </si>
  <si>
    <t>18011</t>
  </si>
  <si>
    <t>First Gulf 200 Front Street</t>
  </si>
  <si>
    <t>2018 - Present</t>
  </si>
  <si>
    <t xml:space="preserve">Benjamin Hoff? </t>
  </si>
  <si>
    <t>18014</t>
  </si>
  <si>
    <t>New York Institute of Technology</t>
  </si>
  <si>
    <t>Long Island, NY</t>
  </si>
  <si>
    <t xml:space="preserve">Warren Price / Jennifer Sun </t>
  </si>
  <si>
    <t>18022</t>
  </si>
  <si>
    <t>Calgary Metropolitan Region Interim Growth Plan</t>
  </si>
  <si>
    <t>Regional Growth Plan</t>
  </si>
  <si>
    <t>18033</t>
  </si>
  <si>
    <t xml:space="preserve">Dufferin Mall Redevelopment </t>
  </si>
  <si>
    <t>Primaris Management Inc.</t>
  </si>
  <si>
    <t>(-79.4349648, 43.6580205)</t>
  </si>
  <si>
    <t>43.6580205</t>
  </si>
  <si>
    <t>-79.4349648</t>
  </si>
  <si>
    <t>900 Dufferin Street, Toronto, Ontario</t>
  </si>
  <si>
    <t>Master Planning, Approvals, Engagement</t>
  </si>
  <si>
    <t>Eric Turcotte, Sirous Ghanbarzadeh, James DiPaolo, Aya Almaddah, Mihaly Szabo</t>
  </si>
  <si>
    <t>86.8, 133.4 and 121.1</t>
  </si>
  <si>
    <t>23, 39 and 35</t>
  </si>
  <si>
    <t>900 Dufferin Street - Official Plan Amendment and Zoning By-law Amendment Application - Request for Directions Report</t>
  </si>
  <si>
    <t>no approval report but they have an amended request for directions whatever that means -- follow up on progress or if the reported information is finalized</t>
  </si>
  <si>
    <t>Dufferin Mall Redevelopment</t>
  </si>
  <si>
    <t>Eric Turcotte , Sirous Ghanbarzadeh , James DiPaolo , Aya Almaddah , Mihaly Szabo</t>
  </si>
  <si>
    <t>18040</t>
  </si>
  <si>
    <t>Vaughan Weston Seven Secondary Plan Study</t>
  </si>
  <si>
    <t>Secondary Plans</t>
  </si>
  <si>
    <t>2018-present</t>
  </si>
  <si>
    <t>18047</t>
  </si>
  <si>
    <t>West Don Lands Affordable Housing</t>
  </si>
  <si>
    <t>DREAM, Tricon Capitol Group, Kilmer Van Nostrand Co. Limited</t>
  </si>
  <si>
    <t>Central Waterfront and King-Parliament Secondary Plan areas (125 Mill Street)</t>
  </si>
  <si>
    <t xml:space="preserve">OPA and ZBA approved via MZO, Site Plan under review </t>
  </si>
  <si>
    <t>2 new buildings 45-storey and 32-storey</t>
  </si>
  <si>
    <t>18050</t>
  </si>
  <si>
    <t>Eglinton East LRT</t>
  </si>
  <si>
    <t>2018 - 2020</t>
  </si>
  <si>
    <t>Craig Lametti , Melanie Hare , Neil Loewen</t>
  </si>
  <si>
    <t>18057</t>
  </si>
  <si>
    <t>Old East Village Dundas Street Corridor Secondary Plan</t>
  </si>
  <si>
    <t>Policy Planning | Transit Oriented Development</t>
  </si>
  <si>
    <t>City of London</t>
  </si>
  <si>
    <t>18062</t>
  </si>
  <si>
    <t>St. Albert MDP</t>
  </si>
  <si>
    <t>Mark Reid , Tim Smith , Ning Lin</t>
  </si>
  <si>
    <t>18070</t>
  </si>
  <si>
    <t>Jane Finch Mall Redevelopment</t>
  </si>
  <si>
    <t>Brad-Jay Investments Ltd.</t>
  </si>
  <si>
    <t>(-79.5149534, 43.7565924)</t>
  </si>
  <si>
    <t>43.7565924</t>
  </si>
  <si>
    <t>-79.5149534</t>
  </si>
  <si>
    <t>1911 Finch Avenue West, Toronto, Ontario</t>
  </si>
  <si>
    <t>Master Planning, Consultation and Engagement,  Urban Design Guidelines, Development Approvals, Planning Analysis</t>
  </si>
  <si>
    <t>Craig Lametti, Emily Reisman, Yasmin Afshar</t>
  </si>
  <si>
    <t>Yasmin Afshar</t>
  </si>
  <si>
    <t>A (138, 148.8), B (145.4, 118.4), C (123.6, 90.7)</t>
  </si>
  <si>
    <t>A (43, 47), B (45, 36), C (39, 28)</t>
  </si>
  <si>
    <t>OPA (611-2024), ZBA (612-2024), ZBA (613-2024)</t>
  </si>
  <si>
    <t>OPA and ZBA approval report</t>
  </si>
  <si>
    <t>Jane Finch Mall</t>
  </si>
  <si>
    <t>Craig Lametti , Emily Reisman , Yasmin Afshar</t>
  </si>
  <si>
    <t>18071</t>
  </si>
  <si>
    <t>Pinewood Toronto Studios</t>
  </si>
  <si>
    <t xml:space="preserve">2018 - Present </t>
  </si>
  <si>
    <t>Mark Reid , Cyndi Rottenberg-Walker , Yiwen Zhu , Yasmin Afshar , Ning Lin</t>
  </si>
  <si>
    <t>18074</t>
  </si>
  <si>
    <t>UGuelph Real Estate Development</t>
  </si>
  <si>
    <t>Site Analysis | Campus Planning</t>
  </si>
  <si>
    <t>18078</t>
  </si>
  <si>
    <t>Cloverdale Mall Master Plan</t>
  </si>
  <si>
    <t>(-79.5552916, 43.6305826)</t>
  </si>
  <si>
    <t>43.6305826</t>
  </si>
  <si>
    <t>-79.5552916</t>
  </si>
  <si>
    <t>250 The East Mall, Toronto, Ontario</t>
  </si>
  <si>
    <t>Eric Turcotte, Harshitha Damodaran</t>
  </si>
  <si>
    <t>Corals Zheng</t>
  </si>
  <si>
    <t>Has not been approved</t>
  </si>
  <si>
    <t>OPA and ZBA Under Review</t>
  </si>
  <si>
    <t>8 towers (up to 40 storeys)</t>
  </si>
  <si>
    <t>Agenda Item History - 2021.EY23.26</t>
  </si>
  <si>
    <t>only had preliminary report and request for community engagement, no approval nor movements since 2021</t>
  </si>
  <si>
    <t>Cloverdale Master Plan</t>
  </si>
  <si>
    <t>Eric Turcotte , Harshitha Damodaran</t>
  </si>
  <si>
    <t>18079</t>
  </si>
  <si>
    <t xml:space="preserve">Sidewalk Labs </t>
  </si>
  <si>
    <t xml:space="preserve">Pino DiMacio / Keira Webster </t>
  </si>
  <si>
    <t>18085</t>
  </si>
  <si>
    <t>Surrey Centre</t>
  </si>
  <si>
    <t>Master Plan | TOD Study</t>
  </si>
  <si>
    <t>Surrey, BC</t>
  </si>
  <si>
    <t>Warren Price / Michel Trocme  / Sirous Ghanbarzadeh / Andrew Toth</t>
  </si>
  <si>
    <t>18088</t>
  </si>
  <si>
    <t>Queen Ashbridge/Don Summerville Revitalization</t>
  </si>
  <si>
    <t>Context Development Inc.</t>
  </si>
  <si>
    <t>(-79.3168033, 43.6656687)</t>
  </si>
  <si>
    <t>43.6656687</t>
  </si>
  <si>
    <t>-79.3168033</t>
  </si>
  <si>
    <t>1070 Eastern Avenue, Toronto, Ontario</t>
  </si>
  <si>
    <t>Master Planning, Approvals,  Urban Design</t>
  </si>
  <si>
    <t>Benjamin Hoff, Yasmin Afshar</t>
  </si>
  <si>
    <t>OPA, ZBA, Rental Housing Demolition</t>
  </si>
  <si>
    <t>8.8-10</t>
  </si>
  <si>
    <t>10, 17</t>
  </si>
  <si>
    <t>OP (830-2020), ZBA (831-2020), ZBA (832-2020), ZBA (76-2023), ZBA (77-2023), 833-2020</t>
  </si>
  <si>
    <t>1555-1575 Queen Street East – Official Plan and Zoning Amendment, Part Lot Control, and Rental Housing Demolition and Conversion – Final Report</t>
  </si>
  <si>
    <t>location of report is right next to the address, not sure if this is the correct report but there are no other reports anyways on this site</t>
  </si>
  <si>
    <t>2018 - 2022</t>
  </si>
  <si>
    <t>Benjamin Hoff , Yasmin Afshar</t>
  </si>
  <si>
    <t>(-79.3184975, 43.6654821)</t>
  </si>
  <si>
    <t>43.6654821</t>
  </si>
  <si>
    <t>-79.3184975</t>
  </si>
  <si>
    <t>1555 Queen Street East</t>
  </si>
  <si>
    <t>(-79.3178525, 43.6656125)</t>
  </si>
  <si>
    <t>43.6656125</t>
  </si>
  <si>
    <t>-79.3178525</t>
  </si>
  <si>
    <t>1575 Queen Street East</t>
  </si>
  <si>
    <t>18089</t>
  </si>
  <si>
    <t>Stelco Master Plan</t>
  </si>
  <si>
    <t>2018-2020</t>
  </si>
  <si>
    <t xml:space="preserve">Eric Turcotte / Josh Neubauer </t>
  </si>
  <si>
    <t>18104</t>
  </si>
  <si>
    <t xml:space="preserve">Southwest Courtice Secondary Plan Update &amp; Courtice Employment Lands Secondary Plan </t>
  </si>
  <si>
    <t>POLICY PLANNING | Transit-Oriented Development</t>
  </si>
  <si>
    <t>2018 - present</t>
  </si>
  <si>
    <t>Municipality of Clarington, ON</t>
  </si>
  <si>
    <t xml:space="preserve">Warren Price / Tim Smith / Haya Rizvi / Stephen Brophy / Emily Wall </t>
  </si>
  <si>
    <t>18111</t>
  </si>
  <si>
    <t>Barbados Investment Forum</t>
  </si>
  <si>
    <t>Melanie Hare , Lauren Haein An</t>
  </si>
  <si>
    <t>18113</t>
  </si>
  <si>
    <t>Baker District</t>
  </si>
  <si>
    <t>18117</t>
  </si>
  <si>
    <t>Reina (689 The Queensway)</t>
  </si>
  <si>
    <t>Reina Developments Inc.</t>
  </si>
  <si>
    <t>(-79.4999789, 43.6267155)</t>
  </si>
  <si>
    <t>43.6267155</t>
  </si>
  <si>
    <t>-79.4999789</t>
  </si>
  <si>
    <t>689 The Queensway, Toronto, Ontario</t>
  </si>
  <si>
    <t>Approvals, Engagement</t>
  </si>
  <si>
    <t>Commericial/Residential</t>
  </si>
  <si>
    <t>680-2021</t>
  </si>
  <si>
    <t>689 The Queensway - Zoning By-law Amendment Application - Final Report</t>
  </si>
  <si>
    <t>done !!</t>
  </si>
  <si>
    <t>Development Approval | Planning Analysis | Consultation and Engagement</t>
  </si>
  <si>
    <t>2019 - 2021</t>
  </si>
  <si>
    <t>19001</t>
  </si>
  <si>
    <t>Union Park (315-325 Front St W) (two ZBA applications) </t>
  </si>
  <si>
    <t>(-79.3891230, 43.6433640)</t>
  </si>
  <si>
    <t>43.6433640</t>
  </si>
  <si>
    <t>-79.3891230</t>
  </si>
  <si>
    <t>315 Front Street West, Toronto, Ontario</t>
  </si>
  <si>
    <t>Matthew Whittier</t>
  </si>
  <si>
    <t>168, 168, 235, 278</t>
  </si>
  <si>
    <t>50 (r1), 50 (r2), 71 (r3), 60 (o)</t>
  </si>
  <si>
    <t>not updated yet -- has been approved</t>
  </si>
  <si>
    <t>Revised - 315-325 Front Street West – Zoning By-law Amendment Application – Decision Report – Approval</t>
  </si>
  <si>
    <t>consider making this a multipoint or multipolygon data point</t>
  </si>
  <si>
    <t>Union Park (315-325 Front Street West)</t>
  </si>
  <si>
    <t>MUNICIPAL APPROVALS</t>
  </si>
  <si>
    <t>2019 - Present</t>
  </si>
  <si>
    <t xml:space="preserve">Cyndi Rottenberg-Walker , Leah Cooke </t>
  </si>
  <si>
    <t>(-79.3902670, 43.6432270)</t>
  </si>
  <si>
    <t>43.6432270</t>
  </si>
  <si>
    <t>-79.3902670</t>
  </si>
  <si>
    <t>325 Front Street West, Toronto, Ontario</t>
  </si>
  <si>
    <t>19007</t>
  </si>
  <si>
    <t>CMHC National Housing Strategy</t>
  </si>
  <si>
    <t>Consultation and Engagement | Planning Analysis | TOD Study</t>
  </si>
  <si>
    <t>2019 - 2020</t>
  </si>
  <si>
    <t xml:space="preserve">Craig Lametti / Emily Reisman </t>
  </si>
  <si>
    <t>19009</t>
  </si>
  <si>
    <t>Circle K Portfolio</t>
  </si>
  <si>
    <t>Municipal Approvals?</t>
  </si>
  <si>
    <t>2019-present</t>
  </si>
  <si>
    <t>GreaterToronto Area</t>
  </si>
  <si>
    <t xml:space="preserve">Warren Price ,  Josh Neubauer </t>
  </si>
  <si>
    <t>19012</t>
  </si>
  <si>
    <t>Allied 41 Fraser Development Approvals</t>
  </si>
  <si>
    <t>Allied Real Estate Investment Trust</t>
  </si>
  <si>
    <t>(-79.4235240, 43.6369546)</t>
  </si>
  <si>
    <t>43.6369546</t>
  </si>
  <si>
    <t>-79.4235240</t>
  </si>
  <si>
    <t>41 Fraser Avenue, Toronto, Ontario</t>
  </si>
  <si>
    <t>Office/Commercial</t>
  </si>
  <si>
    <t>50.33, 55.36</t>
  </si>
  <si>
    <t>10, 11</t>
  </si>
  <si>
    <t>453-2023 (HEA)</t>
  </si>
  <si>
    <t>39-53 Fraser Avenue, 8-42 Pardee Avenue and 135 Liberty Street - Zoning By-law Amendment Application – Decision Report - Approval</t>
  </si>
  <si>
    <t>only has heritage easement agreement from 2023, nothing after</t>
  </si>
  <si>
    <t xml:space="preserve">Development Approval </t>
  </si>
  <si>
    <t>2019 - 2023</t>
  </si>
  <si>
    <t>19023</t>
  </si>
  <si>
    <t xml:space="preserve">William Street Pilot - ByWard Market </t>
  </si>
  <si>
    <t>Ottawa, Ontario</t>
  </si>
  <si>
    <t>19024</t>
  </si>
  <si>
    <t>Sheridan College</t>
  </si>
  <si>
    <t>GTA, ON</t>
  </si>
  <si>
    <t>Mark Reid / Leigh McGrath / Josh Reiniger / Lena Sanz Tovar</t>
  </si>
  <si>
    <t>19025</t>
  </si>
  <si>
    <t>Metrolinx Mobility Hub Guidelines</t>
  </si>
  <si>
    <t>2019 - present</t>
  </si>
  <si>
    <t xml:space="preserve">Craig Lametti / Eric Turcotte / Anna Iannucci </t>
  </si>
  <si>
    <t>19037</t>
  </si>
  <si>
    <t>Durham Growth Study - Lands Needs Assessment</t>
  </si>
  <si>
    <t>2019 - 2022</t>
  </si>
  <si>
    <t xml:space="preserve">Melanie Hare / Emily Reisman / Sunjay Mathuria </t>
  </si>
  <si>
    <t>19046</t>
  </si>
  <si>
    <t>Pickering Place</t>
  </si>
  <si>
    <t>Master planning | Development approvals</t>
  </si>
  <si>
    <t>19049</t>
  </si>
  <si>
    <t>Upper Kerr Village - Official Plan Amendment and Comprehensive Development Plan</t>
  </si>
  <si>
    <t>Policy Planning | Urban Design</t>
  </si>
  <si>
    <t>19053</t>
  </si>
  <si>
    <t>Detroit East Warren Cardieux Framework Plan</t>
  </si>
  <si>
    <t>2019-2021</t>
  </si>
  <si>
    <t>Craig Lametti / Josh Neubauer / Yasmin Afshar</t>
  </si>
  <si>
    <t>19059</t>
  </si>
  <si>
    <t>EMRB Edmonton Metropolitan Region Board Transportation Master Plan</t>
  </si>
  <si>
    <t>Regional Transportation Planning</t>
  </si>
  <si>
    <t xml:space="preserve">Melanie Hare / Craig Lametti / Nithya Vijayakumar </t>
  </si>
  <si>
    <t>19062</t>
  </si>
  <si>
    <t>Courtice Waterfront Study</t>
  </si>
  <si>
    <t>Courtice, ON</t>
  </si>
  <si>
    <t>19063</t>
  </si>
  <si>
    <t>SmartCentres (this project references Woodside site, but various)</t>
  </si>
  <si>
    <t>various</t>
  </si>
  <si>
    <t xml:space="preserve">Christine Fang-Denissov </t>
  </si>
  <si>
    <t>19067</t>
  </si>
  <si>
    <t>Gerrard-Carlaw North TOC</t>
  </si>
  <si>
    <t>Choice Properties Limited Partnership</t>
  </si>
  <si>
    <t>???</t>
  </si>
  <si>
    <t>Master Planning, Development Approvals</t>
  </si>
  <si>
    <t>Inger Squires</t>
  </si>
  <si>
    <t>883-2024</t>
  </si>
  <si>
    <t>Agenda Item History - 2023.PH8.5</t>
  </si>
  <si>
    <t>not too sure if this is the correct by-law, but i'm assuming it applies to the gerrard-carlaw area -- this ZBA has been approved so I'll include what I can from it</t>
  </si>
  <si>
    <t>2019 - 2024</t>
  </si>
  <si>
    <t>19068</t>
  </si>
  <si>
    <t>Brookfield Yonge and Bloor (2 Bloor Street East)</t>
  </si>
  <si>
    <t>Municipal Approvals</t>
  </si>
  <si>
    <t>2021 - 2023</t>
  </si>
  <si>
    <t>Melanie Hare , Craig Lametti , Matt Whittier</t>
  </si>
  <si>
    <t>19077</t>
  </si>
  <si>
    <t>Tewin Community</t>
  </si>
  <si>
    <t>Craig Lametti , Cyndi Rottenberg-Walker , Sirous Ghanbarzadeh , Grant Mason , Ning Lin</t>
  </si>
  <si>
    <t>19086</t>
  </si>
  <si>
    <t>Saputo Dairyland Plant Bainbridge (Burnaby Lake Village &amp; Burnaby Lake Heights)</t>
  </si>
  <si>
    <t>Michel Trocme , Josh Kohler , Emory Davidge , Aya Almaddah , Ning Lin</t>
  </si>
  <si>
    <t>19095</t>
  </si>
  <si>
    <t>Grand Trunk Community Hub</t>
  </si>
  <si>
    <t>MASTER PLANNING &amp; COMMUNITY ENGAGEMENT</t>
  </si>
  <si>
    <t>20001</t>
  </si>
  <si>
    <t>Ontario Line</t>
  </si>
  <si>
    <t>2000-present</t>
  </si>
  <si>
    <t>20002</t>
  </si>
  <si>
    <t>East Harbour</t>
  </si>
  <si>
    <t>Cadillac Fairview (CF)</t>
  </si>
  <si>
    <t>East Harbour area</t>
  </si>
  <si>
    <t>Brownfield Remediation/Mixed Use</t>
  </si>
  <si>
    <t>Benjamin Hoff, Geoff Whittaker, Samuel Lozeau, Harshitha Damodaran</t>
  </si>
  <si>
    <t>Employment Area Conversion Approved via MZO</t>
  </si>
  <si>
    <t>East Harbour - Cadillac Fairview</t>
  </si>
  <si>
    <t xml:space="preserve">find specific address </t>
  </si>
  <si>
    <t>East Harbour Master Plan</t>
  </si>
  <si>
    <t>Benjamin Hoff / Geoff Whittaker / Samuel Lozeau / Harshitha Damodaran</t>
  </si>
  <si>
    <t>20003</t>
  </si>
  <si>
    <t>Jericho Lands Master Plan</t>
  </si>
  <si>
    <t>2020 - 2024</t>
  </si>
  <si>
    <t>Melanie Hare , Michel Trocme , Sirous Ghanbarzadeh , Emory Davidge , Giuseppe Tolfo</t>
  </si>
  <si>
    <t>20010</t>
  </si>
  <si>
    <t>UBC Transit Study</t>
  </si>
  <si>
    <t>2020 - 2021</t>
  </si>
  <si>
    <t>20012</t>
  </si>
  <si>
    <t>75 Hanna/Liberty Yards</t>
  </si>
  <si>
    <t>First Capital Realty (FCR)</t>
  </si>
  <si>
    <t>(-79.4189436, 43.6399793)</t>
  </si>
  <si>
    <t>43.6399793</t>
  </si>
  <si>
    <t>-79.4189436</t>
  </si>
  <si>
    <t>75 Hanna Avenue, Toronto, Ontario</t>
  </si>
  <si>
    <t>Cyndi Rottenberg-Walker, Inger Squires, Michel Trocme, Anne Benaroya</t>
  </si>
  <si>
    <t>17.7 + 113.25 (w) and 125 (e)</t>
  </si>
  <si>
    <t>3 + 32(w) and 36 (e)</t>
  </si>
  <si>
    <t>873-2024</t>
  </si>
  <si>
    <t>Shops at Liberty Village (Liberty Yards)</t>
  </si>
  <si>
    <t>Master Planning | Planning Approvals</t>
  </si>
  <si>
    <t xml:space="preserve">2020 - Present </t>
  </si>
  <si>
    <t>Cyndi Rottenberg-Walker , Inger Squires , Michel Trome , Anne Benaroya</t>
  </si>
  <si>
    <t>20016</t>
  </si>
  <si>
    <t>CF Sherway Gardens Mall Intensification</t>
  </si>
  <si>
    <t>(-79.5571424, 43.6118216)</t>
  </si>
  <si>
    <t>43.6118216</t>
  </si>
  <si>
    <t>-79.5571424</t>
  </si>
  <si>
    <t>25 The West Mall, Etobicoke, Ontario</t>
  </si>
  <si>
    <t>Eric Turcotte, Leigh McGrath, Mihaly Szabo, Peter Pantalone</t>
  </si>
  <si>
    <t>1535-2019</t>
  </si>
  <si>
    <t>Sherway Area Secondary Plan - City-initiated Official Plan Amendment and 25 The West Mall (Sherway Gardens Mall) - Official Plan Amendment Application – Ontario Land Tribunal Hearings – Request for Directions</t>
  </si>
  <si>
    <t>OPA is the secondary plan for the sherway areafrom 2019, ZBA not approved yet -- OLT case number OLT-22-002175</t>
  </si>
  <si>
    <t>Eric Turcotte , Leigh McGrath , Peter Pantalone , Mihaly Szabo</t>
  </si>
  <si>
    <t>20017</t>
  </si>
  <si>
    <t>Region of Durham Social Housing</t>
  </si>
  <si>
    <t>Melanie Hare , Yiwen Zhu , Andrew Toth</t>
  </si>
  <si>
    <t>20024</t>
  </si>
  <si>
    <t>Michael Garron Hospital</t>
  </si>
  <si>
    <t>20025</t>
  </si>
  <si>
    <t>Kingsway Edmonds Redevelopment</t>
  </si>
  <si>
    <t>Master planning | Public Consultation</t>
  </si>
  <si>
    <t>Michel Trocme , Warren Price ,  Sirous Ghanbarzadeh , Emory Davidge</t>
  </si>
  <si>
    <t>20032</t>
  </si>
  <si>
    <t>Broadview and Danforth</t>
  </si>
  <si>
    <t>Development Strategy</t>
  </si>
  <si>
    <t>20033</t>
  </si>
  <si>
    <t xml:space="preserve">Cardinal Creek Village </t>
  </si>
  <si>
    <t>Master Plan | Development Approvals</t>
  </si>
  <si>
    <t xml:space="preserve"> Andrew Toth</t>
  </si>
  <si>
    <t>20037</t>
  </si>
  <si>
    <t>Burnaby Telus Master Plan</t>
  </si>
  <si>
    <t xml:space="preserve">Michel Trocme / Josh Kohler </t>
  </si>
  <si>
    <t>20040</t>
  </si>
  <si>
    <t>TAS The Brick</t>
  </si>
  <si>
    <t xml:space="preserve">Melanie Hare / Sirous Ghanbarzadeh / Georgia Luyt  </t>
  </si>
  <si>
    <t>20046</t>
  </si>
  <si>
    <t>861 Clyde</t>
  </si>
  <si>
    <t>2020 - 2022</t>
  </si>
  <si>
    <t>20050</t>
  </si>
  <si>
    <t>RioCan Colossus Master Plan</t>
  </si>
  <si>
    <t>Mark Reid / Leigh McGrath / Yiwen Zhu</t>
  </si>
  <si>
    <t>20052</t>
  </si>
  <si>
    <t>HOPA Land Use Plan</t>
  </si>
  <si>
    <t xml:space="preserve">Josh Neubauer , Michelle Rowland </t>
  </si>
  <si>
    <t>20054</t>
  </si>
  <si>
    <t>Tartan Downs Development</t>
  </si>
  <si>
    <t>Sydney, NS</t>
  </si>
  <si>
    <t xml:space="preserve">Warren Price / Tim Smith / David Burns / Michelle Rowland </t>
  </si>
  <si>
    <t>20056</t>
  </si>
  <si>
    <t>Hullmark 450 Dufferin</t>
  </si>
  <si>
    <t>Hullmark</t>
  </si>
  <si>
    <t>(-79.4299833, 43.6452977)</t>
  </si>
  <si>
    <t>43.6452977</t>
  </si>
  <si>
    <t>-79.4299833</t>
  </si>
  <si>
    <t>450 Dufferin Street, Toronto, Ontario</t>
  </si>
  <si>
    <t>Josh Neubauer, Julian Del Bel Belluz</t>
  </si>
  <si>
    <t>Julian Del Bel Belluz</t>
  </si>
  <si>
    <t>OPA (221-2025), ZBA (254-2025)</t>
  </si>
  <si>
    <t>450 Dufferin Street – Official Plan and Zoning By-law Amendments – Decision Report – Approval</t>
  </si>
  <si>
    <t>450 Dufferin Redevelopment</t>
  </si>
  <si>
    <t xml:space="preserve"> Josh Neubauer , Julian Del Bel Belluz</t>
  </si>
  <si>
    <t>20057</t>
  </si>
  <si>
    <t>Dublin Height/Density Study</t>
  </si>
  <si>
    <t>Dublin</t>
  </si>
  <si>
    <t xml:space="preserve">Joe Berridge / Eric Turcotte / Masooma Ali </t>
  </si>
  <si>
    <t>20060</t>
  </si>
  <si>
    <t>CF Fairview Mall Intensification</t>
  </si>
  <si>
    <t>(-79.3432322, 43.7778776)</t>
  </si>
  <si>
    <t>43.7778776</t>
  </si>
  <si>
    <t>-79.3432322</t>
  </si>
  <si>
    <t>1800 Sheppard Avenue East, Toronto, Ontario</t>
  </si>
  <si>
    <t>Master Planning, Engagement,  Urban Design, Transit-Oriented Development</t>
  </si>
  <si>
    <t>Eric Turcotte, Leigh McGrath, Mihaly Szabo</t>
  </si>
  <si>
    <t>OPA</t>
  </si>
  <si>
    <t>14 new buildings from 24-52 storeys</t>
  </si>
  <si>
    <t>1355-2024</t>
  </si>
  <si>
    <t>1800 Sheppard Avenue East – Official Plan Amendment – Decision Report – Approval</t>
  </si>
  <si>
    <t>find centroid of this specific area? as detailed in the attachments on the report for this project</t>
  </si>
  <si>
    <t>Fairview Mall</t>
  </si>
  <si>
    <t>Eric Turcotte , Leigh McGrath</t>
  </si>
  <si>
    <t>20061</t>
  </si>
  <si>
    <t>155 Antibes</t>
  </si>
  <si>
    <t>Tenblock</t>
  </si>
  <si>
    <t>(-79.4458818, 43.7821101)</t>
  </si>
  <si>
    <t>43.7821101</t>
  </si>
  <si>
    <t>-79.4458818</t>
  </si>
  <si>
    <t>155 Antibes Drive, Toronto, Ontario</t>
  </si>
  <si>
    <t>Emily Reisman, Christine Fang-Denissov</t>
  </si>
  <si>
    <t>115 (a), 103 (b), 35 (c), 50 (d)</t>
  </si>
  <si>
    <t>36 (a), 32 (b), 8 (c)</t>
  </si>
  <si>
    <t>879-2024</t>
  </si>
  <si>
    <t>155 Antibes Dr – Zoning By-law Amendment Application – Decision Report - Approval</t>
  </si>
  <si>
    <t>no affordable housing mentions anywhere? also need to confirm if building d is the old building</t>
  </si>
  <si>
    <t xml:space="preserve">Emily Reisman R , Christine Fang-Denissov </t>
  </si>
  <si>
    <t>20063</t>
  </si>
  <si>
    <t>Boulevard Club Master Plan</t>
  </si>
  <si>
    <t>20066</t>
  </si>
  <si>
    <t>Limerick Building Height Strategy</t>
  </si>
  <si>
    <t>Limerick</t>
  </si>
  <si>
    <t>20073</t>
  </si>
  <si>
    <t>Metrolinx Port Credit</t>
  </si>
  <si>
    <t>20077</t>
  </si>
  <si>
    <t>GO Rail Station Area Plan Update</t>
  </si>
  <si>
    <t xml:space="preserve">Eric Turcotte Craig Lametti </t>
  </si>
  <si>
    <t>20079</t>
  </si>
  <si>
    <t>Under Concord</t>
  </si>
  <si>
    <t>Concord Adex</t>
  </si>
  <si>
    <t>(-79.3978928, 43.6374145)</t>
  </si>
  <si>
    <t>43.6374145</t>
  </si>
  <si>
    <t>-79.3978928</t>
  </si>
  <si>
    <t>38 Dan Leckie Way, Toronto, Ontario</t>
  </si>
  <si>
    <t>Under Concord - Urban Strategies</t>
  </si>
  <si>
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</si>
  <si>
    <t>Development Approval | Planning Analysis</t>
  </si>
  <si>
    <t xml:space="preserve"> Emily Reisman</t>
  </si>
  <si>
    <t>20080</t>
  </si>
  <si>
    <t>York Region RHI</t>
  </si>
  <si>
    <t xml:space="preserve">Affordable Housing </t>
  </si>
  <si>
    <t>York Region, ON</t>
  </si>
  <si>
    <t xml:space="preserve"> Mark Reid , Leigh McGrath , Yiwen Zhu , Andrew Toth</t>
  </si>
  <si>
    <t>20085</t>
  </si>
  <si>
    <t xml:space="preserve">Minto Ottawa Parkwood Hills </t>
  </si>
  <si>
    <t>Ottawa</t>
  </si>
  <si>
    <t>21005</t>
  </si>
  <si>
    <t>Base 31 Loch-Sloy Business Park and Picton Airport
Lands Revitalization</t>
  </si>
  <si>
    <t>New Community Plan | Proposal Call or Competition</t>
  </si>
  <si>
    <t>2021 - Present</t>
  </si>
  <si>
    <t>Eric Turcotte / Joe Berridge / Neil Loewen</t>
  </si>
  <si>
    <t>21007</t>
  </si>
  <si>
    <t>CLC Port Credit</t>
  </si>
  <si>
    <t xml:space="preserve">Christine Fang-Denissov / Eric Turcotte </t>
  </si>
  <si>
    <t>21009</t>
  </si>
  <si>
    <t xml:space="preserve">101 Spadina </t>
  </si>
  <si>
    <t>Devron</t>
  </si>
  <si>
    <t>(-79.3950061, 43.6464978)</t>
  </si>
  <si>
    <t>43.6464978</t>
  </si>
  <si>
    <t>-79.3950061</t>
  </si>
  <si>
    <t>101 Spadina Avenue, Toronto, Ontario</t>
  </si>
  <si>
    <t>Peter Pantalone, Leigh McGrath</t>
  </si>
  <si>
    <t>757-2025</t>
  </si>
  <si>
    <t>101-105 Spadina Avenue and 363 Adelaide Street West – Zoning By-law Amendment Application – Decision Report – Approval</t>
  </si>
  <si>
    <t>101 Spadina Avenue</t>
  </si>
  <si>
    <t>Leigh McGrath  /  Peter Pantalone</t>
  </si>
  <si>
    <t>21013</t>
  </si>
  <si>
    <t>Bowmanville GO Station</t>
  </si>
  <si>
    <t>21024</t>
  </si>
  <si>
    <t>UMSL Campus Master Plan University of Missouri St. Louis</t>
  </si>
  <si>
    <t>Campus Planning</t>
  </si>
  <si>
    <t xml:space="preserve">Warren Price /  Leigh McGrath M / Andrew Toth / Ning Lin </t>
  </si>
  <si>
    <t>21026</t>
  </si>
  <si>
    <t>Markham MiX Innovation Park</t>
  </si>
  <si>
    <t>Economic Strategy | Planning Analysis</t>
  </si>
  <si>
    <t>21031</t>
  </si>
  <si>
    <t>UVA Grounds Plan</t>
  </si>
  <si>
    <t>2021 - 2022</t>
  </si>
  <si>
    <t>Charlottesville, Virginia</t>
  </si>
  <si>
    <t xml:space="preserve">Warren Price / Tim Smith / Josh Neubauer / Yiwen Zhu </t>
  </si>
  <si>
    <t>21035</t>
  </si>
  <si>
    <t> Barbados Physical Development Plan</t>
  </si>
  <si>
    <t>Growth management | Policy framework</t>
  </si>
  <si>
    <t>1997 - 2003, 2016 - 2017, 2021 - Present</t>
  </si>
  <si>
    <t> Barbados, West Indies</t>
  </si>
  <si>
    <t>Melanie Hare , Mark Reid , Warren Price</t>
  </si>
  <si>
    <t>21036</t>
  </si>
  <si>
    <t>Scarborough Health Network Centenary Hospital</t>
  </si>
  <si>
    <t>Kasian Architecture</t>
  </si>
  <si>
    <t>Design Firm</t>
  </si>
  <si>
    <t>(-79.2051908, 43.7801304)</t>
  </si>
  <si>
    <t>43.7801304</t>
  </si>
  <si>
    <t>-79.2051908</t>
  </si>
  <si>
    <t>2863 Ellesmere Road, Scarborough, Ontario</t>
  </si>
  <si>
    <t>Development Aprovals</t>
  </si>
  <si>
    <t>Eric Turcotte, Josh Kohler</t>
  </si>
  <si>
    <t>figure out what the specific development approvals are for!</t>
  </si>
  <si>
    <t>2021- Present</t>
  </si>
  <si>
    <t>Scarborough, Ontario</t>
  </si>
  <si>
    <t xml:space="preserve">Eric Turcotte / Josh Kohler </t>
  </si>
  <si>
    <t>21037</t>
  </si>
  <si>
    <t xml:space="preserve">Sinai Health Systems </t>
  </si>
  <si>
    <t>Master Planning | Health Care</t>
  </si>
  <si>
    <t>21039</t>
  </si>
  <si>
    <t>Yonge Corridor Built Form/Land Use Study</t>
  </si>
  <si>
    <t>Master Planning | Official Plan | Planning Analysis | TOD Study | Growth Management | Due Diligence Study</t>
  </si>
  <si>
    <t>21043</t>
  </si>
  <si>
    <t>Slate One St. Clair West</t>
  </si>
  <si>
    <t>21045</t>
  </si>
  <si>
    <t>Red Deer Downtown Identity</t>
  </si>
  <si>
    <t>21047</t>
  </si>
  <si>
    <t>Mississauga OP Review/ SmartCentres Employment Conversion Studies</t>
  </si>
  <si>
    <t>Employment Conversions</t>
  </si>
  <si>
    <t>Mississauga, Ontario</t>
  </si>
  <si>
    <t>21052</t>
  </si>
  <si>
    <t>Vancouver Sport Field Strategy</t>
  </si>
  <si>
    <t>Community Engagement | Policy Development</t>
  </si>
  <si>
    <t xml:space="preserve">Emory Davidge </t>
  </si>
  <si>
    <t>21056</t>
  </si>
  <si>
    <t>Metrolinx Clarkson GO Station Concept Master</t>
  </si>
  <si>
    <t>21060</t>
  </si>
  <si>
    <t>Weston Park</t>
  </si>
  <si>
    <t>Castlepoint Weston Partnership</t>
  </si>
  <si>
    <t>(-79.5151872, 43.7000640)</t>
  </si>
  <si>
    <t>43.7000640</t>
  </si>
  <si>
    <t>-79.5151872</t>
  </si>
  <si>
    <t>1871 Weston Road, Toronto, Ontario</t>
  </si>
  <si>
    <t>Development Approvals, Consultation and Engagement</t>
  </si>
  <si>
    <t>Benjamin Hoff, Josh Reiniger</t>
  </si>
  <si>
    <t>Stuart Dow?</t>
  </si>
  <si>
    <t>174 (a), 157 (b), and 14 (c)</t>
  </si>
  <si>
    <t>50 (a), 46 (b), and 1 (c)</t>
  </si>
  <si>
    <t xml:space="preserve">ZBA (1253-2023), OPA (1254-2023) </t>
  </si>
  <si>
    <t>1871, 1879, 1885 Weston Road and PIN 10324-0541 – Official Plan Amendment and Zoning By-law Amendment – Decision Report – Approval</t>
  </si>
  <si>
    <t xml:space="preserve">some measurements are not quite up to par with the rest of the data, like the 2 storeys of mechanical stuff -- whats the exact height? </t>
  </si>
  <si>
    <t> Weston Park</t>
  </si>
  <si>
    <t>Community Engagement | Development Approval | Public Consultation</t>
  </si>
  <si>
    <t xml:space="preserve">Benjamin Hoff  </t>
  </si>
  <si>
    <t>(-79.5154838, 43.7001041)</t>
  </si>
  <si>
    <t>43.7001041</t>
  </si>
  <si>
    <t>-79.5154838</t>
  </si>
  <si>
    <t>1879 Weston Road, Toronto, Ontario</t>
  </si>
  <si>
    <t>(-79.5156786, 43.7001090)</t>
  </si>
  <si>
    <t>43.7001090</t>
  </si>
  <si>
    <t>-79.5156786</t>
  </si>
  <si>
    <t>1885 Weston Road, Toronto, Ontario</t>
  </si>
  <si>
    <t>21061</t>
  </si>
  <si>
    <t>Markham Age Friendly Guidelines</t>
  </si>
  <si>
    <t>Community Engagement | Urban Design Guidelines</t>
  </si>
  <si>
    <t xml:space="preserve">Michel Trocme / Emory Davidge </t>
  </si>
  <si>
    <t>21063</t>
  </si>
  <si>
    <t>Northwest Territories Polytechnic University / NWTPU</t>
  </si>
  <si>
    <t xml:space="preserve"> Facilities Master Plan</t>
  </si>
  <si>
    <t>Northwest Territories, Canada</t>
  </si>
  <si>
    <t>21064</t>
  </si>
  <si>
    <t>Markham Community Housing Feasibility</t>
  </si>
  <si>
    <t>21065</t>
  </si>
  <si>
    <t>Tedcastles Cork South Docks Tall Buildings Review</t>
  </si>
  <si>
    <t>Joe Berridge , Eric Turcotte</t>
  </si>
  <si>
    <t>21066</t>
  </si>
  <si>
    <t>50-64 Merton Street</t>
  </si>
  <si>
    <t>50-64 Merton Limited</t>
  </si>
  <si>
    <t>Private Developer</t>
  </si>
  <si>
    <t>(-79.3945757, 43.6967895)</t>
  </si>
  <si>
    <t>43.6967895</t>
  </si>
  <si>
    <t>-79.3945757</t>
  </si>
  <si>
    <t>50 Merton Street</t>
  </si>
  <si>
    <t>Development Approvals, Planning Analysis, OLT Appeal</t>
  </si>
  <si>
    <t>George Dark, Leigh McGrath, Peter Pantalone</t>
  </si>
  <si>
    <t>OPA and ZBA Interim Approval</t>
  </si>
  <si>
    <t>OLT Appeal Decision</t>
  </si>
  <si>
    <t>George Dark / Leigh McGrath  /  Peter Pantalone</t>
  </si>
  <si>
    <t>21068</t>
  </si>
  <si>
    <t>Indwell 25 Thomas Street Affordable Housing</t>
  </si>
  <si>
    <t>Development Approval | Planning Analysis | Community Engagement | Realized Plans | Sustainability</t>
  </si>
  <si>
    <t xml:space="preserve">Josh Neubauer </t>
  </si>
  <si>
    <t>21072</t>
  </si>
  <si>
    <t>Lakehead University</t>
  </si>
  <si>
    <t>2019-2024</t>
  </si>
  <si>
    <t>Warren Price</t>
  </si>
  <si>
    <t>21078</t>
  </si>
  <si>
    <t>2955 Bloor Street West Riocan</t>
  </si>
  <si>
    <t>RioCan Real Estate Investment Trust</t>
  </si>
  <si>
    <t>(-79.5073709, 43.6479739)</t>
  </si>
  <si>
    <t>43.6479739</t>
  </si>
  <si>
    <t>-79.5073709</t>
  </si>
  <si>
    <t>2939 Bloor Street West, Toronto, Ontario</t>
  </si>
  <si>
    <t>Development Approvals, Planning Analysis</t>
  </si>
  <si>
    <t>Leigh McGrath, Lena Sanz Tovar</t>
  </si>
  <si>
    <t>2022/Pending</t>
  </si>
  <si>
    <t>ZBA Interim  Approval</t>
  </si>
  <si>
    <t>2939-2943 Bloor Street West - Zoning By-law Amendment Application - Request for Direction Report</t>
  </si>
  <si>
    <t>no news? request for directions was from 3 years ago, no OLT or anything</t>
  </si>
  <si>
    <t xml:space="preserve"> Leigh McGrath , Lena Sanz Tovar</t>
  </si>
  <si>
    <t>21079</t>
  </si>
  <si>
    <t>Quayside</t>
  </si>
  <si>
    <t>Quayside Impact Limited Partnership</t>
  </si>
  <si>
    <t>(-79.3632410, 43.6466171)</t>
  </si>
  <si>
    <t>43.6466171</t>
  </si>
  <si>
    <t>-79.3632410</t>
  </si>
  <si>
    <t>259 Lake Shore Boulevard, Toronto, Ontario</t>
  </si>
  <si>
    <t>Master Planning, Approvals, Engagement,  Urban Design</t>
  </si>
  <si>
    <t>Benjamin Hoff, Anne Benaroya, Dennis Lago, Inger Squires</t>
  </si>
  <si>
    <t>70, 64, 55, 12</t>
  </si>
  <si>
    <t>852-2024</t>
  </si>
  <si>
    <t>257-259 and 291 Lake Shore Blvd E, 2 Small Street and 200 Queens Quay E (Quayside Blocks 1 &amp; 2) – Zoning By-law Amendment Application – Decision Report – Approval</t>
  </si>
  <si>
    <t xml:space="preserve">supposedly there is a 333 lake shore planning approval document -- currently nonexistent, but everything else for </t>
  </si>
  <si>
    <t xml:space="preserve">Inger Squires , Benjamin Hoff </t>
  </si>
  <si>
    <t>(-79.3597922, 43.6469674)</t>
  </si>
  <si>
    <t>43.6469674</t>
  </si>
  <si>
    <t>-79.3597922</t>
  </si>
  <si>
    <t>333 Lake Shore Boulevard, Toronto, Ontario</t>
  </si>
  <si>
    <t>21083</t>
  </si>
  <si>
    <t>1041 Lakeshore Road East</t>
  </si>
  <si>
    <t>21086</t>
  </si>
  <si>
    <t xml:space="preserve">3200 East Broadway </t>
  </si>
  <si>
    <t xml:space="preserve">Warren Price , Sirous Ghanbarzadeh , Holly Sovdi </t>
  </si>
  <si>
    <t>21090</t>
  </si>
  <si>
    <t xml:space="preserve">St. John’s Academy Shawnigan Lake Expansion </t>
  </si>
  <si>
    <t>Campus Planning | Engagement</t>
  </si>
  <si>
    <t>Shawnigan Lake, BC</t>
  </si>
  <si>
    <t>Melanie Hare , Holly Sovdi , Josh Kohler , Emory Davidge</t>
  </si>
  <si>
    <t>21096</t>
  </si>
  <si>
    <t>CF Markville Master Plan</t>
  </si>
  <si>
    <t xml:space="preserve">Master Planning Services </t>
  </si>
  <si>
    <t>2022- Present</t>
  </si>
  <si>
    <t xml:space="preserve"> Eric Turcotte , Leigh McGrath </t>
  </si>
  <si>
    <t>22005</t>
  </si>
  <si>
    <t>OGDC St Dennis</t>
  </si>
  <si>
    <t>Osmington Gerofsky Development Corp</t>
  </si>
  <si>
    <t>(-79.3362448, 43.7160963)</t>
  </si>
  <si>
    <t>43.7160963</t>
  </si>
  <si>
    <t>-79.3362448</t>
  </si>
  <si>
    <t>7 St Dennis Drive, Toronto, Ontario</t>
  </si>
  <si>
    <t>174 (a), 162 (b), 135 (c), 153 (d)</t>
  </si>
  <si>
    <t>53, 49, 40, 46</t>
  </si>
  <si>
    <t>ZBA (49-2025), OPA(50-2025)</t>
  </si>
  <si>
    <t>7 St Dennis Drive &amp; 10 Grenoble Drive – Official Plan Amendment and Zoning Amendment – Decision Report – Approval</t>
  </si>
  <si>
    <t>OGDC 7 St Dennis &amp; 10 Grenoble Drive</t>
  </si>
  <si>
    <t>22008</t>
  </si>
  <si>
    <t>St. Albert Land Use Bylaw</t>
  </si>
  <si>
    <t>2022- 2023</t>
  </si>
  <si>
    <t>St. Alberta, Alberta</t>
  </si>
  <si>
    <t>22012</t>
  </si>
  <si>
    <t>1365 West 12th</t>
  </si>
  <si>
    <t>Planning and Urban I Planning Analysis</t>
  </si>
  <si>
    <t>Natalie Cappe</t>
  </si>
  <si>
    <t>22013</t>
  </si>
  <si>
    <t xml:space="preserve">OGDC 350 Bloor East </t>
  </si>
  <si>
    <t>(-79.3788514, 43.6722918)</t>
  </si>
  <si>
    <t>43.6722918</t>
  </si>
  <si>
    <t>-79.3788514</t>
  </si>
  <si>
    <t>350 Bloor Street East, Toronto, Ontario</t>
  </si>
  <si>
    <t>ZBA(599-2025), OPA(600-2025)</t>
  </si>
  <si>
    <t>350 Bloor Street East – Official Plan and Zoning By-law Amendment Application – Decision Report – Approval</t>
  </si>
  <si>
    <t>do we want owner or applicant ? or whos website it was obtained from since it says Rogers Communication Inc owns the lot i think</t>
  </si>
  <si>
    <t xml:space="preserve"> 350 Bloor Street East</t>
  </si>
  <si>
    <t>22023</t>
  </si>
  <si>
    <t>Don Valley ReConnects</t>
  </si>
  <si>
    <t xml:space="preserve">Tercot Communities </t>
  </si>
  <si>
    <t>(-79.3267403, 43.7224243)</t>
  </si>
  <si>
    <t>43.7224243</t>
  </si>
  <si>
    <t>-79.3267403</t>
  </si>
  <si>
    <t>155 St. Dennis Drive, Toronto, Ontario</t>
  </si>
  <si>
    <t>Melaie Hare, Craig Lametti, Desi Simova, Harshitha Damodaran</t>
  </si>
  <si>
    <t>Harshitha Damodaran</t>
  </si>
  <si>
    <t xml:space="preserve">OPA and ZBA Application Refused </t>
  </si>
  <si>
    <t>OLT-23-001278</t>
  </si>
  <si>
    <t>155 St Dennis Drive – Ontario Land Tribunal Hearing – Request for Directions</t>
  </si>
  <si>
    <t>went through OLT and approved? but City Council is appealing the process (2025/11/04)</t>
  </si>
  <si>
    <t>2022 - Present</t>
  </si>
  <si>
    <t>22037</t>
  </si>
  <si>
    <t>Ontario Place</t>
  </si>
  <si>
    <t xml:space="preserve">Benjamin Hoff / Neil Loewen / Sara Eng </t>
  </si>
  <si>
    <t>22054</t>
  </si>
  <si>
    <t>Bathurst and Bridgman Block</t>
  </si>
  <si>
    <t xml:space="preserve">Albar Development Inc. </t>
  </si>
  <si>
    <t>(-79.4147526, 43.6751576)</t>
  </si>
  <si>
    <t>43.6751576</t>
  </si>
  <si>
    <t>-79.4147526</t>
  </si>
  <si>
    <t>1191 Bathurst Street, Toronto, Ontario</t>
  </si>
  <si>
    <t>Master Planning, Development Approvals, Engagement</t>
  </si>
  <si>
    <t>Christine Fang-Denissov, Lauren Haein An, Christie Chin</t>
  </si>
  <si>
    <t>242.4, 228.7, 188, 49.9</t>
  </si>
  <si>
    <t>Bathurst &amp; Bridgman Block - Urban Strategies</t>
  </si>
  <si>
    <t>no further information about future developments -- no ZBA, no OPA, nothing</t>
  </si>
  <si>
    <t>Bathurst Bridgman Block</t>
  </si>
  <si>
    <t>Planning and Urban I Design Consultant I Public Consultation Lead</t>
  </si>
  <si>
    <t>Quy</t>
  </si>
  <si>
    <t>22055</t>
  </si>
  <si>
    <t>Collingwood Silo</t>
  </si>
  <si>
    <t>Collingwood, ON</t>
  </si>
  <si>
    <t xml:space="preserve">Dennis Lago , Tim Smith </t>
  </si>
  <si>
    <t>22057</t>
  </si>
  <si>
    <t>3300 Rutherford Road</t>
  </si>
  <si>
    <t>Consultation and Engagement I Development Approval I Master Planning I Official Plan I OLT I Urban Design</t>
  </si>
  <si>
    <t>Melanie Hare , Mark Reid ,  Josh Reiniger , Kenny Lamizana</t>
  </si>
  <si>
    <t>22061</t>
  </si>
  <si>
    <t>Downtown Orillia Plan Update</t>
  </si>
  <si>
    <t>22074</t>
  </si>
  <si>
    <t>Erie Shores Hospital</t>
  </si>
  <si>
    <t>Health Care | Master Planning</t>
  </si>
  <si>
    <t>Leamington, ON</t>
  </si>
  <si>
    <t xml:space="preserve">Eric Turcotte, James DiPaolo </t>
  </si>
  <si>
    <t>22075</t>
  </si>
  <si>
    <t>BC Housing Tenant Relocation Strategies</t>
  </si>
  <si>
    <t>Community Engagement |Stakeholder Engagement I Policy Development I Research</t>
  </si>
  <si>
    <t xml:space="preserve">Warren Price , Holly Sovdi , Emory Davidge  </t>
  </si>
  <si>
    <t>22076</t>
  </si>
  <si>
    <t>Sheridan Fletchers Creek Enhancement Project</t>
  </si>
  <si>
    <t>Urban and Landscape Design I Campus Planning I Natural Heritage Enhancement</t>
  </si>
  <si>
    <t xml:space="preserve">Mark Reid , Leigh McGrath </t>
  </si>
  <si>
    <t>22091</t>
  </si>
  <si>
    <t>NOTL Character Study</t>
  </si>
  <si>
    <t>2022 - 2024</t>
  </si>
  <si>
    <t>Niagara on the Lake ON</t>
  </si>
  <si>
    <t>Mark Reid , Tim Smith</t>
  </si>
  <si>
    <t>22095</t>
  </si>
  <si>
    <t>Muskoka Algonquin Healthcare</t>
  </si>
  <si>
    <t>Project Management I Public Consultation I Stakeholder Engagement I Research I Policy Review I Site Selection I Site Planning</t>
  </si>
  <si>
    <t>Bracebridge, ON</t>
  </si>
  <si>
    <t xml:space="preserve">Eric Turcotte , James DiPaolo </t>
  </si>
  <si>
    <t>22097</t>
  </si>
  <si>
    <t>An Clachan Study Queen's University</t>
  </si>
  <si>
    <t>Framework Planning | Concept Development</t>
  </si>
  <si>
    <t xml:space="preserve">Kingston, ON </t>
  </si>
  <si>
    <t>22099</t>
  </si>
  <si>
    <t>North Vancouver Bylaw Update</t>
  </si>
  <si>
    <t>2023 - Present</t>
  </si>
  <si>
    <t>North Vancouver, BC</t>
  </si>
  <si>
    <t xml:space="preserve">Melanie Hare , Tessa Forrest, Emory Davidge </t>
  </si>
  <si>
    <t>23003</t>
  </si>
  <si>
    <t>Sandwich South Sustainable Neighbourhood Action Plan - SSSNAP</t>
  </si>
  <si>
    <t>Engagement Lead</t>
  </si>
  <si>
    <t xml:space="preserve">Josh Neubauer , Craig Lametti , Emory Davidge </t>
  </si>
  <si>
    <t>23004</t>
  </si>
  <si>
    <t>NWT Polytechnic University-Yellowknife Campus</t>
  </si>
  <si>
    <t>2023-Present</t>
  </si>
  <si>
    <t>Fort Smith, Yellowknife, Inuvik, Northwest Territories</t>
  </si>
  <si>
    <t>23007</t>
  </si>
  <si>
    <t>Woodbine Northwest Residential Village/Woodbine Transit-Oriented Community Secondary Plan</t>
  </si>
  <si>
    <t>Woodbine Entertainment Group</t>
  </si>
  <si>
    <t>Entertainment Agency/Private Developer</t>
  </si>
  <si>
    <t>Woodbine area</t>
  </si>
  <si>
    <t>Development Approva, Master Planning, New Community Plan, Urban Design Guidelines</t>
  </si>
  <si>
    <t>Christine Fang-Denissov, Michel Trocme, Josh Kohler, CK?</t>
  </si>
  <si>
    <t>Woodbine TOC Secondary Plan - City Council Agenda Item</t>
  </si>
  <si>
    <t>Woodbine Northwest Residential Village</t>
  </si>
  <si>
    <t>Development Approval I Master Planning I New Community Plan I Urban Design Guidelines</t>
  </si>
  <si>
    <t xml:space="preserve">Christine Fang-Denissov , Michel Trocme </t>
  </si>
  <si>
    <t>23011</t>
  </si>
  <si>
    <t>Milton Education Village MEV</t>
  </si>
  <si>
    <t xml:space="preserve">Community Master Plan </t>
  </si>
  <si>
    <t>Milton, ON</t>
  </si>
  <si>
    <t>23012</t>
  </si>
  <si>
    <t>Twin Pines Community Concept Development</t>
  </si>
  <si>
    <t>Due Diligence Study I Master Planning I Planning Analysis I Visioning</t>
  </si>
  <si>
    <t xml:space="preserve">Christine Fang-Denissov , Lena Sanz Tovar </t>
  </si>
  <si>
    <t>23025</t>
  </si>
  <si>
    <t>Midtown Oakville</t>
  </si>
  <si>
    <t>Official Plan Amendment</t>
  </si>
  <si>
    <t xml:space="preserve">Leigh McGrath  </t>
  </si>
  <si>
    <t>23035</t>
  </si>
  <si>
    <t>Algonquin College Master Campus Development Plan</t>
  </si>
  <si>
    <t>2023 - 2025</t>
  </si>
  <si>
    <t>Ottawa&amp;Pembroke, ON</t>
  </si>
  <si>
    <t>Eric Turcotte , Tim Smith , Andrew Toth</t>
  </si>
  <si>
    <t>23038</t>
  </si>
  <si>
    <t>Durham TOD Strategy</t>
  </si>
  <si>
    <t>Transit Oriented Study</t>
  </si>
  <si>
    <t>Durham Region, ON</t>
  </si>
  <si>
    <t>23039</t>
  </si>
  <si>
    <t>BC Housing - Culloden Court Redevelopment</t>
  </si>
  <si>
    <t>Planning, Design &amp; Engagement</t>
  </si>
  <si>
    <t xml:space="preserve">Vancouver, BC </t>
  </si>
  <si>
    <t>Yiwen Zhu</t>
  </si>
  <si>
    <t>23041</t>
  </si>
  <si>
    <t>3056 Neyagawa Boulevard, Oakville</t>
  </si>
  <si>
    <t>Urban Design Master Planning Approvals</t>
  </si>
  <si>
    <t>23044</t>
  </si>
  <si>
    <t>District of Squamish Feasibility Studies</t>
  </si>
  <si>
    <t>Land Planning and Feasibility Studies</t>
  </si>
  <si>
    <t xml:space="preserve">District of Squamish, British Columbia </t>
  </si>
  <si>
    <t>23050</t>
  </si>
  <si>
    <t>Ontario Seeds</t>
  </si>
  <si>
    <t xml:space="preserve">Innovation Campus </t>
  </si>
  <si>
    <t>23051</t>
  </si>
  <si>
    <t>Fleming College - Sutherland Campus Redevelopment Potential Analysis</t>
  </si>
  <si>
    <t>Master Planning I Planning Analysis I Visioning</t>
  </si>
  <si>
    <t>Peterborough, ON</t>
  </si>
  <si>
    <t xml:space="preserve">Melanie Hare , Mark Reid , Anne Benaroya </t>
  </si>
  <si>
    <t>23053</t>
  </si>
  <si>
    <t>Sheridan Housing Study SHDOA</t>
  </si>
  <si>
    <t>Affordable Housing I Consultation and Engagement</t>
  </si>
  <si>
    <t>Brampton&amp;Mississauga&amp;Oakville, ON</t>
  </si>
  <si>
    <t xml:space="preserve">Leigh McGrath , Lena , Emory Davidge </t>
  </si>
  <si>
    <t>23058</t>
  </si>
  <si>
    <t>Markham YCS Plan</t>
  </si>
  <si>
    <t>Secondary Plan | Planning Analysis | Urban Design | Consultation and Engagement</t>
  </si>
  <si>
    <t>2024 - Present</t>
  </si>
  <si>
    <t>23064</t>
  </si>
  <si>
    <t>District of Saanich Quadra Mckenzie Study</t>
  </si>
  <si>
    <t>Consultation and Engagement I Planning Analysis I Urban Design Guidelines</t>
  </si>
  <si>
    <t>Saanich, BC</t>
  </si>
  <si>
    <t xml:space="preserve">Sirous Ghanbarzadeh , Emory Davidge </t>
  </si>
  <si>
    <t>23075</t>
  </si>
  <si>
    <t>Allied King Spadina Development Approvals &amp; OLT Appeals</t>
  </si>
  <si>
    <t>Allied Properties Management LP</t>
  </si>
  <si>
    <t>??</t>
  </si>
  <si>
    <t>Consultation and Engagement, Development Approval, OTL Appeal, Planning Analysis</t>
  </si>
  <si>
    <t>Benjamin Hoff, Josh Kohler, DG?</t>
  </si>
  <si>
    <t>112-2020</t>
  </si>
  <si>
    <t>King-Spadina Secondary Plan Update – Final Report</t>
  </si>
  <si>
    <t>what are the addresses associated with this project? I can only find secondary plan amendments but not a specific address for this project</t>
  </si>
  <si>
    <t>Consultation and Engagement I Development Approval I OLT Appeal I Planning Analysis</t>
  </si>
  <si>
    <t xml:space="preserve">Benjamin Hoff , Josh Kohler </t>
  </si>
  <si>
    <t>23076</t>
  </si>
  <si>
    <t>VCC Broadway Campus Development Plan Vancouver Community College</t>
  </si>
  <si>
    <t>2023 - 2024</t>
  </si>
  <si>
    <t xml:space="preserve">Warren Price , Mona Han , Cameron Harris-McCoy , Holly Sovdi </t>
  </si>
  <si>
    <t>24000</t>
  </si>
  <si>
    <t>CHH Affordable Housing Strategy Hamilton</t>
  </si>
  <si>
    <t>Affordable Housing | Consultation and Engagement | Due Diligence Study | Economic Strategy | Neighbourhood Revitalization | Planning Analysis | Sustainability | Urban Regeneration</t>
  </si>
  <si>
    <t>Christine Fang-Denissov , Josh Neubauer</t>
  </si>
  <si>
    <t>24001</t>
  </si>
  <si>
    <t>Huu-ay-aht First Nations Framework Plan</t>
  </si>
  <si>
    <t>Community Engagement | Master Planning | Planning Analysis | Public Consultation | Urban Design Guidelines | Indigenous / First Nations</t>
  </si>
  <si>
    <t xml:space="preserve">Vancouver Island, BC </t>
  </si>
  <si>
    <t>Christine Fang-Denissov , Sirous Ghanbarzadeh</t>
  </si>
  <si>
    <t>24013</t>
  </si>
  <si>
    <t>City of Burnaby Zoning Bylaw Rewrite</t>
  </si>
  <si>
    <t xml:space="preserve">Zoning Bylaw </t>
  </si>
  <si>
    <t>Tessa Forrest</t>
  </si>
  <si>
    <t>24019</t>
  </si>
  <si>
    <t>NTU Campus Vibrancy Plan Nanyang Technological University</t>
  </si>
  <si>
    <t xml:space="preserve">Warren Price , Yiwen Zhu </t>
  </si>
  <si>
    <t>24021</t>
  </si>
  <si>
    <t>Waterloo NY DRI</t>
  </si>
  <si>
    <t xml:space="preserve">Downtown Planning </t>
  </si>
  <si>
    <t xml:space="preserve">2017, 2023 - 2028 </t>
  </si>
  <si>
    <t xml:space="preserve">Finger Lakes Region, New York </t>
  </si>
  <si>
    <t>Mark Reid , James DiPaolo</t>
  </si>
  <si>
    <t>24028</t>
  </si>
  <si>
    <t>Masterplan for the North-South Corridor Surface Streets</t>
  </si>
  <si>
    <t xml:space="preserve"> Singapore</t>
  </si>
  <si>
    <t>24030</t>
  </si>
  <si>
    <t>Burnaby DPAG</t>
  </si>
  <si>
    <t>Form and Character Development | Permit Area Guidelines</t>
  </si>
  <si>
    <t xml:space="preserve"> 2024 - Present</t>
  </si>
  <si>
    <t>Mark Reid, Tessa Forrest</t>
  </si>
  <si>
    <t>24031</t>
  </si>
  <si>
    <t>Westerkirk Trafalgar</t>
  </si>
  <si>
    <t>Development Approval | Due Diligence Study | Master Planning | Planning Analysis</t>
  </si>
  <si>
    <t xml:space="preserve">Oakville, ON </t>
  </si>
  <si>
    <t>Eric Turcotte, Dennis Lago</t>
  </si>
  <si>
    <t>24041</t>
  </si>
  <si>
    <t>Kitchener 2051 Official Plan Update</t>
  </si>
  <si>
    <t>Consultation and Engagement | Official Plan</t>
  </si>
  <si>
    <t>Melanie Hare, Emory Davidge</t>
  </si>
  <si>
    <t>24043</t>
  </si>
  <si>
    <t>Belfast Regeneration Refresh</t>
  </si>
  <si>
    <t>24065</t>
  </si>
  <si>
    <t>CMHC Low-Rise Housing Design Catalogue</t>
  </si>
  <si>
    <t>Affordable Housing(Housing Strategies)</t>
  </si>
  <si>
    <t>2024 - 2025</t>
  </si>
  <si>
    <t>24069</t>
  </si>
  <si>
    <t>475 and 485 King Street North Waterloo OLT</t>
  </si>
  <si>
    <t xml:space="preserve">OLT | Expert Witness | Urban Design </t>
  </si>
  <si>
    <t>ADD NEW ONES HERE</t>
  </si>
  <si>
    <t>London Docklands</t>
  </si>
  <si>
    <t>2001 - 2012</t>
  </si>
  <si>
    <t xml:space="preserve">Joe Berridge / Michel Trocme / Eric Turcotte / Dennis Lago </t>
  </si>
  <si>
    <t>00061 Silvertown Quays</t>
  </si>
  <si>
    <t>McMaster University</t>
  </si>
  <si>
    <t>2000-2009</t>
  </si>
  <si>
    <t xml:space="preserve">Warren Price / Cyndi Rottenberg-Walker </t>
  </si>
  <si>
    <t>00071 McMaster Campus Plan ,2003 Innovation Park Plan, 04048 North Campus, 05046 Landscape Design Competition,  09052 Campus Capacity Study</t>
  </si>
  <si>
    <t>University of Western Ontario</t>
  </si>
  <si>
    <t>1993-2012</t>
  </si>
  <si>
    <t>London ON</t>
  </si>
  <si>
    <t>On</t>
  </si>
  <si>
    <t>93024 University of Western Ontario Campus Master Plan, 10007 Advanced Manufacturing Park (AMP),  12071 Western University Campus Master Plan Update</t>
  </si>
  <si>
    <t>Build Toronto Vendor of Record</t>
  </si>
  <si>
    <t xml:space="preserve">Andrea Gabor / Pino DiMacio / Anna Iannucci </t>
  </si>
  <si>
    <t>unnumbered</t>
  </si>
  <si>
    <t>Living Downtown Toronto</t>
  </si>
  <si>
    <t>Metrolinx - Various Projects</t>
  </si>
  <si>
    <t>2007 - Present</t>
  </si>
  <si>
    <t xml:space="preserve">Craig Lametti / Joe Berridge / Eric Turcotte </t>
  </si>
  <si>
    <t>Evergreen Brickworks - George</t>
  </si>
  <si>
    <t>not officially a USI project</t>
  </si>
  <si>
    <t>09007</t>
  </si>
  <si>
    <t>Neville Park OMB</t>
  </si>
  <si>
    <t>2009-2010</t>
  </si>
  <si>
    <t>Ontario Place - Exhibition Place - Various Projects</t>
  </si>
  <si>
    <t xml:space="preserve">Joe Berridge / Mark Reid / Geoff Whittaker / Benjamin Hoff / Neil Loewen OR Ning Lin </t>
  </si>
  <si>
    <t xml:space="preserve">90053 Garrison Common, 12064 Ontario Place Due Diligence, 07047 Exhibition Place, Ontario Place, National Trade Centre,  22037 Ontario Place </t>
  </si>
  <si>
    <t>Midtown Oakville - Various Projects</t>
  </si>
  <si>
    <t>2001-present</t>
  </si>
  <si>
    <t xml:space="preserve">Mark Reid / Leigh McGrath  / Tim Smith / Andrew Toth </t>
  </si>
  <si>
    <t>01025 Midtown Core, 07010 Phase 2, 11077 Mobility Hub, 23025 Midtown</t>
  </si>
  <si>
    <t>University of Toronto</t>
  </si>
  <si>
    <t>1986-</t>
  </si>
  <si>
    <t xml:space="preserve">Emily Reisman / Michel Trocme / George Dark </t>
  </si>
  <si>
    <t>86-XX Victoria University</t>
  </si>
  <si>
    <t>Waterfront Toronto</t>
  </si>
  <si>
    <t xml:space="preserve">1986 - </t>
  </si>
  <si>
    <t>89-XXX Harbourfront Light Rail Transit</t>
  </si>
  <si>
    <t>LATITUDE2</t>
  </si>
  <si>
    <t>LONGITUDE3</t>
  </si>
  <si>
    <t>Notes4</t>
  </si>
  <si>
    <t>Match Type</t>
  </si>
  <si>
    <t>Confidence</t>
  </si>
  <si>
    <t>POI</t>
  </si>
  <si>
    <t>Intersection</t>
  </si>
  <si>
    <t>Municipality</t>
  </si>
  <si>
    <t>Address</t>
  </si>
  <si>
    <t>Total</t>
  </si>
  <si>
    <t>Centroid Coordinates2</t>
  </si>
  <si>
    <t>address6</t>
  </si>
  <si>
    <t>(-79.35583470309834, 43.651651342618564)</t>
  </si>
  <si>
    <t>High</t>
  </si>
  <si>
    <t>Low</t>
  </si>
  <si>
    <t>(-79.34277195735453, 43.667639467647675)</t>
  </si>
  <si>
    <t>43.65674169791473, -79.34645312839261</t>
  </si>
  <si>
    <t>(-79.34645312839261, 43.65674169791473)</t>
  </si>
  <si>
    <t>Medium</t>
  </si>
  <si>
    <t>(-79.59571127871047, 43.717306020522656)</t>
  </si>
  <si>
    <t>Latitude_New</t>
  </si>
  <si>
    <t>Longitude_New</t>
  </si>
  <si>
    <t>40.73619447039757, -74.02806513786496</t>
  </si>
  <si>
    <t>43.64542373920778, -79.39499715280539</t>
  </si>
  <si>
    <t>45.51321053479688, -73.55078370302037</t>
  </si>
  <si>
    <t>43.604104420875736, -79.74036202322843</t>
  </si>
  <si>
    <t>45.31230031767286, -75.89559724661355</t>
  </si>
  <si>
    <t>55.75119768652468, 37.61753669744952</t>
  </si>
  <si>
    <t>52.37745546107492, 4.918387312631057</t>
  </si>
  <si>
    <t>43.65184769060158, -79.38764434727268</t>
  </si>
  <si>
    <t>Province</t>
  </si>
  <si>
    <t>43.89394242097889, -79.37268414054978</t>
  </si>
  <si>
    <t>43.48185228171876, -79.72065537439205</t>
  </si>
  <si>
    <t>44.97409948021007, -93.2277055095621</t>
  </si>
  <si>
    <t>42.45359957527236, -76.4734812454772</t>
  </si>
  <si>
    <t>43.4724333048199, -80.54488978961032</t>
  </si>
  <si>
    <t>47.4225058327106, -92.92187868251344</t>
  </si>
  <si>
    <t>43.655940691076346, -79.38372947426323</t>
  </si>
  <si>
    <t>53.48451503374082, -2.242724702654781</t>
  </si>
  <si>
    <t>32.54394522101017, -117.0413402350975</t>
  </si>
  <si>
    <t>42.332112754822056, -83.04658660315191</t>
  </si>
  <si>
    <t>42.36889581550844, -83.0768700425146</t>
  </si>
  <si>
    <t>39.84735186514815, -104.6739193857659</t>
  </si>
  <si>
    <t>Country</t>
  </si>
  <si>
    <t>41.7481819716859, -72.69042748967965</t>
  </si>
  <si>
    <t>41.750711303379106, -72.68530983556226</t>
  </si>
  <si>
    <t>43.744137641686706, -79.48407833008523</t>
  </si>
  <si>
    <t>45.2971342990702, -75.92698477419472</t>
  </si>
  <si>
    <t>43.6700136647739, -79.39113301659297</t>
  </si>
  <si>
    <t>43.63131859957059, -79.4126733214285</t>
  </si>
  <si>
    <t>43.63556617952257, -79.41241283676509</t>
  </si>
  <si>
    <t>43.64717149364267, -79.37827387426367</t>
  </si>
  <si>
    <t>43.72677595351928, -79.48206495052557</t>
  </si>
  <si>
    <t>42.35729586269386, -83.06484271664623</t>
  </si>
  <si>
    <t>41.76868401139813, -72.67698496084398</t>
  </si>
  <si>
    <t>43.59919808168715, -79.74092584727491</t>
  </si>
  <si>
    <t>43.663673242447786, -79.39581657426301</t>
  </si>
  <si>
    <t>43.46438563375751, -79.66753110310601</t>
  </si>
  <si>
    <t>43.72440845388979, -79.48862071843489</t>
  </si>
  <si>
    <t>43.68745274338054, -79.60805280309684</t>
  </si>
  <si>
    <t>43.656239703233155, -79.38030100309818</t>
  </si>
  <si>
    <t>42.35380495816687, -71.04557488965561</t>
  </si>
  <si>
    <t>37.87136651855529, -122.25546300332117</t>
  </si>
  <si>
    <t>43.63929853993204, -79.38273361304601</t>
  </si>
  <si>
    <t>41.758387930482044, -72.69539760501885</t>
  </si>
  <si>
    <t>43.643518598612275, -79.42040719044483</t>
  </si>
  <si>
    <t>40.702412977306885, -73.99583864554604</t>
  </si>
  <si>
    <t>49.248098473197686, -122.80338449832355</t>
  </si>
  <si>
    <t>43.657587011088715, -79.38992674235622</t>
  </si>
  <si>
    <t>43.6362651124468, -79.3492322492809</t>
  </si>
  <si>
    <t>43.76727396931727, -79.41491148854557</t>
  </si>
  <si>
    <t>49.698994419449214, -112.84524427899532</t>
  </si>
  <si>
    <t>43.65056378311986, -79.37638570309839</t>
  </si>
  <si>
    <t>43.65218067810391, -79.37823837426343</t>
  </si>
  <si>
    <t>25.079334075753845, -77.30534576550824</t>
  </si>
  <si>
    <t>43.90448543336632, -80.13199154541819</t>
  </si>
  <si>
    <t>53.36583232486948, -2.8625044756698332</t>
  </si>
  <si>
    <t>43.521705803119055, -80.49912970270717</t>
  </si>
  <si>
    <t>43.6555189430054, -79.73835293193305</t>
  </si>
  <si>
    <t>44.733623868620924, -93.08450820305342</t>
  </si>
  <si>
    <t>43.66428321424587, -79.37776659940948</t>
  </si>
  <si>
    <t>43.813357951546635, -79.3437566607614</t>
  </si>
  <si>
    <t>39.748683444215075, -104.995182832087</t>
  </si>
  <si>
    <t>43.650083202167465, -79.38022275657079</t>
  </si>
  <si>
    <t>43.15416251601203, -77.60175465894432</t>
  </si>
  <si>
    <t>41.759785936722395, -72.61881824550478</t>
  </si>
  <si>
    <t>43.593100955436896, -79.64240432564628</t>
  </si>
  <si>
    <t>43.650987441125366, -79.38801900309839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</si>
</sst>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187">
    <dxf>
      <fill>
        <patternFill>
          <bgColor theme="5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61915-1FF7-48FE-862A-52BF859E2844}" name="MasterTable" displayName="MasterTable" ref="A1:CO692" totalsRowCount="1">
  <autoFilter ref="A1:CO691" xr:uid="{AA461915-1FF7-48FE-862A-52BF859E2844}"/>
  <sortState xmlns:xlrd2="http://schemas.microsoft.com/office/spreadsheetml/2017/richdata2" ref="A2:CI691">
    <sortCondition ref="D1:D691"/>
  </sortState>
  <tableColumns count="93">
    <tableColumn id="1" xr3:uid="{50F5BDFA-9D6C-4765-9B00-F250998E3AD6}" name="PROJECT #" totalsRowLabel="Total" dataDxfId="6" totalsRowDxfId="4"/>
    <tableColumn id="35" xr3:uid="{F7FCDCE8-CBFC-45D6-BDD9-7DD44EEA11D4}" name="PROJECT NAME" dataDxfId="3" totalsRowDxfId="5"/>
    <tableColumn id="38" xr3:uid="{A246E566-7A76-4D6A-97C0-C872F7E51558}" name="LOCATION" dataDxfId="1" totalsRowDxfId="2"/>
    <tableColumn id="2" xr3:uid="{8C89FA9C-6855-485A-8E15-7324219D0BE4}" name="In Toronto?" dataDxfId="186" totalsRowDxfId="96"/>
    <tableColumn id="3" xr3:uid="{C7C56D42-48EB-4B03-8808-332C8103AF57}" name="Name" dataDxfId="185" totalsRowDxfId="95"/>
    <tableColumn id="4" xr3:uid="{608E6B6F-4537-4266-A046-F6B68D4E7A58}" name="client" dataDxfId="184" totalsRowDxfId="94"/>
    <tableColumn id="5" xr3:uid="{DF53B6E3-4D88-4D4C-8D8D-5861675C2DEB}" name="Client Type" dataDxfId="183" totalsRowDxfId="93"/>
    <tableColumn id="6" xr3:uid="{902EDD48-4EA9-4C60-B75B-0DF51FA08FD1}" name="Included in Master DB" dataDxfId="182" totalsRowDxfId="92"/>
    <tableColumn id="7" xr3:uid="{0CD23BDE-596F-4676-BE24-E60BA1AC095A}" name="Centroid Coordinates" dataDxfId="181" totalsRowDxfId="91"/>
    <tableColumn id="8" xr3:uid="{8F5B53BC-6CE9-4E40-8B0D-14C8C82DF6EC}" name="Longitude" dataDxfId="180" totalsRowDxfId="90"/>
    <tableColumn id="9" xr3:uid="{04322764-D975-4F43-A7C5-D15CA68F82CA}" name="Latitude" dataDxfId="179" totalsRowDxfId="89"/>
    <tableColumn id="10" xr3:uid="{91D022C2-50FA-4102-90F7-99FA2509F65F}" name="address" dataDxfId="178" totalsRowDxfId="88"/>
    <tableColumn id="11" xr3:uid="{6AA4B8EE-B54C-41F4-80E9-7EEA44E4B6E3}" name="Project Type" dataDxfId="177" totalsRowDxfId="87"/>
    <tableColumn id="12" xr3:uid="{FA371806-5DBB-4DED-83D6-AEA4E969ABBE}" name="Project Focus" dataDxfId="176" totalsRowDxfId="86"/>
    <tableColumn id="13" xr3:uid="{31C35D7F-1CB2-4986-9817-16EEE908E402}" name="Municipality/Jurisdiction" dataDxfId="175" totalsRowDxfId="85"/>
    <tableColumn id="14" xr3:uid="{C3708F01-B18B-4D49-B6A4-A9A874E5F390}" name="Ward (Toronto)" dataDxfId="174" totalsRowDxfId="84"/>
    <tableColumn id="15" xr3:uid="{F3CF2F84-A042-420E-8069-B4DCFB33C3B8}" name="USI Team Members" dataDxfId="173" totalsRowDxfId="83"/>
    <tableColumn id="16" xr3:uid="{42194F9A-BAF5-4E85-88F6-1DD9A06D366D}" name="Principal in Charge" dataDxfId="172" totalsRowDxfId="82"/>
    <tableColumn id="17" xr3:uid="{6533E8F8-80DD-45F0-BE96-C990C1680A77}" name="Project Manager" dataDxfId="171" totalsRowDxfId="81"/>
    <tableColumn id="18" xr3:uid="{3C2B9A49-C1E7-4833-960D-6E6A8EA5B8D4}" name="Project Start Date" dataDxfId="170" totalsRowDxfId="80"/>
    <tableColumn id="19" xr3:uid="{36F6E5C1-282F-42F6-A63B-B2C913B6F2A7}" name="Project End Date" dataDxfId="169" totalsRowDxfId="79"/>
    <tableColumn id="20" xr3:uid="{C0CC20F8-BC08-47FF-AC72-0C709CD498C1}" name="Complete/Approval Year" dataDxfId="168" totalsRowDxfId="78"/>
    <tableColumn id="21" xr3:uid="{439AAEC2-E071-4451-998C-F5BD0486059D}" name="Approval type(s)" dataDxfId="167" totalsRowDxfId="77"/>
    <tableColumn id="22" xr3:uid="{DC4FE61F-594A-45B1-8186-D451AAABF73B}" name="Approval Status" dataDxfId="166" totalsRowDxfId="76"/>
    <tableColumn id="23" xr3:uid="{92F5652D-A4E4-4079-BC2F-DD35912362A6}" name="Residential Units" dataDxfId="165" totalsRowDxfId="75"/>
    <tableColumn id="24" xr3:uid="{0AA6A65E-6A84-42B5-97AD-B08E0AA5DFC8}" name="Affordable Units (%)" dataDxfId="164" totalsRowDxfId="74"/>
    <tableColumn id="25" xr3:uid="{E28BC876-A20D-4811-80E4-9E742B0D4407}" name="Affordable Units" dataDxfId="163" totalsRowDxfId="73"/>
    <tableColumn id="26" xr3:uid="{DD486336-DE0D-4D15-A64A-34CC08E59102}" name="Max. Non-Residential GFA" dataDxfId="162" totalsRowDxfId="72"/>
    <tableColumn id="27" xr3:uid="{558DA3CB-D8D9-43D1-AC24-AA90DB0136D0}" name="Min. Non-Residential GFA" dataDxfId="161" totalsRowDxfId="71"/>
    <tableColumn id="28" xr3:uid="{D3ADF734-38AE-4D52-85BD-978CA8B4FD60}" name="Density" dataDxfId="160" totalsRowDxfId="70"/>
    <tableColumn id="29" xr3:uid="{CDBA7175-648A-4616-857A-BEF19EA8B3ED}" name="Height (m)" dataDxfId="159" totalsRowDxfId="69"/>
    <tableColumn id="30" xr3:uid="{329FEC00-4B32-4E20-B324-66D46C78A366}" name="Height (st)" dataDxfId="158" totalsRowDxfId="68"/>
    <tableColumn id="31" xr3:uid="{0C7F9151-A822-4BBE-87A4-B4CABB8311DD}" name="Site Area (m2)" dataDxfId="157" totalsRowDxfId="67"/>
    <tableColumn id="32" xr3:uid="{408E0DEF-8C3C-4DB4-A8B6-CE1045DDAFD4}" name="By-Law  Number" dataDxfId="156" totalsRowDxfId="66"/>
    <tableColumn id="33" xr3:uid="{54185C91-A0F5-43DD-B3C6-66B2BEDB42CA}" name="Most Recent Report" dataDxfId="155" totalsRowDxfId="65"/>
    <tableColumn id="34" xr3:uid="{D04FBE93-C2E8-49EA-91A9-6C565E92D918}" name="NOTES" dataDxfId="154" totalsRowDxfId="64"/>
    <tableColumn id="36" xr3:uid="{F7120D29-D375-43B2-9AA7-60A5C8AE4B02}" name="TYPE" dataDxfId="153" totalsRowDxfId="63"/>
    <tableColumn id="37" xr3:uid="{BA8BF11A-9511-4A99-8A86-BB73012FD33E}" name="DATE" dataDxfId="152" totalsRowDxfId="62"/>
    <tableColumn id="39" xr3:uid="{2EF06501-B5FC-43EC-9794-0F0E3EAA0F93}" name="COUNTRY" dataDxfId="151" totalsRowDxfId="61"/>
    <tableColumn id="40" xr3:uid="{A36C6638-DEB6-4888-916E-6BE5CF0AC588}" name="MATCH CRITERIA" dataDxfId="150" totalsRowDxfId="60"/>
    <tableColumn id="41" xr3:uid="{5AC688F3-9E66-46F0-AC1D-81554B75E7E9}" name="LATITUDE2" dataDxfId="149" totalsRowDxfId="59"/>
    <tableColumn id="42" xr3:uid="{D71D6518-58C7-43C6-8DA7-037E0DE0C8AB}" name="LONGITUDE3" dataDxfId="148" totalsRowDxfId="58"/>
    <tableColumn id="43" xr3:uid="{A36E3B66-70F3-474A-A9B2-40DC983C6BA4}" name="TEAM ON PROJECT (FULL NAMES)" dataDxfId="147" totalsRowDxfId="57"/>
    <tableColumn id="44" xr3:uid="{861E4EB0-907A-4FE2-8E47-0FC0931A7F07}" name="ON  WEBSITE" dataDxfId="146" totalsRowDxfId="56"/>
    <tableColumn id="45" xr3:uid="{C4D3209B-A8B9-43AF-8D90-CDC85C05EBF3}" name="Archived - not actively refreshed" dataDxfId="145" totalsRowDxfId="55"/>
    <tableColumn id="46" xr3:uid="{EF98B35F-A6A5-4700-A014-E63053277311}" name="Notes4" dataDxfId="144" totalsRowDxfId="54"/>
    <tableColumn id="47" xr3:uid="{EA0646A6-6641-4AE8-826E-25BAA6E85680}" name="Affordable Housing" dataDxfId="143" totalsRowDxfId="53"/>
    <tableColumn id="48" xr3:uid="{63492DCA-AEBB-4EAB-A4BF-CB0D18E83CF7}" name="Engagement" dataDxfId="142" totalsRowDxfId="52"/>
    <tableColumn id="49" xr3:uid="{93FCECE6-4DDB-41D7-A5EA-E11E0B0AC4F0}" name="Dev. Approval" dataDxfId="141" totalsRowDxfId="51"/>
    <tableColumn id="50" xr3:uid="{67B5214A-EEDE-470C-84E4-BEAEB294B5EA}" name="Due Diligence" dataDxfId="140" totalsRowDxfId="50"/>
    <tableColumn id="51" xr3:uid="{5843E15C-851C-4465-93C7-0D0FD3E3EA5E}" name="Economic Strategy" dataDxfId="139" totalsRowDxfId="49"/>
    <tableColumn id="52" xr3:uid="{4182E4EF-1921-4D3D-9EA1-9A50F0D6E6E8}" name="Growth Management" dataDxfId="138" totalsRowDxfId="48"/>
    <tableColumn id="53" xr3:uid="{401CA957-94D2-425D-983C-80DCF1CC1885}" name="Master Planning" dataDxfId="137" totalsRowDxfId="47"/>
    <tableColumn id="54" xr3:uid="{B4E0259A-3C10-4F2A-8890-458A40A01A1C}" name="N'hood Revitalization" dataDxfId="136" totalsRowDxfId="46"/>
    <tableColumn id="55" xr3:uid="{1DAD6353-F6D2-4BF9-953D-F6F65ED516CE}" name="Downtown Revitalization" dataDxfId="135" totalsRowDxfId="45"/>
    <tableColumn id="56" xr3:uid="{6F8F32AE-309D-47CB-8388-31A7EFD30776}" name="New Cmty Plan" dataDxfId="134" totalsRowDxfId="44"/>
    <tableColumn id="57" xr3:uid="{52F58DCE-FBEF-476C-AA38-07E378D9E5FA}" name="Official Plan" dataDxfId="133" totalsRowDxfId="43"/>
    <tableColumn id="58" xr3:uid="{862C10D5-2A3B-4B7B-AADE-3D68E5042B76}" name="OLT Appeal" dataDxfId="132" totalsRowDxfId="42"/>
    <tableColumn id="59" xr3:uid="{F9ECF6A3-8419-4E09-B084-80DCBA80E988}" name="Planning Analysis" dataDxfId="131" totalsRowDxfId="41"/>
    <tableColumn id="60" xr3:uid="{84C44497-3EBB-4E17-AE2E-D7F1123FD00B}" name="Proposal Call / Competition" dataDxfId="130" totalsRowDxfId="40"/>
    <tableColumn id="61" xr3:uid="{996793B5-B091-4307-9A8B-941C7067D131}" name="Realized Plans (ie. built)" dataDxfId="129" totalsRowDxfId="39"/>
    <tableColumn id="62" xr3:uid="{2F9BEFF4-D0A9-4E2D-9949-E519B360BA21}" name="Sustainability" dataDxfId="128" totalsRowDxfId="38"/>
    <tableColumn id="63" xr3:uid="{6ED2DF29-7B90-4F5C-ACD4-46FE95E046F1}" name="TOD Study" dataDxfId="127" totalsRowDxfId="37"/>
    <tableColumn id="64" xr3:uid="{5EB7BCD9-1DDF-4A20-B56C-B7E489FE625E}" name="Transit Oriented Development" dataDxfId="126" totalsRowDxfId="36"/>
    <tableColumn id="65" xr3:uid="{3F781645-388E-4E43-B8DB-F9BD7AD53164}" name="Urban Design Guidelines" dataDxfId="125" totalsRowDxfId="35"/>
    <tableColumn id="66" xr3:uid="{2D43201F-E2D1-44FD-8349-E4D012E31C77}" name="Urban Regeneration" dataDxfId="124" totalsRowDxfId="34"/>
    <tableColumn id="67" xr3:uid="{DF7F4721-5FF2-4DB2-989B-DDED2C6CAE30}" name="Visioning" dataDxfId="123" totalsRowDxfId="33"/>
    <tableColumn id="68" xr3:uid="{BE942EF5-DE1C-4371-919F-683331B29E9D}" name="Vendor of Record" dataDxfId="122" totalsRowDxfId="32"/>
    <tableColumn id="69" xr3:uid="{27F39413-2093-419E-B256-0E1D91C03C2F}" name="Zoning Bylaw" dataDxfId="121" totalsRowDxfId="31"/>
    <tableColumn id="70" xr3:uid="{6B1C1BBB-3F3C-49FE-90A9-D91FB0893224}" name="Indigenous / First Nations" dataDxfId="120" totalsRowDxfId="30"/>
    <tableColumn id="71" xr3:uid="{79A4AAB1-97DB-4FD4-95A9-3E3DA06F7055}" name="Airport" dataDxfId="119" totalsRowDxfId="29"/>
    <tableColumn id="72" xr3:uid="{D1122055-C64C-4482-A6A5-DF14456B520B}" name="Brownfield" dataDxfId="118" totalsRowDxfId="28"/>
    <tableColumn id="73" xr3:uid="{CB7C775E-C348-4D43-A4CA-5182292B8F3A}" name="City" dataDxfId="117" totalsRowDxfId="27"/>
    <tableColumn id="74" xr3:uid="{A871A74A-466C-4F5D-BA10-5BDF5B9788FB}" name="Commercial" dataDxfId="116" totalsRowDxfId="26"/>
    <tableColumn id="75" xr3:uid="{AB36EA09-C0AE-44B0-87FA-3AB1A8BED458}" name="Corridor" dataDxfId="115" totalsRowDxfId="25"/>
    <tableColumn id="76" xr3:uid="{E22D932F-F9D6-473D-A0CC-A28DE66D59D9}" name="Cultural" dataDxfId="114" totalsRowDxfId="24"/>
    <tableColumn id="77" xr3:uid="{46789363-5C12-42CE-8B9A-1A043266C784}" name="Downtown" dataDxfId="113" totalsRowDxfId="23"/>
    <tableColumn id="78" xr3:uid="{CF041A6C-A386-4639-A280-02AB739255CF}" name="Education" dataDxfId="112" totalsRowDxfId="22"/>
    <tableColumn id="79" xr3:uid="{312B7437-A1D0-4C99-819C-3085A5F32536}" name="Health Care" dataDxfId="111" totalsRowDxfId="21"/>
    <tableColumn id="80" xr3:uid="{786D6009-3EE2-44BA-8E03-3EB11C64BE4C}" name="Main Street" dataDxfId="110" totalsRowDxfId="20"/>
    <tableColumn id="81" xr3:uid="{E020362A-228A-42C4-96E0-AB969966E8E9}" name="N'hood" dataDxfId="109" totalsRowDxfId="19"/>
    <tableColumn id="82" xr3:uid="{4D46CB4A-6FD7-4F14-A8EB-7C4B9BAF42BE}" name="Park  / Open Space" dataDxfId="108" totalsRowDxfId="18"/>
    <tableColumn id="83" xr3:uid="{2AA0E141-DF93-4D05-B474-CB361A62D7B5}" name="Precinct" dataDxfId="107" totalsRowDxfId="17"/>
    <tableColumn id="84" xr3:uid="{A7554CFD-8AE1-4973-AD40-5FB37542D7F4}" name="Region" dataDxfId="106" totalsRowDxfId="16"/>
    <tableColumn id="85" xr3:uid="{32BE99F6-3FAA-4447-A902-EB4DA6833DA0}" name="Research / Tech Park" dataDxfId="105" totalsRowDxfId="15"/>
    <tableColumn id="86" xr3:uid="{867E40CA-0DBF-4428-9EC0-CE87C29D99ED}" name="Residential" dataDxfId="104" totalsRowDxfId="14"/>
    <tableColumn id="87" xr3:uid="{F6ED0A24-FF9F-4DEC-910D-2F974EE0C292}" name="Waterfront" dataDxfId="103" totalsRowDxfId="13"/>
    <tableColumn id="88" xr3:uid="{7B079AA2-5DD8-4CC1-BE23-06BFAD7CA4A0}" name="Match Type" dataDxfId="102" totalsRowDxfId="12"/>
    <tableColumn id="89" xr3:uid="{40B4006E-7861-4510-93E6-EB7BF6ECECC2}" name="Confidence" dataDxfId="101" totalsRowDxfId="11"/>
    <tableColumn id="91" xr3:uid="{E9A4ED04-27F4-40D6-A2E2-EAA3B2DA42EA}" name="Centroid Coordinates2" dataDxfId="100" totalsRowDxfId="10"/>
    <tableColumn id="92" xr3:uid="{6C88FD5E-9493-4C8F-A045-A6910AD6540F}" name="Latitude_New" dataDxfId="99" totalsRowDxfId="9"/>
    <tableColumn id="93" xr3:uid="{60226996-9608-493B-B1A7-B127DC7FF04B}" name="Longitude_New" dataDxfId="98" totalsRowDxfId="8"/>
    <tableColumn id="94" xr3:uid="{403C08C0-B201-4E00-944B-76E0B58565F7}" name="address6" dataDxfId="97" totalsRowDxfId="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12"/>
  <sheetViews>
    <sheetView tabSelected="1" workbookViewId="0">
      <pane xSplit="3" ySplit="1" topLeftCell="CH107" activePane="bottomRight" state="frozen"/>
      <selection pane="topRight" activeCell="D1" sqref="D1"/>
      <selection pane="bottomLeft" activeCell="A2" sqref="A2"/>
      <selection pane="bottomRight" activeCell="CI37" sqref="CI37"/>
    </sheetView>
  </sheetViews>
  <sheetFormatPr defaultRowHeight="15" x14ac:dyDescent="0.25"/>
  <cols>
    <col min="1" max="1" width="12.85546875" customWidth="1"/>
    <col min="2" max="2" width="57.85546875" customWidth="1"/>
    <col min="3" max="3" width="47.7109375" customWidth="1"/>
    <col min="4" max="4" width="13.28515625" customWidth="1"/>
    <col min="5" max="5" width="89.7109375" customWidth="1"/>
    <col min="6" max="6" width="57.7109375" customWidth="1"/>
    <col min="7" max="7" width="38.5703125" customWidth="1"/>
    <col min="8" max="8" width="22.5703125" customWidth="1"/>
    <col min="9" max="9" width="23.7109375" customWidth="1"/>
    <col min="10" max="10" width="12" customWidth="1"/>
    <col min="11" max="11" width="11.28515625" customWidth="1"/>
    <col min="12" max="12" width="71.42578125" customWidth="1"/>
    <col min="13" max="13" width="108" customWidth="1"/>
    <col min="14" max="14" width="33.5703125" customWidth="1"/>
    <col min="15" max="15" width="25.28515625" customWidth="1"/>
    <col min="16" max="16" width="16.85546875" customWidth="1"/>
    <col min="17" max="17" width="164.7109375" customWidth="1"/>
    <col min="18" max="18" width="23.85546875" customWidth="1"/>
    <col min="19" max="19" width="20.28515625" customWidth="1"/>
    <col min="20" max="20" width="18.5703125" customWidth="1"/>
    <col min="21" max="21" width="17.7109375" customWidth="1"/>
    <col min="22" max="22" width="25.140625" customWidth="1"/>
    <col min="23" max="23" width="72.7109375" customWidth="1"/>
    <col min="24" max="24" width="20.140625" customWidth="1"/>
    <col min="25" max="25" width="18.28515625" customWidth="1"/>
    <col min="26" max="26" width="21.28515625" customWidth="1"/>
    <col min="27" max="27" width="17.85546875" customWidth="1"/>
    <col min="28" max="28" width="26.5703125" customWidth="1"/>
    <col min="29" max="29" width="26.28515625" customWidth="1"/>
    <col min="30" max="30" width="12.28515625" customWidth="1"/>
    <col min="31" max="31" width="42.140625" customWidth="1"/>
    <col min="32" max="32" width="40.28515625" customWidth="1"/>
    <col min="33" max="33" width="15.7109375" customWidth="1"/>
    <col min="34" max="34" width="78.140625" customWidth="1"/>
    <col min="35" max="35" width="121" customWidth="1"/>
    <col min="36" max="36" width="122.42578125" customWidth="1"/>
    <col min="38" max="38" width="67" customWidth="1"/>
    <col min="40" max="40" width="49.5703125" bestFit="1" customWidth="1"/>
    <col min="41" max="41" width="14.5703125" bestFit="1" customWidth="1"/>
    <col min="42" max="42" width="18" customWidth="1"/>
    <col min="43" max="43" width="12.5703125" customWidth="1"/>
    <col min="44" max="44" width="14.5703125" customWidth="1"/>
    <col min="45" max="45" width="175.28515625" bestFit="1" customWidth="1"/>
    <col min="46" max="46" width="14.5703125" customWidth="1"/>
    <col min="47" max="47" width="32" customWidth="1"/>
    <col min="48" max="48" width="143.42578125" bestFit="1" customWidth="1"/>
    <col min="49" max="49" width="20.28515625" customWidth="1"/>
    <col min="50" max="50" width="32.140625" bestFit="1" customWidth="1"/>
    <col min="51" max="51" width="15.5703125" customWidth="1"/>
    <col min="52" max="52" width="15.42578125" customWidth="1"/>
    <col min="53" max="53" width="19.28515625" customWidth="1"/>
    <col min="54" max="54" width="22.140625" customWidth="1"/>
    <col min="55" max="55" width="33" bestFit="1" customWidth="1"/>
    <col min="56" max="56" width="22.28515625" customWidth="1"/>
    <col min="57" max="57" width="25.42578125" customWidth="1"/>
    <col min="58" max="58" width="16.5703125" customWidth="1"/>
    <col min="59" max="59" width="13.85546875" customWidth="1"/>
    <col min="60" max="60" width="13.140625" customWidth="1"/>
    <col min="61" max="61" width="18.5703125" customWidth="1"/>
    <col min="62" max="62" width="27.42578125" customWidth="1"/>
    <col min="63" max="63" width="24.5703125" customWidth="1"/>
    <col min="64" max="64" width="15.140625" customWidth="1"/>
    <col min="65" max="65" width="12.28515625" customWidth="1"/>
    <col min="66" max="66" width="30.140625" customWidth="1"/>
    <col min="67" max="67" width="25.140625" customWidth="1"/>
    <col min="68" max="68" width="21" customWidth="1"/>
    <col min="69" max="69" width="11.42578125" customWidth="1"/>
    <col min="70" max="70" width="18.5703125" customWidth="1"/>
    <col min="71" max="71" width="14.85546875" customWidth="1"/>
    <col min="72" max="72" width="25.85546875" customWidth="1"/>
    <col min="73" max="73" width="9.42578125" customWidth="1"/>
    <col min="74" max="74" width="13" customWidth="1"/>
    <col min="75" max="75" width="6.5703125" customWidth="1"/>
    <col min="76" max="76" width="13.7109375" customWidth="1"/>
    <col min="77" max="77" width="10.42578125" customWidth="1"/>
    <col min="78" max="78" width="10.140625" customWidth="1"/>
    <col min="79" max="79" width="12.85546875" customWidth="1"/>
    <col min="80" max="80" width="11.85546875" customWidth="1"/>
    <col min="81" max="81" width="13.42578125" customWidth="1"/>
    <col min="82" max="82" width="13.5703125" customWidth="1"/>
    <col min="83" max="83" width="9.7109375" customWidth="1"/>
    <col min="84" max="84" width="19.5703125" customWidth="1"/>
    <col min="85" max="85" width="10.28515625" customWidth="1"/>
    <col min="86" max="86" width="9.28515625" customWidth="1"/>
    <col min="87" max="87" width="21.28515625" customWidth="1"/>
    <col min="88" max="89" width="13.140625" customWidth="1"/>
    <col min="90" max="90" width="13.5703125" bestFit="1" customWidth="1"/>
    <col min="91" max="91" width="23.7109375" bestFit="1" customWidth="1"/>
    <col min="92" max="92" width="13.140625" bestFit="1" customWidth="1"/>
    <col min="93" max="93" width="11.5703125" bestFit="1" customWidth="1"/>
    <col min="94" max="95" width="71.85546875" bestFit="1" customWidth="1"/>
  </cols>
  <sheetData>
    <row r="1" spans="1:93" x14ac:dyDescent="0.25">
      <c r="A1" t="s">
        <v>0</v>
      </c>
      <c r="B1" t="s">
        <v>34</v>
      </c>
      <c r="C1" t="s">
        <v>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35</v>
      </c>
      <c r="AL1" t="s">
        <v>36</v>
      </c>
      <c r="AM1" t="s">
        <v>38</v>
      </c>
      <c r="AN1" t="s">
        <v>39</v>
      </c>
      <c r="AO1" t="s">
        <v>3021</v>
      </c>
      <c r="AP1" t="s">
        <v>3022</v>
      </c>
      <c r="AQ1" t="s">
        <v>40</v>
      </c>
      <c r="AR1" t="s">
        <v>41</v>
      </c>
      <c r="AS1" t="s">
        <v>42</v>
      </c>
      <c r="AT1" t="s">
        <v>3023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3024</v>
      </c>
      <c r="CK1" t="s">
        <v>3025</v>
      </c>
      <c r="CL1" t="s">
        <v>3031</v>
      </c>
      <c r="CM1" t="s">
        <v>3041</v>
      </c>
      <c r="CN1" t="s">
        <v>3042</v>
      </c>
      <c r="CO1" t="s">
        <v>3032</v>
      </c>
    </row>
    <row r="2" spans="1:93" x14ac:dyDescent="0.25">
      <c r="A2" s="1" t="s">
        <v>359</v>
      </c>
      <c r="B2" s="2" t="s">
        <v>360</v>
      </c>
      <c r="C2" s="2" t="s">
        <v>125</v>
      </c>
      <c r="D2" s="2" t="b">
        <v>1</v>
      </c>
      <c r="E2" s="2" t="s">
        <v>360</v>
      </c>
      <c r="F2" s="2" t="s">
        <v>361</v>
      </c>
      <c r="G2" s="2" t="s">
        <v>362</v>
      </c>
      <c r="H2" s="2" t="s">
        <v>363</v>
      </c>
      <c r="I2" s="2" t="s">
        <v>364</v>
      </c>
      <c r="J2" s="2" t="s">
        <v>365</v>
      </c>
      <c r="K2" s="2" t="s">
        <v>366</v>
      </c>
      <c r="L2" s="2" t="s">
        <v>367</v>
      </c>
      <c r="M2" s="2" t="s">
        <v>49</v>
      </c>
      <c r="N2" s="2" t="s">
        <v>368</v>
      </c>
      <c r="O2" s="2" t="s">
        <v>369</v>
      </c>
      <c r="P2" s="2">
        <v>6</v>
      </c>
      <c r="Q2" s="2" t="s">
        <v>370</v>
      </c>
      <c r="R2" s="2"/>
      <c r="S2" s="2"/>
      <c r="T2" s="2" t="s">
        <v>371</v>
      </c>
      <c r="U2" s="2">
        <v>2020</v>
      </c>
      <c r="V2" s="2">
        <v>2020</v>
      </c>
      <c r="W2" s="2" t="s">
        <v>372</v>
      </c>
      <c r="X2" s="2" t="s">
        <v>373</v>
      </c>
      <c r="Y2" s="2">
        <v>392</v>
      </c>
      <c r="Z2" s="2">
        <v>0</v>
      </c>
      <c r="AA2" s="2">
        <v>0</v>
      </c>
      <c r="AB2" s="2">
        <v>0</v>
      </c>
      <c r="AC2" s="2">
        <v>0</v>
      </c>
      <c r="AD2" s="2">
        <v>3.4</v>
      </c>
      <c r="AE2" s="2">
        <v>45.7</v>
      </c>
      <c r="AF2" s="2">
        <v>14</v>
      </c>
      <c r="AG2" s="2">
        <v>4058</v>
      </c>
      <c r="AH2" s="2" t="s">
        <v>374</v>
      </c>
      <c r="AI2" s="2" t="s">
        <v>375</v>
      </c>
      <c r="AJ2" s="2"/>
      <c r="AK2" s="2" t="s">
        <v>187</v>
      </c>
      <c r="AL2" s="2" t="s">
        <v>376</v>
      </c>
      <c r="AM2" s="2" t="s">
        <v>96</v>
      </c>
      <c r="AN2" s="2"/>
      <c r="AO2" s="2"/>
      <c r="AP2" s="2"/>
      <c r="AQ2" s="2" t="s">
        <v>377</v>
      </c>
      <c r="AR2" s="2"/>
      <c r="AS2" s="2" t="s">
        <v>91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4" t="s">
        <v>364</v>
      </c>
      <c r="CM2" s="4" t="s">
        <v>365</v>
      </c>
      <c r="CN2" s="4" t="s">
        <v>366</v>
      </c>
      <c r="CO2" s="4" t="s">
        <v>367</v>
      </c>
    </row>
    <row r="3" spans="1:93" x14ac:dyDescent="0.25">
      <c r="A3" s="1" t="s">
        <v>1022</v>
      </c>
      <c r="B3" s="2" t="s">
        <v>1039</v>
      </c>
      <c r="C3" s="2" t="s">
        <v>125</v>
      </c>
      <c r="D3" s="2" t="b">
        <v>1</v>
      </c>
      <c r="E3" s="2" t="s">
        <v>1023</v>
      </c>
      <c r="F3" s="2" t="s">
        <v>1024</v>
      </c>
      <c r="G3" s="2" t="s">
        <v>1025</v>
      </c>
      <c r="H3" s="2" t="s">
        <v>1026</v>
      </c>
      <c r="I3" s="2" t="s">
        <v>1027</v>
      </c>
      <c r="J3" s="2" t="s">
        <v>1028</v>
      </c>
      <c r="K3" s="2" t="s">
        <v>1029</v>
      </c>
      <c r="L3" s="2" t="s">
        <v>1030</v>
      </c>
      <c r="M3" s="2" t="s">
        <v>1031</v>
      </c>
      <c r="N3" s="2" t="s">
        <v>1032</v>
      </c>
      <c r="O3" s="2" t="s">
        <v>369</v>
      </c>
      <c r="P3" s="2">
        <v>10</v>
      </c>
      <c r="Q3" s="2" t="s">
        <v>1033</v>
      </c>
      <c r="R3" s="2"/>
      <c r="S3" s="2"/>
      <c r="T3" s="2">
        <v>2007</v>
      </c>
      <c r="U3" s="2">
        <v>2016</v>
      </c>
      <c r="V3" s="2">
        <v>2016</v>
      </c>
      <c r="W3" s="2" t="s">
        <v>1034</v>
      </c>
      <c r="X3" s="2" t="s">
        <v>373</v>
      </c>
      <c r="Y3" s="2" t="s">
        <v>1035</v>
      </c>
      <c r="Z3" s="2" t="s">
        <v>1035</v>
      </c>
      <c r="AA3" s="2" t="s">
        <v>1035</v>
      </c>
      <c r="AB3" s="2" t="s">
        <v>1035</v>
      </c>
      <c r="AC3" s="2" t="s">
        <v>1035</v>
      </c>
      <c r="AD3" s="2">
        <v>6</v>
      </c>
      <c r="AE3" s="2">
        <v>243</v>
      </c>
      <c r="AF3" s="2">
        <v>53</v>
      </c>
      <c r="AG3" s="2">
        <v>22520</v>
      </c>
      <c r="AH3" s="2" t="s">
        <v>1036</v>
      </c>
      <c r="AI3" s="2" t="s">
        <v>1037</v>
      </c>
      <c r="AJ3" s="2" t="s">
        <v>1038</v>
      </c>
      <c r="AK3" s="2" t="s">
        <v>187</v>
      </c>
      <c r="AL3" s="2" t="s">
        <v>1040</v>
      </c>
      <c r="AM3" s="2" t="s">
        <v>96</v>
      </c>
      <c r="AN3" s="2"/>
      <c r="AO3" s="2"/>
      <c r="AP3" s="2"/>
      <c r="AQ3" s="2" t="s">
        <v>1041</v>
      </c>
      <c r="AR3" s="2" t="s">
        <v>91</v>
      </c>
      <c r="AS3" s="2"/>
      <c r="AT3" s="2"/>
      <c r="AU3" s="2"/>
      <c r="AV3" s="2"/>
      <c r="AW3" s="2" t="s">
        <v>91</v>
      </c>
      <c r="AX3" s="2" t="s">
        <v>91</v>
      </c>
      <c r="AY3" s="2"/>
      <c r="AZ3" s="2"/>
      <c r="BA3" s="2" t="s">
        <v>91</v>
      </c>
      <c r="BB3" s="2"/>
      <c r="BC3" s="2"/>
      <c r="BD3" s="2"/>
      <c r="BE3" s="2"/>
      <c r="BF3" s="2"/>
      <c r="BG3" s="2" t="s">
        <v>91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91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 t="s">
        <v>1027</v>
      </c>
      <c r="CM3" s="2" t="s">
        <v>1028</v>
      </c>
      <c r="CN3" s="2" t="s">
        <v>1029</v>
      </c>
      <c r="CO3" s="2" t="s">
        <v>1030</v>
      </c>
    </row>
    <row r="4" spans="1:93" x14ac:dyDescent="0.25">
      <c r="A4" s="1" t="s">
        <v>1065</v>
      </c>
      <c r="B4" s="2" t="s">
        <v>1066</v>
      </c>
      <c r="C4" s="2" t="s">
        <v>125</v>
      </c>
      <c r="D4" s="2" t="b">
        <v>1</v>
      </c>
      <c r="E4" s="2" t="s">
        <v>1066</v>
      </c>
      <c r="F4" s="2" t="s">
        <v>1067</v>
      </c>
      <c r="G4" s="2" t="s">
        <v>1068</v>
      </c>
      <c r="H4" s="2" t="s">
        <v>1026</v>
      </c>
      <c r="I4" s="2" t="s">
        <v>1069</v>
      </c>
      <c r="J4" s="2" t="s">
        <v>1070</v>
      </c>
      <c r="K4" s="2" t="s">
        <v>1071</v>
      </c>
      <c r="L4" s="2" t="s">
        <v>1072</v>
      </c>
      <c r="M4" s="2" t="s">
        <v>1073</v>
      </c>
      <c r="N4" s="2" t="s">
        <v>82</v>
      </c>
      <c r="O4" s="2" t="s">
        <v>369</v>
      </c>
      <c r="P4" s="2">
        <v>10</v>
      </c>
      <c r="Q4" s="2" t="s">
        <v>1074</v>
      </c>
      <c r="R4" s="2" t="s">
        <v>1075</v>
      </c>
      <c r="S4" s="2" t="s">
        <v>1076</v>
      </c>
      <c r="T4" s="2">
        <v>2009</v>
      </c>
      <c r="U4" s="2">
        <v>2020</v>
      </c>
      <c r="V4" s="2">
        <v>2020</v>
      </c>
      <c r="W4" s="2" t="s">
        <v>372</v>
      </c>
      <c r="X4" s="2" t="s">
        <v>373</v>
      </c>
      <c r="Y4" s="2"/>
      <c r="Z4" s="2">
        <v>0</v>
      </c>
      <c r="AA4" s="2">
        <v>0</v>
      </c>
      <c r="AB4" s="2">
        <v>4100</v>
      </c>
      <c r="AC4" s="2" t="s">
        <v>1035</v>
      </c>
      <c r="AD4" s="2">
        <v>3.04</v>
      </c>
      <c r="AE4" s="2" t="s">
        <v>1077</v>
      </c>
      <c r="AF4" s="2" t="s">
        <v>1078</v>
      </c>
      <c r="AG4" s="2">
        <v>59400</v>
      </c>
      <c r="AH4" s="2" t="s">
        <v>1079</v>
      </c>
      <c r="AI4" s="2" t="s">
        <v>1080</v>
      </c>
      <c r="AJ4" s="2" t="s">
        <v>1081</v>
      </c>
      <c r="AK4" s="2" t="s">
        <v>106</v>
      </c>
      <c r="AL4" s="2" t="s">
        <v>1082</v>
      </c>
      <c r="AM4" s="2" t="s">
        <v>528</v>
      </c>
      <c r="AN4" s="2"/>
      <c r="AO4" s="2"/>
      <c r="AP4" s="2"/>
      <c r="AQ4" s="2" t="s">
        <v>1083</v>
      </c>
      <c r="AR4" s="2" t="s">
        <v>91</v>
      </c>
      <c r="AS4" s="2"/>
      <c r="AT4" s="2"/>
      <c r="AU4" s="2"/>
      <c r="AV4" s="2" t="s">
        <v>91</v>
      </c>
      <c r="AW4" s="2" t="s">
        <v>91</v>
      </c>
      <c r="AX4" s="2"/>
      <c r="AY4" s="2"/>
      <c r="AZ4" s="2"/>
      <c r="BA4" s="2" t="s">
        <v>91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 t="s">
        <v>91</v>
      </c>
      <c r="BO4" s="2" t="s">
        <v>91</v>
      </c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91</v>
      </c>
      <c r="CD4" s="2"/>
      <c r="CE4" s="2"/>
      <c r="CF4" s="2"/>
      <c r="CG4" s="2"/>
      <c r="CH4" s="2" t="s">
        <v>91</v>
      </c>
      <c r="CI4" s="2"/>
      <c r="CJ4" s="2"/>
      <c r="CK4" s="2"/>
      <c r="CL4" s="2" t="s">
        <v>1069</v>
      </c>
      <c r="CM4" s="2" t="s">
        <v>1070</v>
      </c>
      <c r="CN4" s="2" t="s">
        <v>1071</v>
      </c>
      <c r="CO4" s="2" t="s">
        <v>1072</v>
      </c>
    </row>
    <row r="5" spans="1:93" x14ac:dyDescent="0.25">
      <c r="A5" s="1" t="s">
        <v>1163</v>
      </c>
      <c r="B5" s="2" t="s">
        <v>1181</v>
      </c>
      <c r="C5" s="2" t="s">
        <v>125</v>
      </c>
      <c r="D5" s="2" t="b">
        <v>1</v>
      </c>
      <c r="E5" s="2" t="s">
        <v>1164</v>
      </c>
      <c r="F5" s="2" t="s">
        <v>1165</v>
      </c>
      <c r="G5" s="2" t="s">
        <v>362</v>
      </c>
      <c r="H5" s="2" t="s">
        <v>1026</v>
      </c>
      <c r="I5" s="2" t="s">
        <v>1166</v>
      </c>
      <c r="J5" s="2" t="s">
        <v>1167</v>
      </c>
      <c r="K5" s="2" t="s">
        <v>1168</v>
      </c>
      <c r="L5" s="2" t="s">
        <v>1169</v>
      </c>
      <c r="M5" s="2" t="s">
        <v>1170</v>
      </c>
      <c r="N5" s="2" t="s">
        <v>1032</v>
      </c>
      <c r="O5" s="2" t="s">
        <v>1171</v>
      </c>
      <c r="P5" s="2">
        <v>8</v>
      </c>
      <c r="Q5" s="2" t="s">
        <v>1172</v>
      </c>
      <c r="R5" s="2" t="s">
        <v>1173</v>
      </c>
      <c r="S5" s="2" t="s">
        <v>1174</v>
      </c>
      <c r="T5" s="2">
        <v>2010</v>
      </c>
      <c r="U5" s="2" t="s">
        <v>1175</v>
      </c>
      <c r="V5" s="2">
        <v>2023</v>
      </c>
      <c r="W5" s="2" t="s">
        <v>1176</v>
      </c>
      <c r="X5" s="2" t="s">
        <v>1177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1178</v>
      </c>
      <c r="AI5" s="2" t="s">
        <v>1179</v>
      </c>
      <c r="AJ5" s="2" t="s">
        <v>1180</v>
      </c>
      <c r="AK5" s="2" t="s">
        <v>187</v>
      </c>
      <c r="AL5" s="2" t="s">
        <v>1182</v>
      </c>
      <c r="AM5" s="2" t="s">
        <v>528</v>
      </c>
      <c r="AN5" s="2"/>
      <c r="AO5" s="2"/>
      <c r="AP5" s="2"/>
      <c r="AQ5" s="2" t="s">
        <v>1183</v>
      </c>
      <c r="AR5" s="2" t="s">
        <v>91</v>
      </c>
      <c r="AS5" s="2"/>
      <c r="AT5" s="2"/>
      <c r="AU5" s="2"/>
      <c r="AV5" s="2"/>
      <c r="AW5" s="2" t="s">
        <v>91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91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 t="s">
        <v>1166</v>
      </c>
      <c r="CM5" s="2" t="s">
        <v>1167</v>
      </c>
      <c r="CN5" s="2" t="s">
        <v>1168</v>
      </c>
      <c r="CO5" s="2" t="s">
        <v>1169</v>
      </c>
    </row>
    <row r="6" spans="1:93" x14ac:dyDescent="0.25">
      <c r="A6" s="1" t="s">
        <v>1221</v>
      </c>
      <c r="B6" s="2" t="s">
        <v>1233</v>
      </c>
      <c r="C6" s="2" t="s">
        <v>125</v>
      </c>
      <c r="D6" s="2" t="b">
        <v>1</v>
      </c>
      <c r="E6" s="2" t="s">
        <v>1222</v>
      </c>
      <c r="F6" s="2" t="s">
        <v>1223</v>
      </c>
      <c r="G6" s="2" t="s">
        <v>362</v>
      </c>
      <c r="H6" s="2" t="s">
        <v>1026</v>
      </c>
      <c r="I6" s="2" t="s">
        <v>1224</v>
      </c>
      <c r="J6" s="2" t="s">
        <v>1225</v>
      </c>
      <c r="K6" s="2" t="s">
        <v>1226</v>
      </c>
      <c r="L6" s="2" t="s">
        <v>1227</v>
      </c>
      <c r="M6" s="2" t="s">
        <v>1170</v>
      </c>
      <c r="N6" s="2" t="s">
        <v>1228</v>
      </c>
      <c r="O6" s="2" t="s">
        <v>369</v>
      </c>
      <c r="P6" s="2">
        <v>9</v>
      </c>
      <c r="Q6" s="2" t="s">
        <v>370</v>
      </c>
      <c r="R6" s="2"/>
      <c r="S6" s="2"/>
      <c r="T6" s="2">
        <v>2010</v>
      </c>
      <c r="U6" s="2">
        <v>2025</v>
      </c>
      <c r="V6" s="2">
        <v>2025</v>
      </c>
      <c r="W6" s="2" t="s">
        <v>372</v>
      </c>
      <c r="X6" s="2" t="s">
        <v>373</v>
      </c>
      <c r="Y6" s="2">
        <v>737</v>
      </c>
      <c r="Z6" s="2">
        <v>1.0900000000000001</v>
      </c>
      <c r="AA6" s="2">
        <v>8</v>
      </c>
      <c r="AB6" s="2">
        <v>1500</v>
      </c>
      <c r="AC6" s="2">
        <v>1250</v>
      </c>
      <c r="AD6" s="2" t="s">
        <v>1229</v>
      </c>
      <c r="AE6" s="2">
        <v>99</v>
      </c>
      <c r="AF6" s="2">
        <v>31</v>
      </c>
      <c r="AG6" s="2">
        <v>4774</v>
      </c>
      <c r="AH6" s="2" t="s">
        <v>1230</v>
      </c>
      <c r="AI6" s="2" t="s">
        <v>1231</v>
      </c>
      <c r="AJ6" s="2" t="s">
        <v>1232</v>
      </c>
      <c r="AK6" s="2" t="s">
        <v>1234</v>
      </c>
      <c r="AL6" s="2" t="s">
        <v>1182</v>
      </c>
      <c r="AM6" s="2" t="s">
        <v>96</v>
      </c>
      <c r="AN6" s="2"/>
      <c r="AO6" s="2"/>
      <c r="AP6" s="2"/>
      <c r="AQ6" s="2" t="s">
        <v>1235</v>
      </c>
      <c r="AR6" s="2" t="s">
        <v>91</v>
      </c>
      <c r="AS6" s="2"/>
      <c r="AT6" s="2"/>
      <c r="AU6" s="2"/>
      <c r="AV6" s="2"/>
      <c r="AW6" s="2" t="s">
        <v>91</v>
      </c>
      <c r="AX6" s="2"/>
      <c r="AY6" s="2"/>
      <c r="AZ6" s="2"/>
      <c r="BA6" s="2"/>
      <c r="BB6" s="2"/>
      <c r="BC6" s="2"/>
      <c r="BD6" s="2"/>
      <c r="BE6" s="2"/>
      <c r="BF6" s="2"/>
      <c r="BG6" s="2" t="s">
        <v>91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 t="s">
        <v>91</v>
      </c>
      <c r="BW6" s="2"/>
      <c r="BX6" s="2" t="s">
        <v>91</v>
      </c>
      <c r="BY6" s="2"/>
      <c r="BZ6" s="2"/>
      <c r="CA6" s="2"/>
      <c r="CB6" s="2"/>
      <c r="CC6" s="2" t="s">
        <v>91</v>
      </c>
      <c r="CD6" s="2"/>
      <c r="CE6" s="2"/>
      <c r="CF6" s="2"/>
      <c r="CG6" s="2"/>
      <c r="CH6" s="2" t="s">
        <v>91</v>
      </c>
      <c r="CI6" s="2"/>
      <c r="CJ6" s="2"/>
      <c r="CK6" s="2"/>
      <c r="CL6" s="2" t="s">
        <v>1224</v>
      </c>
      <c r="CM6" s="2" t="s">
        <v>1225</v>
      </c>
      <c r="CN6" s="2" t="s">
        <v>1226</v>
      </c>
      <c r="CO6" s="2" t="s">
        <v>1227</v>
      </c>
    </row>
    <row r="7" spans="1:93" x14ac:dyDescent="0.25">
      <c r="A7" s="1" t="s">
        <v>1476</v>
      </c>
      <c r="B7" s="2" t="s">
        <v>1477</v>
      </c>
      <c r="C7" s="2" t="s">
        <v>125</v>
      </c>
      <c r="D7" s="2" t="b">
        <v>1</v>
      </c>
      <c r="E7" s="2" t="s">
        <v>1477</v>
      </c>
      <c r="F7" s="2" t="s">
        <v>1478</v>
      </c>
      <c r="G7" s="2" t="s">
        <v>362</v>
      </c>
      <c r="H7" s="2" t="s">
        <v>363</v>
      </c>
      <c r="I7" s="2" t="s">
        <v>1479</v>
      </c>
      <c r="J7" s="2" t="s">
        <v>1480</v>
      </c>
      <c r="K7" s="2" t="s">
        <v>1481</v>
      </c>
      <c r="L7" s="2" t="s">
        <v>1482</v>
      </c>
      <c r="M7" s="2" t="s">
        <v>1483</v>
      </c>
      <c r="N7" s="2" t="s">
        <v>1484</v>
      </c>
      <c r="O7" s="2" t="s">
        <v>1171</v>
      </c>
      <c r="P7" s="2">
        <v>10</v>
      </c>
      <c r="Q7" s="2" t="s">
        <v>1485</v>
      </c>
      <c r="R7" s="2"/>
      <c r="S7" s="2"/>
      <c r="T7" s="2">
        <v>2012</v>
      </c>
      <c r="U7" s="2">
        <v>2017</v>
      </c>
      <c r="V7" s="2">
        <v>2017</v>
      </c>
      <c r="W7" s="2" t="s">
        <v>372</v>
      </c>
      <c r="X7" s="2" t="s">
        <v>373</v>
      </c>
      <c r="Y7" s="2">
        <v>1537</v>
      </c>
      <c r="Z7" s="2">
        <v>0</v>
      </c>
      <c r="AA7" s="2">
        <v>0</v>
      </c>
      <c r="AB7" s="2" t="s">
        <v>1035</v>
      </c>
      <c r="AC7" s="2">
        <v>65000</v>
      </c>
      <c r="AD7" s="2">
        <v>9.5</v>
      </c>
      <c r="AE7" s="2" t="s">
        <v>1486</v>
      </c>
      <c r="AF7" s="2" t="s">
        <v>1487</v>
      </c>
      <c r="AG7" s="2">
        <v>31051</v>
      </c>
      <c r="AH7" s="2" t="s">
        <v>1488</v>
      </c>
      <c r="AI7" s="2" t="s">
        <v>1489</v>
      </c>
      <c r="AJ7" s="2" t="s">
        <v>1490</v>
      </c>
      <c r="AK7" s="2" t="s">
        <v>106</v>
      </c>
      <c r="AL7" s="2" t="s">
        <v>1315</v>
      </c>
      <c r="AM7" s="2" t="s">
        <v>96</v>
      </c>
      <c r="AN7" s="2"/>
      <c r="AO7" s="2"/>
      <c r="AP7" s="2"/>
      <c r="AQ7" s="2" t="s">
        <v>1491</v>
      </c>
      <c r="AR7" s="2" t="s">
        <v>91</v>
      </c>
      <c r="AS7" s="2"/>
      <c r="AT7" s="2"/>
      <c r="AU7" s="2"/>
      <c r="AV7" s="2"/>
      <c r="AW7" s="2" t="s">
        <v>91</v>
      </c>
      <c r="AX7" s="2"/>
      <c r="AY7" s="2"/>
      <c r="AZ7" s="2"/>
      <c r="BA7" s="2" t="s">
        <v>91</v>
      </c>
      <c r="BB7" s="2"/>
      <c r="BC7" s="2"/>
      <c r="BD7" s="2"/>
      <c r="BE7" s="2"/>
      <c r="BF7" s="2"/>
      <c r="BG7" s="2" t="s">
        <v>91</v>
      </c>
      <c r="BH7" s="2"/>
      <c r="BI7" s="2" t="s">
        <v>91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91</v>
      </c>
      <c r="BW7" s="2"/>
      <c r="BX7" s="2"/>
      <c r="BY7" s="2"/>
      <c r="BZ7" s="2"/>
      <c r="CA7" s="2"/>
      <c r="CB7" s="2"/>
      <c r="CC7" s="2"/>
      <c r="CD7" s="2" t="s">
        <v>91</v>
      </c>
      <c r="CE7" s="2" t="s">
        <v>91</v>
      </c>
      <c r="CF7" s="2"/>
      <c r="CG7" s="2"/>
      <c r="CH7" s="2" t="s">
        <v>91</v>
      </c>
      <c r="CI7" s="2"/>
      <c r="CJ7" s="2"/>
      <c r="CK7" s="2"/>
      <c r="CL7" s="2" t="s">
        <v>1479</v>
      </c>
      <c r="CM7" s="2" t="s">
        <v>1480</v>
      </c>
      <c r="CN7" s="2" t="s">
        <v>1481</v>
      </c>
      <c r="CO7" s="2" t="s">
        <v>1482</v>
      </c>
    </row>
    <row r="8" spans="1:93" x14ac:dyDescent="0.25">
      <c r="A8" s="1" t="s">
        <v>1532</v>
      </c>
      <c r="B8" s="2" t="s">
        <v>1545</v>
      </c>
      <c r="C8" s="2" t="s">
        <v>125</v>
      </c>
      <c r="D8" s="2" t="b">
        <v>1</v>
      </c>
      <c r="E8" s="2" t="s">
        <v>1533</v>
      </c>
      <c r="F8" s="2" t="s">
        <v>1534</v>
      </c>
      <c r="G8" s="2" t="s">
        <v>362</v>
      </c>
      <c r="H8" s="2" t="s">
        <v>1026</v>
      </c>
      <c r="I8" s="2" t="s">
        <v>1535</v>
      </c>
      <c r="J8" s="2" t="s">
        <v>1536</v>
      </c>
      <c r="K8" s="2" t="s">
        <v>1537</v>
      </c>
      <c r="L8" s="2" t="s">
        <v>1538</v>
      </c>
      <c r="M8" s="2" t="s">
        <v>1539</v>
      </c>
      <c r="N8" s="2" t="s">
        <v>1228</v>
      </c>
      <c r="O8" s="2" t="s">
        <v>1171</v>
      </c>
      <c r="P8" s="2">
        <v>10</v>
      </c>
      <c r="Q8" s="2" t="s">
        <v>1540</v>
      </c>
      <c r="R8" s="2"/>
      <c r="S8" s="2"/>
      <c r="T8" s="2">
        <v>2014</v>
      </c>
      <c r="U8" s="2">
        <v>2017</v>
      </c>
      <c r="V8" s="2">
        <v>2017</v>
      </c>
      <c r="W8" s="2" t="s">
        <v>372</v>
      </c>
      <c r="X8" s="2" t="s">
        <v>373</v>
      </c>
      <c r="Y8" s="2">
        <v>806</v>
      </c>
      <c r="Z8" s="2">
        <v>7.44</v>
      </c>
      <c r="AA8" s="2">
        <v>60</v>
      </c>
      <c r="AB8" s="2" t="s">
        <v>1035</v>
      </c>
      <c r="AC8" s="2" t="s">
        <v>1035</v>
      </c>
      <c r="AD8" s="2">
        <v>5.33</v>
      </c>
      <c r="AE8" s="2" t="s">
        <v>1541</v>
      </c>
      <c r="AF8" s="2" t="s">
        <v>1542</v>
      </c>
      <c r="AG8" s="2">
        <v>14172</v>
      </c>
      <c r="AH8" s="2" t="s">
        <v>1543</v>
      </c>
      <c r="AI8" s="2" t="s">
        <v>1544</v>
      </c>
      <c r="AJ8" s="2" t="s">
        <v>1232</v>
      </c>
      <c r="AK8" s="2" t="s">
        <v>187</v>
      </c>
      <c r="AL8" s="2" t="s">
        <v>1546</v>
      </c>
      <c r="AM8" s="2" t="s">
        <v>528</v>
      </c>
      <c r="AN8" s="2"/>
      <c r="AO8" s="2"/>
      <c r="AP8" s="2"/>
      <c r="AQ8" s="2" t="s">
        <v>1547</v>
      </c>
      <c r="AR8" s="2"/>
      <c r="AS8" s="2"/>
      <c r="AT8" s="2"/>
      <c r="AU8" s="2"/>
      <c r="AV8" s="2"/>
      <c r="AW8" s="2" t="s">
        <v>91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91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 t="s">
        <v>91</v>
      </c>
      <c r="CI8" s="2"/>
      <c r="CJ8" s="2"/>
      <c r="CK8" s="2"/>
      <c r="CL8" s="2" t="s">
        <v>1535</v>
      </c>
      <c r="CM8" s="2" t="s">
        <v>1536</v>
      </c>
      <c r="CN8" s="2" t="s">
        <v>1537</v>
      </c>
      <c r="CO8" s="2" t="s">
        <v>1538</v>
      </c>
    </row>
    <row r="9" spans="1:93" x14ac:dyDescent="0.25">
      <c r="A9" s="1" t="s">
        <v>1585</v>
      </c>
      <c r="B9" s="2" t="s">
        <v>1600</v>
      </c>
      <c r="C9" s="2" t="s">
        <v>1601</v>
      </c>
      <c r="D9" s="2" t="b">
        <v>1</v>
      </c>
      <c r="E9" s="2" t="s">
        <v>1586</v>
      </c>
      <c r="F9" s="2" t="s">
        <v>1587</v>
      </c>
      <c r="G9" s="2" t="s">
        <v>1588</v>
      </c>
      <c r="H9" s="2" t="s">
        <v>1589</v>
      </c>
      <c r="I9" s="2" t="s">
        <v>1590</v>
      </c>
      <c r="J9" s="2" t="s">
        <v>1591</v>
      </c>
      <c r="K9" s="2" t="s">
        <v>1592</v>
      </c>
      <c r="L9" s="2" t="s">
        <v>1593</v>
      </c>
      <c r="M9" s="2" t="s">
        <v>1031</v>
      </c>
      <c r="N9" s="2" t="s">
        <v>1228</v>
      </c>
      <c r="O9" s="2" t="s">
        <v>1171</v>
      </c>
      <c r="P9" s="2">
        <v>16</v>
      </c>
      <c r="Q9" s="2"/>
      <c r="R9" s="2"/>
      <c r="S9" s="2"/>
      <c r="T9" s="2" t="s">
        <v>371</v>
      </c>
      <c r="U9" s="2" t="s">
        <v>1035</v>
      </c>
      <c r="V9" s="2" t="s">
        <v>1594</v>
      </c>
      <c r="W9" s="2" t="s">
        <v>1595</v>
      </c>
      <c r="X9" s="2" t="s">
        <v>1596</v>
      </c>
      <c r="Y9" s="2">
        <v>4921</v>
      </c>
      <c r="Z9" s="2" t="s">
        <v>1035</v>
      </c>
      <c r="AA9" s="2" t="s">
        <v>1035</v>
      </c>
      <c r="AB9" s="2" t="s">
        <v>1035</v>
      </c>
      <c r="AC9" s="2" t="s">
        <v>1035</v>
      </c>
      <c r="AD9" s="2">
        <v>2.31</v>
      </c>
      <c r="AE9" s="2">
        <v>147</v>
      </c>
      <c r="AF9" s="2">
        <v>48</v>
      </c>
      <c r="AG9" s="2">
        <v>244240</v>
      </c>
      <c r="AH9" s="2" t="s">
        <v>1597</v>
      </c>
      <c r="AI9" s="2" t="s">
        <v>1598</v>
      </c>
      <c r="AJ9" s="2" t="s">
        <v>1599</v>
      </c>
      <c r="AK9" s="2" t="s">
        <v>1377</v>
      </c>
      <c r="AL9" s="2">
        <v>2014</v>
      </c>
      <c r="AM9" s="2" t="s">
        <v>96</v>
      </c>
      <c r="AN9" s="2"/>
      <c r="AO9" s="2"/>
      <c r="AP9" s="2"/>
      <c r="AQ9" s="2" t="s">
        <v>235</v>
      </c>
      <c r="AR9" s="2"/>
      <c r="AS9" s="2" t="s">
        <v>91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91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 t="s">
        <v>1590</v>
      </c>
      <c r="CM9" s="2" t="s">
        <v>1591</v>
      </c>
      <c r="CN9" s="2" t="s">
        <v>1592</v>
      </c>
      <c r="CO9" s="2" t="s">
        <v>1593</v>
      </c>
    </row>
    <row r="10" spans="1:93" x14ac:dyDescent="0.25">
      <c r="A10" s="1" t="s">
        <v>1688</v>
      </c>
      <c r="B10" s="2" t="s">
        <v>1705</v>
      </c>
      <c r="C10" s="2" t="s">
        <v>125</v>
      </c>
      <c r="D10" s="2" t="b">
        <v>1</v>
      </c>
      <c r="E10" s="2" t="s">
        <v>1689</v>
      </c>
      <c r="F10" s="2" t="s">
        <v>1690</v>
      </c>
      <c r="G10" s="2" t="s">
        <v>362</v>
      </c>
      <c r="H10" s="2" t="s">
        <v>363</v>
      </c>
      <c r="I10" s="2" t="s">
        <v>1691</v>
      </c>
      <c r="J10" s="2" t="s">
        <v>1692</v>
      </c>
      <c r="K10" s="2" t="s">
        <v>1693</v>
      </c>
      <c r="L10" s="2" t="s">
        <v>1694</v>
      </c>
      <c r="M10" s="2" t="s">
        <v>1695</v>
      </c>
      <c r="N10" s="2" t="s">
        <v>368</v>
      </c>
      <c r="O10" s="2" t="s">
        <v>369</v>
      </c>
      <c r="P10" s="2">
        <v>3</v>
      </c>
      <c r="Q10" s="2" t="s">
        <v>1696</v>
      </c>
      <c r="R10" s="2" t="s">
        <v>1697</v>
      </c>
      <c r="S10" s="2" t="s">
        <v>1698</v>
      </c>
      <c r="T10" s="2">
        <v>2014</v>
      </c>
      <c r="U10" s="2" t="s">
        <v>1175</v>
      </c>
      <c r="V10" s="2">
        <v>2021</v>
      </c>
      <c r="W10" s="2" t="s">
        <v>1699</v>
      </c>
      <c r="X10" s="2" t="s">
        <v>1700</v>
      </c>
      <c r="Y10" s="2"/>
      <c r="Z10" s="2"/>
      <c r="AA10" s="2"/>
      <c r="AB10" s="2"/>
      <c r="AC10" s="2"/>
      <c r="AD10" s="2"/>
      <c r="AE10" s="2"/>
      <c r="AF10" s="2" t="s">
        <v>1701</v>
      </c>
      <c r="AG10" s="2"/>
      <c r="AH10" s="2" t="s">
        <v>1702</v>
      </c>
      <c r="AI10" s="2" t="s">
        <v>1703</v>
      </c>
      <c r="AJ10" s="2" t="s">
        <v>1704</v>
      </c>
      <c r="AK10" s="2" t="s">
        <v>1706</v>
      </c>
      <c r="AL10" s="2" t="s">
        <v>1619</v>
      </c>
      <c r="AM10" s="2" t="s">
        <v>528</v>
      </c>
      <c r="AN10" s="2"/>
      <c r="AO10" s="2"/>
      <c r="AP10" s="2"/>
      <c r="AQ10" s="2" t="s">
        <v>1696</v>
      </c>
      <c r="AR10" s="2" t="s">
        <v>91</v>
      </c>
      <c r="AS10" s="2"/>
      <c r="AT10" s="2"/>
      <c r="AU10" s="2"/>
      <c r="AV10" s="2"/>
      <c r="AW10" s="2" t="s">
        <v>91</v>
      </c>
      <c r="AX10" s="2" t="s">
        <v>91</v>
      </c>
      <c r="AY10" s="2"/>
      <c r="AZ10" s="2"/>
      <c r="BA10" s="2" t="s">
        <v>91</v>
      </c>
      <c r="BB10" s="2"/>
      <c r="BC10" s="2"/>
      <c r="BD10" s="2"/>
      <c r="BE10" s="2"/>
      <c r="BF10" s="2"/>
      <c r="BG10" s="2" t="s">
        <v>91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91</v>
      </c>
      <c r="BW10" s="2"/>
      <c r="BX10" s="2"/>
      <c r="BY10" s="2"/>
      <c r="BZ10" s="2"/>
      <c r="CA10" s="2"/>
      <c r="CB10" s="2"/>
      <c r="CC10" s="2"/>
      <c r="CD10" s="2"/>
      <c r="CE10" s="2" t="s">
        <v>91</v>
      </c>
      <c r="CF10" s="2"/>
      <c r="CG10" s="2"/>
      <c r="CH10" s="2" t="s">
        <v>91</v>
      </c>
      <c r="CI10" s="2"/>
      <c r="CJ10" s="2"/>
      <c r="CK10" s="2"/>
      <c r="CL10" s="2" t="s">
        <v>1691</v>
      </c>
      <c r="CM10" s="2" t="s">
        <v>1692</v>
      </c>
      <c r="CN10" s="2" t="s">
        <v>1693</v>
      </c>
      <c r="CO10" s="2" t="s">
        <v>1694</v>
      </c>
    </row>
    <row r="11" spans="1:93" x14ac:dyDescent="0.25">
      <c r="A11" s="1" t="s">
        <v>1795</v>
      </c>
      <c r="B11" s="2" t="s">
        <v>1810</v>
      </c>
      <c r="C11" s="2" t="s">
        <v>125</v>
      </c>
      <c r="D11" s="2" t="b">
        <v>1</v>
      </c>
      <c r="E11" s="2" t="s">
        <v>1796</v>
      </c>
      <c r="F11" s="2" t="s">
        <v>1797</v>
      </c>
      <c r="G11" s="2" t="s">
        <v>362</v>
      </c>
      <c r="H11" s="2" t="s">
        <v>1026</v>
      </c>
      <c r="I11" s="2" t="s">
        <v>1798</v>
      </c>
      <c r="J11" s="2" t="s">
        <v>1799</v>
      </c>
      <c r="K11" s="2" t="s">
        <v>1800</v>
      </c>
      <c r="L11" s="2" t="s">
        <v>1801</v>
      </c>
      <c r="M11" s="2" t="s">
        <v>1031</v>
      </c>
      <c r="N11" s="2" t="s">
        <v>1484</v>
      </c>
      <c r="O11" s="2" t="s">
        <v>1171</v>
      </c>
      <c r="P11" s="2">
        <v>9</v>
      </c>
      <c r="Q11" s="2" t="s">
        <v>1802</v>
      </c>
      <c r="R11" s="2" t="s">
        <v>1803</v>
      </c>
      <c r="S11" s="2" t="s">
        <v>1804</v>
      </c>
      <c r="T11" s="2">
        <v>2015</v>
      </c>
      <c r="U11" s="2" t="s">
        <v>1175</v>
      </c>
      <c r="V11" s="2" t="s">
        <v>1805</v>
      </c>
      <c r="W11" s="2" t="s">
        <v>1806</v>
      </c>
      <c r="X11" s="2" t="s">
        <v>1596</v>
      </c>
      <c r="Y11" s="2"/>
      <c r="Z11" s="2"/>
      <c r="AA11" s="2"/>
      <c r="AB11" s="2"/>
      <c r="AC11" s="2"/>
      <c r="AD11" s="2"/>
      <c r="AE11" s="2"/>
      <c r="AF11" s="2">
        <v>31</v>
      </c>
      <c r="AG11" s="2"/>
      <c r="AH11" s="2" t="s">
        <v>1807</v>
      </c>
      <c r="AI11" s="2" t="s">
        <v>1808</v>
      </c>
      <c r="AJ11" s="2" t="s">
        <v>1809</v>
      </c>
      <c r="AK11" s="2" t="s">
        <v>965</v>
      </c>
      <c r="AL11" s="2" t="s">
        <v>1739</v>
      </c>
      <c r="AM11" s="2" t="s">
        <v>528</v>
      </c>
      <c r="AN11" s="2"/>
      <c r="AO11" s="2"/>
      <c r="AP11" s="2"/>
      <c r="AQ11" s="2" t="s">
        <v>1811</v>
      </c>
      <c r="AR11" s="2" t="s">
        <v>91</v>
      </c>
      <c r="AS11" s="2"/>
      <c r="AT11" s="2"/>
      <c r="AU11" s="2"/>
      <c r="AV11" s="2" t="s">
        <v>91</v>
      </c>
      <c r="AW11" s="2" t="s">
        <v>91</v>
      </c>
      <c r="AX11" s="2"/>
      <c r="AY11" s="2"/>
      <c r="AZ11" s="2"/>
      <c r="BA11" s="2" t="s">
        <v>91</v>
      </c>
      <c r="BB11" s="2"/>
      <c r="BC11" s="2"/>
      <c r="BD11" s="2"/>
      <c r="BE11" s="2"/>
      <c r="BF11" s="2"/>
      <c r="BG11" s="2" t="s">
        <v>91</v>
      </c>
      <c r="BH11" s="2"/>
      <c r="BI11" s="2"/>
      <c r="BJ11" s="2"/>
      <c r="BK11" s="2"/>
      <c r="BL11" s="2"/>
      <c r="BM11" s="2" t="s">
        <v>91</v>
      </c>
      <c r="BN11" s="2"/>
      <c r="BO11" s="2"/>
      <c r="BP11" s="2"/>
      <c r="BQ11" s="2"/>
      <c r="BR11" s="2"/>
      <c r="BS11" s="2"/>
      <c r="BT11" s="2"/>
      <c r="BU11" s="2"/>
      <c r="BV11" s="2" t="s">
        <v>91</v>
      </c>
      <c r="BW11" s="2"/>
      <c r="BX11" s="2"/>
      <c r="BY11" s="2"/>
      <c r="BZ11" s="2"/>
      <c r="CA11" s="2"/>
      <c r="CB11" s="2"/>
      <c r="CC11" s="2" t="s">
        <v>91</v>
      </c>
      <c r="CD11" s="2" t="s">
        <v>91</v>
      </c>
      <c r="CE11" s="2"/>
      <c r="CF11" s="2"/>
      <c r="CG11" s="2"/>
      <c r="CH11" s="2" t="s">
        <v>91</v>
      </c>
      <c r="CI11" s="2"/>
      <c r="CJ11" s="2"/>
      <c r="CK11" s="2"/>
      <c r="CL11" s="2" t="s">
        <v>1798</v>
      </c>
      <c r="CM11" s="2" t="s">
        <v>1799</v>
      </c>
      <c r="CN11" s="2" t="s">
        <v>1800</v>
      </c>
      <c r="CO11" s="2" t="s">
        <v>1801</v>
      </c>
    </row>
    <row r="12" spans="1:93" x14ac:dyDescent="0.25">
      <c r="A12" s="1" t="s">
        <v>1852</v>
      </c>
      <c r="B12" s="2" t="s">
        <v>1869</v>
      </c>
      <c r="C12" s="2" t="s">
        <v>125</v>
      </c>
      <c r="D12" s="2" t="b">
        <v>1</v>
      </c>
      <c r="E12" s="2" t="s">
        <v>1853</v>
      </c>
      <c r="F12" s="2" t="s">
        <v>1854</v>
      </c>
      <c r="G12" s="2" t="s">
        <v>362</v>
      </c>
      <c r="H12" s="2" t="s">
        <v>1026</v>
      </c>
      <c r="I12" s="2" t="s">
        <v>1855</v>
      </c>
      <c r="J12" s="2" t="s">
        <v>1856</v>
      </c>
      <c r="K12" s="2" t="s">
        <v>1857</v>
      </c>
      <c r="L12" s="2" t="s">
        <v>1858</v>
      </c>
      <c r="M12" s="2" t="s">
        <v>1170</v>
      </c>
      <c r="N12" s="2" t="s">
        <v>1859</v>
      </c>
      <c r="O12" s="2" t="s">
        <v>369</v>
      </c>
      <c r="P12" s="2">
        <v>24</v>
      </c>
      <c r="Q12" s="2" t="s">
        <v>1860</v>
      </c>
      <c r="R12" s="2" t="s">
        <v>1697</v>
      </c>
      <c r="S12" s="2" t="s">
        <v>1861</v>
      </c>
      <c r="T12" s="2">
        <v>2016</v>
      </c>
      <c r="U12" s="2" t="s">
        <v>1175</v>
      </c>
      <c r="V12" s="2">
        <v>2025</v>
      </c>
      <c r="W12" s="2" t="s">
        <v>1862</v>
      </c>
      <c r="X12" s="2" t="s">
        <v>1596</v>
      </c>
      <c r="Y12" s="2">
        <v>3203</v>
      </c>
      <c r="Z12" s="2" t="s">
        <v>1035</v>
      </c>
      <c r="AA12" s="2" t="s">
        <v>1035</v>
      </c>
      <c r="AB12" s="2" t="s">
        <v>1035</v>
      </c>
      <c r="AC12" s="2" t="s">
        <v>1863</v>
      </c>
      <c r="AD12" s="2">
        <v>5.57</v>
      </c>
      <c r="AE12" s="2" t="s">
        <v>1864</v>
      </c>
      <c r="AF12" s="2" t="s">
        <v>1865</v>
      </c>
      <c r="AG12" s="2" t="s">
        <v>1035</v>
      </c>
      <c r="AH12" s="2" t="s">
        <v>1866</v>
      </c>
      <c r="AI12" s="2" t="s">
        <v>1867</v>
      </c>
      <c r="AJ12" s="2" t="s">
        <v>1868</v>
      </c>
      <c r="AK12" s="2" t="s">
        <v>1870</v>
      </c>
      <c r="AL12" s="2" t="s">
        <v>1871</v>
      </c>
      <c r="AM12" s="2" t="s">
        <v>528</v>
      </c>
      <c r="AN12" s="2"/>
      <c r="AO12" s="2"/>
      <c r="AP12" s="2"/>
      <c r="AQ12" s="2" t="s">
        <v>1872</v>
      </c>
      <c r="AR12" s="2" t="s">
        <v>91</v>
      </c>
      <c r="AS12" s="2"/>
      <c r="AT12" s="2"/>
      <c r="AU12" s="2"/>
      <c r="AV12" s="2"/>
      <c r="AW12" s="2" t="s">
        <v>91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91</v>
      </c>
      <c r="CI12" s="2"/>
      <c r="CJ12" s="2"/>
      <c r="CK12" s="2"/>
      <c r="CL12" s="2" t="s">
        <v>1855</v>
      </c>
      <c r="CM12" s="2" t="s">
        <v>1856</v>
      </c>
      <c r="CN12" s="2" t="s">
        <v>1857</v>
      </c>
      <c r="CO12" s="2" t="s">
        <v>1858</v>
      </c>
    </row>
    <row r="13" spans="1:93" x14ac:dyDescent="0.25">
      <c r="A13" s="1" t="s">
        <v>1852</v>
      </c>
      <c r="B13" s="2" t="s">
        <v>1869</v>
      </c>
      <c r="C13" s="2" t="s">
        <v>125</v>
      </c>
      <c r="D13" s="2" t="b">
        <v>1</v>
      </c>
      <c r="E13" s="2" t="s">
        <v>1853</v>
      </c>
      <c r="F13" s="2" t="s">
        <v>1854</v>
      </c>
      <c r="G13" s="2" t="s">
        <v>362</v>
      </c>
      <c r="H13" s="2" t="s">
        <v>1026</v>
      </c>
      <c r="I13" s="2" t="s">
        <v>1873</v>
      </c>
      <c r="J13" s="2" t="s">
        <v>1874</v>
      </c>
      <c r="K13" s="2" t="s">
        <v>1875</v>
      </c>
      <c r="L13" s="2" t="s">
        <v>1876</v>
      </c>
      <c r="M13" s="2" t="s">
        <v>1170</v>
      </c>
      <c r="N13" s="2" t="s">
        <v>1859</v>
      </c>
      <c r="O13" s="2" t="s">
        <v>369</v>
      </c>
      <c r="P13" s="2">
        <v>24</v>
      </c>
      <c r="Q13" s="2" t="s">
        <v>1860</v>
      </c>
      <c r="R13" s="2" t="s">
        <v>1697</v>
      </c>
      <c r="S13" s="2" t="s">
        <v>1861</v>
      </c>
      <c r="T13" s="2">
        <v>2016</v>
      </c>
      <c r="U13" s="2" t="s">
        <v>1175</v>
      </c>
      <c r="V13" s="2">
        <v>2025</v>
      </c>
      <c r="W13" s="2" t="s">
        <v>1862</v>
      </c>
      <c r="X13" s="2" t="s">
        <v>1596</v>
      </c>
      <c r="Y13" s="2">
        <v>3203</v>
      </c>
      <c r="Z13" s="2" t="s">
        <v>1035</v>
      </c>
      <c r="AA13" s="2" t="s">
        <v>1035</v>
      </c>
      <c r="AB13" s="2" t="s">
        <v>1035</v>
      </c>
      <c r="AC13" s="2" t="s">
        <v>1863</v>
      </c>
      <c r="AD13" s="2">
        <v>5.57</v>
      </c>
      <c r="AE13" s="2" t="s">
        <v>1864</v>
      </c>
      <c r="AF13" s="2" t="s">
        <v>1865</v>
      </c>
      <c r="AG13" s="2" t="s">
        <v>1035</v>
      </c>
      <c r="AH13" s="2" t="s">
        <v>1866</v>
      </c>
      <c r="AI13" s="2" t="s">
        <v>1877</v>
      </c>
      <c r="AJ13" s="2" t="s">
        <v>1868</v>
      </c>
      <c r="AK13" s="2" t="s">
        <v>1870</v>
      </c>
      <c r="AL13" s="2" t="s">
        <v>1871</v>
      </c>
      <c r="AM13" s="2" t="s">
        <v>528</v>
      </c>
      <c r="AN13" s="2"/>
      <c r="AO13" s="2"/>
      <c r="AP13" s="2"/>
      <c r="AQ13" s="2" t="s">
        <v>1872</v>
      </c>
      <c r="AR13" s="2" t="s">
        <v>91</v>
      </c>
      <c r="AS13" s="2"/>
      <c r="AT13" s="2"/>
      <c r="AU13" s="2"/>
      <c r="AV13" s="2"/>
      <c r="AW13" s="2" t="s">
        <v>91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91</v>
      </c>
      <c r="CI13" s="2"/>
      <c r="CJ13" s="2"/>
      <c r="CK13" s="2"/>
      <c r="CL13" s="2" t="s">
        <v>1873</v>
      </c>
      <c r="CM13" s="2" t="s">
        <v>1874</v>
      </c>
      <c r="CN13" s="2" t="s">
        <v>1875</v>
      </c>
      <c r="CO13" s="2" t="s">
        <v>1876</v>
      </c>
    </row>
    <row r="14" spans="1:93" x14ac:dyDescent="0.25">
      <c r="A14" s="1" t="s">
        <v>1886</v>
      </c>
      <c r="B14" s="2" t="s">
        <v>1897</v>
      </c>
      <c r="C14" s="2" t="s">
        <v>125</v>
      </c>
      <c r="D14" s="2" t="b">
        <v>1</v>
      </c>
      <c r="E14" s="2" t="s">
        <v>1887</v>
      </c>
      <c r="F14" s="2" t="s">
        <v>1888</v>
      </c>
      <c r="G14" s="2" t="s">
        <v>362</v>
      </c>
      <c r="H14" s="2" t="s">
        <v>1026</v>
      </c>
      <c r="I14" s="2" t="s">
        <v>1889</v>
      </c>
      <c r="J14" s="2" t="s">
        <v>1890</v>
      </c>
      <c r="K14" s="2" t="s">
        <v>1891</v>
      </c>
      <c r="L14" s="2" t="s">
        <v>1892</v>
      </c>
      <c r="M14" s="2" t="s">
        <v>1170</v>
      </c>
      <c r="N14" s="2" t="s">
        <v>1859</v>
      </c>
      <c r="O14" s="2" t="s">
        <v>1171</v>
      </c>
      <c r="P14" s="2">
        <v>10</v>
      </c>
      <c r="Q14" s="2" t="s">
        <v>1803</v>
      </c>
      <c r="R14" s="2"/>
      <c r="S14" s="2"/>
      <c r="T14" s="2">
        <v>2016</v>
      </c>
      <c r="U14" s="2">
        <v>2017</v>
      </c>
      <c r="V14" s="2">
        <v>2017</v>
      </c>
      <c r="W14" s="2" t="s">
        <v>1893</v>
      </c>
      <c r="X14" s="2" t="s">
        <v>373</v>
      </c>
      <c r="Y14" s="2">
        <v>288</v>
      </c>
      <c r="Z14" s="2">
        <v>0</v>
      </c>
      <c r="AA14" s="2">
        <v>0</v>
      </c>
      <c r="AB14" s="2">
        <v>8000</v>
      </c>
      <c r="AC14" s="2" t="s">
        <v>1035</v>
      </c>
      <c r="AD14" s="2">
        <v>6.09</v>
      </c>
      <c r="AE14" s="2">
        <v>53.5</v>
      </c>
      <c r="AF14" s="2">
        <v>13</v>
      </c>
      <c r="AG14" s="2">
        <v>5174</v>
      </c>
      <c r="AH14" s="2" t="s">
        <v>1894</v>
      </c>
      <c r="AI14" s="2" t="s">
        <v>1895</v>
      </c>
      <c r="AJ14" s="2" t="s">
        <v>1896</v>
      </c>
      <c r="AK14" s="2" t="s">
        <v>187</v>
      </c>
      <c r="AL14" s="2" t="s">
        <v>1898</v>
      </c>
      <c r="AM14" s="2" t="s">
        <v>528</v>
      </c>
      <c r="AN14" s="2"/>
      <c r="AO14" s="2"/>
      <c r="AP14" s="2"/>
      <c r="AQ14" s="2" t="s">
        <v>508</v>
      </c>
      <c r="AR14" s="2" t="s">
        <v>91</v>
      </c>
      <c r="AS14" s="2"/>
      <c r="AT14" s="2"/>
      <c r="AU14" s="2"/>
      <c r="AV14" s="2"/>
      <c r="AW14" s="2" t="s">
        <v>91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 t="s">
        <v>91</v>
      </c>
      <c r="CI14" s="2"/>
      <c r="CJ14" s="2"/>
      <c r="CK14" s="2"/>
      <c r="CL14" s="2" t="s">
        <v>1889</v>
      </c>
      <c r="CM14" s="2" t="s">
        <v>1890</v>
      </c>
      <c r="CN14" s="2" t="s">
        <v>1891</v>
      </c>
      <c r="CO14" s="2" t="s">
        <v>1892</v>
      </c>
    </row>
    <row r="15" spans="1:93" x14ac:dyDescent="0.25">
      <c r="A15" s="1" t="s">
        <v>1922</v>
      </c>
      <c r="B15" s="2" t="s">
        <v>1923</v>
      </c>
      <c r="C15" s="2" t="s">
        <v>1055</v>
      </c>
      <c r="D15" s="2" t="b">
        <v>1</v>
      </c>
      <c r="E15" s="2" t="s">
        <v>1923</v>
      </c>
      <c r="F15" s="2" t="s">
        <v>1924</v>
      </c>
      <c r="G15" s="2" t="s">
        <v>362</v>
      </c>
      <c r="H15" s="2" t="s">
        <v>1026</v>
      </c>
      <c r="I15" s="2" t="s">
        <v>1925</v>
      </c>
      <c r="J15" s="2" t="s">
        <v>1926</v>
      </c>
      <c r="K15" s="2" t="s">
        <v>1927</v>
      </c>
      <c r="L15" s="2" t="s">
        <v>1928</v>
      </c>
      <c r="M15" s="2" t="s">
        <v>1483</v>
      </c>
      <c r="N15" s="2" t="s">
        <v>70</v>
      </c>
      <c r="O15" s="2" t="s">
        <v>369</v>
      </c>
      <c r="P15" s="2">
        <v>21</v>
      </c>
      <c r="Q15" s="2" t="s">
        <v>1929</v>
      </c>
      <c r="R15" s="2" t="s">
        <v>1930</v>
      </c>
      <c r="S15" s="2" t="s">
        <v>1931</v>
      </c>
      <c r="T15" s="2">
        <v>2016</v>
      </c>
      <c r="U15" s="2">
        <v>2024</v>
      </c>
      <c r="V15" s="2">
        <v>2024</v>
      </c>
      <c r="W15" s="2" t="s">
        <v>1932</v>
      </c>
      <c r="X15" s="2" t="s">
        <v>373</v>
      </c>
      <c r="Y15" s="2">
        <v>15500</v>
      </c>
      <c r="Z15" s="2" t="s">
        <v>1035</v>
      </c>
      <c r="AA15" s="2" t="s">
        <v>1035</v>
      </c>
      <c r="AB15" s="2" t="s">
        <v>1035</v>
      </c>
      <c r="AC15" s="2" t="s">
        <v>1035</v>
      </c>
      <c r="AD15" s="2">
        <v>3.6</v>
      </c>
      <c r="AE15" s="2" t="s">
        <v>1035</v>
      </c>
      <c r="AF15" s="2">
        <v>65</v>
      </c>
      <c r="AG15" s="2">
        <v>370004</v>
      </c>
      <c r="AH15" s="2" t="s">
        <v>1933</v>
      </c>
      <c r="AI15" s="2" t="s">
        <v>1934</v>
      </c>
      <c r="AJ15" s="2" t="s">
        <v>1935</v>
      </c>
      <c r="AK15" s="2" t="s">
        <v>1936</v>
      </c>
      <c r="AL15" s="2" t="s">
        <v>1839</v>
      </c>
      <c r="AM15" s="2" t="s">
        <v>528</v>
      </c>
      <c r="AN15" s="2"/>
      <c r="AO15" s="2"/>
      <c r="AP15" s="2"/>
      <c r="AQ15" s="2" t="s">
        <v>1937</v>
      </c>
      <c r="AR15" s="2" t="s">
        <v>91</v>
      </c>
      <c r="AS15" s="2"/>
      <c r="AT15" s="2"/>
      <c r="AU15" s="2"/>
      <c r="AV15" s="2"/>
      <c r="AW15" s="2" t="s">
        <v>91</v>
      </c>
      <c r="AX15" s="2"/>
      <c r="AY15" s="2"/>
      <c r="AZ15" s="2"/>
      <c r="BA15" s="2" t="s">
        <v>91</v>
      </c>
      <c r="BB15" s="2"/>
      <c r="BC15" s="2"/>
      <c r="BD15" s="2"/>
      <c r="BE15" s="2"/>
      <c r="BF15" s="2"/>
      <c r="BG15" s="2"/>
      <c r="BH15" s="2"/>
      <c r="BI15" s="2"/>
      <c r="BJ15" s="2"/>
      <c r="BK15" s="2" t="s">
        <v>91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91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 t="s">
        <v>1925</v>
      </c>
      <c r="CM15" s="2" t="s">
        <v>1926</v>
      </c>
      <c r="CN15" s="2" t="s">
        <v>1927</v>
      </c>
      <c r="CO15" s="2" t="s">
        <v>1928</v>
      </c>
    </row>
    <row r="16" spans="1:93" x14ac:dyDescent="0.25">
      <c r="A16" s="1" t="s">
        <v>1944</v>
      </c>
      <c r="B16" s="2" t="s">
        <v>1959</v>
      </c>
      <c r="C16" s="2" t="s">
        <v>125</v>
      </c>
      <c r="D16" s="2" t="b">
        <v>1</v>
      </c>
      <c r="E16" s="2" t="s">
        <v>1945</v>
      </c>
      <c r="F16" s="2" t="s">
        <v>1946</v>
      </c>
      <c r="G16" s="2" t="s">
        <v>362</v>
      </c>
      <c r="H16" s="2" t="s">
        <v>363</v>
      </c>
      <c r="I16" s="2" t="s">
        <v>1947</v>
      </c>
      <c r="J16" s="2" t="s">
        <v>1948</v>
      </c>
      <c r="K16" s="2" t="s">
        <v>1949</v>
      </c>
      <c r="L16" s="2" t="s">
        <v>1950</v>
      </c>
      <c r="M16" s="2" t="s">
        <v>1951</v>
      </c>
      <c r="N16" s="2" t="s">
        <v>368</v>
      </c>
      <c r="O16" s="2" t="s">
        <v>369</v>
      </c>
      <c r="P16" s="2">
        <v>11</v>
      </c>
      <c r="Q16" s="2" t="s">
        <v>1952</v>
      </c>
      <c r="R16" s="2" t="s">
        <v>1953</v>
      </c>
      <c r="S16" s="2" t="s">
        <v>1954</v>
      </c>
      <c r="T16" s="2">
        <v>2016</v>
      </c>
      <c r="U16" s="2">
        <v>2021</v>
      </c>
      <c r="V16" s="2">
        <v>2021</v>
      </c>
      <c r="W16" s="2" t="s">
        <v>1955</v>
      </c>
      <c r="X16" s="2" t="s">
        <v>373</v>
      </c>
      <c r="Y16" s="2">
        <v>127</v>
      </c>
      <c r="Z16" s="2">
        <v>0</v>
      </c>
      <c r="AA16" s="2">
        <v>0</v>
      </c>
      <c r="AB16" s="2">
        <v>3300</v>
      </c>
      <c r="AC16" s="2" t="s">
        <v>1035</v>
      </c>
      <c r="AD16" s="2"/>
      <c r="AE16" s="2">
        <v>85.4</v>
      </c>
      <c r="AF16" s="2">
        <v>21</v>
      </c>
      <c r="AG16" s="2">
        <v>4450</v>
      </c>
      <c r="AH16" s="2" t="s">
        <v>1956</v>
      </c>
      <c r="AI16" s="2" t="s">
        <v>1957</v>
      </c>
      <c r="AJ16" s="2" t="s">
        <v>1958</v>
      </c>
      <c r="AK16" s="2" t="s">
        <v>187</v>
      </c>
      <c r="AL16" s="2" t="s">
        <v>1817</v>
      </c>
      <c r="AM16" s="2" t="s">
        <v>528</v>
      </c>
      <c r="AN16" s="2"/>
      <c r="AO16" s="2"/>
      <c r="AP16" s="2"/>
      <c r="AQ16" s="2" t="s">
        <v>1960</v>
      </c>
      <c r="AR16" s="2" t="s">
        <v>91</v>
      </c>
      <c r="AS16" s="2"/>
      <c r="AT16" s="2"/>
      <c r="AU16" s="2"/>
      <c r="AV16" s="2"/>
      <c r="AW16" s="2" t="s">
        <v>91</v>
      </c>
      <c r="AX16" s="2"/>
      <c r="AY16" s="2"/>
      <c r="AZ16" s="2"/>
      <c r="BA16" s="2"/>
      <c r="BB16" s="2"/>
      <c r="BC16" s="2"/>
      <c r="BD16" s="2"/>
      <c r="BE16" s="2"/>
      <c r="BF16" s="2" t="s">
        <v>91</v>
      </c>
      <c r="BG16" s="2" t="s">
        <v>91</v>
      </c>
      <c r="BH16" s="2"/>
      <c r="BI16" s="2"/>
      <c r="BJ16" s="2"/>
      <c r="BK16" s="2"/>
      <c r="BL16" s="2"/>
      <c r="BM16" s="2" t="s">
        <v>91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91</v>
      </c>
      <c r="BX16" s="2"/>
      <c r="BY16" s="2"/>
      <c r="BZ16" s="2"/>
      <c r="CA16" s="2"/>
      <c r="CB16" s="2" t="s">
        <v>91</v>
      </c>
      <c r="CC16" s="2"/>
      <c r="CD16" s="2"/>
      <c r="CE16" s="2"/>
      <c r="CF16" s="2"/>
      <c r="CG16" s="2"/>
      <c r="CH16" s="2" t="s">
        <v>91</v>
      </c>
      <c r="CI16" s="2"/>
      <c r="CJ16" s="2"/>
      <c r="CK16" s="2"/>
      <c r="CL16" s="2" t="s">
        <v>1947</v>
      </c>
      <c r="CM16" s="2" t="s">
        <v>1948</v>
      </c>
      <c r="CN16" s="2" t="s">
        <v>1949</v>
      </c>
      <c r="CO16" s="2" t="s">
        <v>1950</v>
      </c>
    </row>
    <row r="17" spans="1:93" x14ac:dyDescent="0.25">
      <c r="A17" s="1" t="s">
        <v>1999</v>
      </c>
      <c r="B17" s="2" t="s">
        <v>2000</v>
      </c>
      <c r="C17" s="2" t="s">
        <v>125</v>
      </c>
      <c r="D17" s="2" t="b">
        <v>1</v>
      </c>
      <c r="E17" s="2" t="s">
        <v>2000</v>
      </c>
      <c r="F17" s="2" t="s">
        <v>1924</v>
      </c>
      <c r="G17" s="2" t="s">
        <v>362</v>
      </c>
      <c r="H17" s="2" t="s">
        <v>1026</v>
      </c>
      <c r="I17" s="2" t="s">
        <v>2001</v>
      </c>
      <c r="J17" s="2" t="s">
        <v>2002</v>
      </c>
      <c r="K17" s="2" t="s">
        <v>2003</v>
      </c>
      <c r="L17" s="2" t="s">
        <v>2004</v>
      </c>
      <c r="M17" s="2" t="s">
        <v>2005</v>
      </c>
      <c r="N17" s="2" t="s">
        <v>82</v>
      </c>
      <c r="O17" s="2" t="s">
        <v>1171</v>
      </c>
      <c r="P17" s="2">
        <v>12</v>
      </c>
      <c r="Q17" s="2" t="s">
        <v>2006</v>
      </c>
      <c r="R17" s="2" t="s">
        <v>1075</v>
      </c>
      <c r="S17" s="2" t="s">
        <v>2007</v>
      </c>
      <c r="T17" s="2">
        <v>2017</v>
      </c>
      <c r="U17" s="2" t="s">
        <v>1175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1035</v>
      </c>
      <c r="AI17" s="2" t="s">
        <v>2008</v>
      </c>
      <c r="AJ17" s="2" t="s">
        <v>2009</v>
      </c>
      <c r="AK17" s="2" t="s">
        <v>2010</v>
      </c>
      <c r="AL17" s="2" t="s">
        <v>1987</v>
      </c>
      <c r="AM17" s="2" t="s">
        <v>528</v>
      </c>
      <c r="AN17" s="2"/>
      <c r="AO17" s="2"/>
      <c r="AP17" s="2"/>
      <c r="AQ17" s="2" t="s">
        <v>2011</v>
      </c>
      <c r="AR17" s="2" t="s">
        <v>91</v>
      </c>
      <c r="AS17" s="2"/>
      <c r="AT17" s="2"/>
      <c r="AU17" s="2"/>
      <c r="AV17" s="2" t="s">
        <v>91</v>
      </c>
      <c r="AW17" s="2" t="s">
        <v>91</v>
      </c>
      <c r="AX17" s="2"/>
      <c r="AY17" s="2"/>
      <c r="AZ17" s="2"/>
      <c r="BA17" s="2" t="s">
        <v>91</v>
      </c>
      <c r="BB17" s="2"/>
      <c r="BC17" s="2"/>
      <c r="BD17" s="2"/>
      <c r="BE17" s="2"/>
      <c r="BF17" s="2"/>
      <c r="BG17" s="2"/>
      <c r="BH17" s="2"/>
      <c r="BI17" s="2"/>
      <c r="BJ17" s="2"/>
      <c r="BK17" s="2" t="s">
        <v>91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91</v>
      </c>
      <c r="BW17" s="2"/>
      <c r="BX17" s="2"/>
      <c r="BY17" s="2"/>
      <c r="BZ17" s="2"/>
      <c r="CA17" s="2"/>
      <c r="CB17" s="2"/>
      <c r="CC17" s="2"/>
      <c r="CD17" s="2" t="s">
        <v>91</v>
      </c>
      <c r="CE17" s="2"/>
      <c r="CF17" s="2"/>
      <c r="CG17" s="2"/>
      <c r="CH17" s="2" t="s">
        <v>91</v>
      </c>
      <c r="CI17" s="2"/>
      <c r="CJ17" s="2"/>
      <c r="CK17" s="2"/>
      <c r="CL17" s="2" t="s">
        <v>2001</v>
      </c>
      <c r="CM17" s="2" t="s">
        <v>2002</v>
      </c>
      <c r="CN17" s="2" t="s">
        <v>2003</v>
      </c>
      <c r="CO17" s="2" t="s">
        <v>2004</v>
      </c>
    </row>
    <row r="18" spans="1:93" x14ac:dyDescent="0.25">
      <c r="A18" s="1" t="s">
        <v>2028</v>
      </c>
      <c r="B18" s="2" t="s">
        <v>2029</v>
      </c>
      <c r="C18" s="2" t="s">
        <v>125</v>
      </c>
      <c r="D18" s="2" t="b">
        <v>1</v>
      </c>
      <c r="E18" s="2" t="s">
        <v>2029</v>
      </c>
      <c r="F18" s="2" t="s">
        <v>2030</v>
      </c>
      <c r="G18" s="2" t="s">
        <v>362</v>
      </c>
      <c r="H18" s="2" t="s">
        <v>363</v>
      </c>
      <c r="I18" s="2" t="s">
        <v>2031</v>
      </c>
      <c r="J18" s="2" t="s">
        <v>2032</v>
      </c>
      <c r="K18" s="2" t="s">
        <v>2033</v>
      </c>
      <c r="L18" s="2" t="s">
        <v>2034</v>
      </c>
      <c r="M18" s="2" t="s">
        <v>2035</v>
      </c>
      <c r="N18" s="2" t="s">
        <v>1484</v>
      </c>
      <c r="O18" s="2" t="s">
        <v>369</v>
      </c>
      <c r="P18" s="2">
        <v>13</v>
      </c>
      <c r="Q18" s="2" t="s">
        <v>2036</v>
      </c>
      <c r="R18" s="2" t="s">
        <v>1075</v>
      </c>
      <c r="S18" s="2" t="s">
        <v>2037</v>
      </c>
      <c r="T18" s="2">
        <v>2017</v>
      </c>
      <c r="U18" s="2">
        <v>2019</v>
      </c>
      <c r="V18" s="2">
        <v>2019</v>
      </c>
      <c r="W18" s="2" t="s">
        <v>1034</v>
      </c>
      <c r="X18" s="2" t="s">
        <v>373</v>
      </c>
      <c r="Y18" s="2" t="s">
        <v>1035</v>
      </c>
      <c r="Z18" s="2" t="s">
        <v>1035</v>
      </c>
      <c r="AA18" s="2" t="s">
        <v>1035</v>
      </c>
      <c r="AB18" s="2">
        <v>80000</v>
      </c>
      <c r="AC18" s="2" t="s">
        <v>1035</v>
      </c>
      <c r="AD18" s="2"/>
      <c r="AE18" s="2" t="s">
        <v>2038</v>
      </c>
      <c r="AF18" s="2" t="s">
        <v>2039</v>
      </c>
      <c r="AG18" s="2"/>
      <c r="AH18" s="2" t="s">
        <v>2040</v>
      </c>
      <c r="AI18" s="2" t="s">
        <v>2041</v>
      </c>
      <c r="AJ18" s="2" t="s">
        <v>2042</v>
      </c>
      <c r="AK18" s="2" t="s">
        <v>49</v>
      </c>
      <c r="AL18" s="2" t="s">
        <v>1987</v>
      </c>
      <c r="AM18" s="2" t="s">
        <v>528</v>
      </c>
      <c r="AN18" s="2"/>
      <c r="AO18" s="2"/>
      <c r="AP18" s="2"/>
      <c r="AQ18" s="2" t="s">
        <v>2043</v>
      </c>
      <c r="AR18" s="2" t="s">
        <v>91</v>
      </c>
      <c r="AS18" s="2"/>
      <c r="AT18" s="2"/>
      <c r="AU18" s="2"/>
      <c r="AV18" s="2"/>
      <c r="AW18" s="2"/>
      <c r="AX18" s="2"/>
      <c r="AY18" s="2"/>
      <c r="AZ18" s="2"/>
      <c r="BA18" s="2" t="s">
        <v>91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91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 t="s">
        <v>2031</v>
      </c>
      <c r="CM18" s="2" t="s">
        <v>2032</v>
      </c>
      <c r="CN18" s="2" t="s">
        <v>2033</v>
      </c>
      <c r="CO18" s="2" t="s">
        <v>2034</v>
      </c>
    </row>
    <row r="19" spans="1:93" x14ac:dyDescent="0.25">
      <c r="A19" s="1" t="s">
        <v>2049</v>
      </c>
      <c r="B19" s="2" t="s">
        <v>2050</v>
      </c>
      <c r="C19" s="2" t="s">
        <v>125</v>
      </c>
      <c r="D19" s="2" t="b">
        <v>1</v>
      </c>
      <c r="E19" s="2" t="s">
        <v>2050</v>
      </c>
      <c r="F19" s="2" t="s">
        <v>2051</v>
      </c>
      <c r="G19" s="2" t="s">
        <v>2052</v>
      </c>
      <c r="H19" s="2" t="s">
        <v>1026</v>
      </c>
      <c r="I19" s="2" t="s">
        <v>2053</v>
      </c>
      <c r="J19" s="2" t="s">
        <v>2054</v>
      </c>
      <c r="K19" s="2" t="s">
        <v>2055</v>
      </c>
      <c r="L19" s="2" t="s">
        <v>2056</v>
      </c>
      <c r="M19" s="2" t="s">
        <v>1483</v>
      </c>
      <c r="N19" s="2" t="s">
        <v>2057</v>
      </c>
      <c r="O19" s="2" t="s">
        <v>1171</v>
      </c>
      <c r="P19" s="2">
        <v>11</v>
      </c>
      <c r="Q19" s="2" t="s">
        <v>2058</v>
      </c>
      <c r="R19" s="2" t="s">
        <v>2059</v>
      </c>
      <c r="S19" s="2" t="s">
        <v>1698</v>
      </c>
      <c r="T19" s="2">
        <v>2017</v>
      </c>
      <c r="U19" s="2">
        <v>2018</v>
      </c>
      <c r="V19" s="2">
        <v>2018</v>
      </c>
      <c r="W19" s="2" t="s">
        <v>372</v>
      </c>
      <c r="X19" s="2" t="s">
        <v>373</v>
      </c>
      <c r="Y19" s="2" t="s">
        <v>1035</v>
      </c>
      <c r="Z19" s="2" t="s">
        <v>1035</v>
      </c>
      <c r="AA19" s="2" t="s">
        <v>1035</v>
      </c>
      <c r="AB19" s="2">
        <v>46750</v>
      </c>
      <c r="AC19" s="2" t="s">
        <v>1035</v>
      </c>
      <c r="AD19" s="2">
        <v>19.600000000000001</v>
      </c>
      <c r="AE19" s="2">
        <v>98.66</v>
      </c>
      <c r="AF19" s="2">
        <v>22</v>
      </c>
      <c r="AG19" s="2">
        <v>2293</v>
      </c>
      <c r="AH19" s="2" t="s">
        <v>2060</v>
      </c>
      <c r="AI19" s="2" t="s">
        <v>2061</v>
      </c>
      <c r="AJ19" s="2" t="s">
        <v>2062</v>
      </c>
      <c r="AK19" s="2" t="s">
        <v>1170</v>
      </c>
      <c r="AL19" s="2" t="s">
        <v>1987</v>
      </c>
      <c r="AM19" s="2" t="s">
        <v>528</v>
      </c>
      <c r="AN19" s="2"/>
      <c r="AO19" s="2"/>
      <c r="AP19" s="2"/>
      <c r="AQ19" s="2" t="s">
        <v>2063</v>
      </c>
      <c r="AR19" s="2" t="s">
        <v>91</v>
      </c>
      <c r="AS19" s="2"/>
      <c r="AT19" s="2"/>
      <c r="AU19" s="2"/>
      <c r="AV19" s="2"/>
      <c r="AW19" s="2" t="s">
        <v>91</v>
      </c>
      <c r="AX19" s="2"/>
      <c r="AY19" s="2"/>
      <c r="AZ19" s="2"/>
      <c r="BA19" s="2" t="s">
        <v>91</v>
      </c>
      <c r="BB19" s="2"/>
      <c r="BC19" s="2"/>
      <c r="BD19" s="2"/>
      <c r="BE19" s="2"/>
      <c r="BF19" s="2"/>
      <c r="BG19" s="2" t="s">
        <v>91</v>
      </c>
      <c r="BH19" s="2"/>
      <c r="BI19" s="2"/>
      <c r="BJ19" s="2"/>
      <c r="BK19" s="2"/>
      <c r="BL19" s="2"/>
      <c r="BM19" s="2"/>
      <c r="BN19" s="2"/>
      <c r="BO19" s="2" t="s">
        <v>91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91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 t="s">
        <v>2053</v>
      </c>
      <c r="CM19" s="2" t="s">
        <v>2054</v>
      </c>
      <c r="CN19" s="2" t="s">
        <v>2055</v>
      </c>
      <c r="CO19" s="2" t="s">
        <v>2056</v>
      </c>
    </row>
    <row r="20" spans="1:93" x14ac:dyDescent="0.25">
      <c r="A20" s="1" t="s">
        <v>2095</v>
      </c>
      <c r="B20" s="2" t="s">
        <v>2108</v>
      </c>
      <c r="C20" s="2" t="s">
        <v>125</v>
      </c>
      <c r="D20" s="2" t="b">
        <v>1</v>
      </c>
      <c r="E20" s="2" t="s">
        <v>2096</v>
      </c>
      <c r="F20" s="2" t="s">
        <v>2097</v>
      </c>
      <c r="G20" s="2" t="s">
        <v>362</v>
      </c>
      <c r="H20" s="2" t="s">
        <v>1026</v>
      </c>
      <c r="I20" s="2" t="s">
        <v>2098</v>
      </c>
      <c r="J20" s="2" t="s">
        <v>2099</v>
      </c>
      <c r="K20" s="2" t="s">
        <v>2100</v>
      </c>
      <c r="L20" s="2" t="s">
        <v>2101</v>
      </c>
      <c r="M20" s="2" t="s">
        <v>1483</v>
      </c>
      <c r="N20" s="2" t="s">
        <v>1228</v>
      </c>
      <c r="O20" s="2" t="s">
        <v>1171</v>
      </c>
      <c r="P20" s="2">
        <v>21</v>
      </c>
      <c r="Q20" s="2" t="s">
        <v>2102</v>
      </c>
      <c r="R20" s="2" t="s">
        <v>2103</v>
      </c>
      <c r="S20" s="2" t="s">
        <v>2104</v>
      </c>
      <c r="T20" s="2">
        <v>2017</v>
      </c>
      <c r="U20" s="2" t="s">
        <v>1175</v>
      </c>
      <c r="V20" s="2">
        <v>2022</v>
      </c>
      <c r="W20" s="2" t="s">
        <v>2105</v>
      </c>
      <c r="X20" s="2" t="s">
        <v>1177</v>
      </c>
      <c r="Y20" s="2"/>
      <c r="Z20" s="2"/>
      <c r="AA20" s="2"/>
      <c r="AB20" s="2"/>
      <c r="AC20" s="2"/>
      <c r="AD20" s="2"/>
      <c r="AE20" s="2"/>
      <c r="AF20" s="2"/>
      <c r="AG20" s="2"/>
      <c r="AH20" s="2" t="s">
        <v>1035</v>
      </c>
      <c r="AI20" s="2" t="s">
        <v>2106</v>
      </c>
      <c r="AJ20" s="2" t="s">
        <v>2107</v>
      </c>
      <c r="AK20" s="2" t="s">
        <v>187</v>
      </c>
      <c r="AL20" s="2" t="s">
        <v>1987</v>
      </c>
      <c r="AM20" s="2" t="s">
        <v>528</v>
      </c>
      <c r="AN20" s="2"/>
      <c r="AO20" s="2"/>
      <c r="AP20" s="2"/>
      <c r="AQ20" s="2" t="s">
        <v>2109</v>
      </c>
      <c r="AR20" s="2" t="s">
        <v>91</v>
      </c>
      <c r="AS20" s="2"/>
      <c r="AT20" s="2"/>
      <c r="AU20" s="2"/>
      <c r="AV20" s="2"/>
      <c r="AW20" s="2" t="s">
        <v>91</v>
      </c>
      <c r="AX20" s="2"/>
      <c r="AY20" s="2"/>
      <c r="AZ20" s="2"/>
      <c r="BA20" s="2" t="s">
        <v>91</v>
      </c>
      <c r="BB20" s="2"/>
      <c r="BC20" s="2"/>
      <c r="BD20" s="2" t="s">
        <v>91</v>
      </c>
      <c r="BE20" s="2"/>
      <c r="BF20" s="2"/>
      <c r="BG20" s="2"/>
      <c r="BH20" s="2"/>
      <c r="BI20" s="2"/>
      <c r="BJ20" s="2"/>
      <c r="BK20" s="2" t="s">
        <v>91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91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91</v>
      </c>
      <c r="CI20" s="2"/>
      <c r="CJ20" s="2"/>
      <c r="CK20" s="2"/>
      <c r="CL20" s="2" t="s">
        <v>2098</v>
      </c>
      <c r="CM20" s="2" t="s">
        <v>2099</v>
      </c>
      <c r="CN20" s="2" t="s">
        <v>2100</v>
      </c>
      <c r="CO20" s="2" t="s">
        <v>2101</v>
      </c>
    </row>
    <row r="21" spans="1:93" x14ac:dyDescent="0.25">
      <c r="A21" s="1" t="s">
        <v>2110</v>
      </c>
      <c r="B21" s="2" t="s">
        <v>2123</v>
      </c>
      <c r="C21" s="2" t="s">
        <v>125</v>
      </c>
      <c r="D21" s="2" t="b">
        <v>1</v>
      </c>
      <c r="E21" s="2" t="s">
        <v>2111</v>
      </c>
      <c r="F21" s="2" t="s">
        <v>2112</v>
      </c>
      <c r="G21" s="2" t="s">
        <v>2113</v>
      </c>
      <c r="H21" s="2" t="s">
        <v>363</v>
      </c>
      <c r="I21" s="2" t="s">
        <v>2114</v>
      </c>
      <c r="J21" s="2" t="s">
        <v>2115</v>
      </c>
      <c r="K21" s="2" t="s">
        <v>2116</v>
      </c>
      <c r="L21" s="2" t="s">
        <v>2117</v>
      </c>
      <c r="M21" s="2" t="s">
        <v>2118</v>
      </c>
      <c r="N21" s="2" t="s">
        <v>368</v>
      </c>
      <c r="O21" s="2" t="s">
        <v>369</v>
      </c>
      <c r="P21" s="2">
        <v>6</v>
      </c>
      <c r="Q21" s="2" t="s">
        <v>2119</v>
      </c>
      <c r="R21" s="2"/>
      <c r="S21" s="2"/>
      <c r="T21" s="2">
        <v>2018</v>
      </c>
      <c r="U21" s="2" t="s">
        <v>1175</v>
      </c>
      <c r="V21" s="2">
        <v>2024</v>
      </c>
      <c r="W21" s="2" t="s">
        <v>372</v>
      </c>
      <c r="X21" s="2" t="s">
        <v>373</v>
      </c>
      <c r="Y21" s="2"/>
      <c r="Z21" s="2"/>
      <c r="AA21" s="2"/>
      <c r="AB21" s="2"/>
      <c r="AC21" s="2"/>
      <c r="AD21" s="2"/>
      <c r="AE21" s="2"/>
      <c r="AF21" s="2"/>
      <c r="AG21" s="2"/>
      <c r="AH21" s="2" t="s">
        <v>2120</v>
      </c>
      <c r="AI21" s="2" t="s">
        <v>2121</v>
      </c>
      <c r="AJ21" s="2" t="s">
        <v>2122</v>
      </c>
      <c r="AK21" s="2" t="s">
        <v>49</v>
      </c>
      <c r="AL21" s="2" t="s">
        <v>2124</v>
      </c>
      <c r="AM21" s="2" t="s">
        <v>528</v>
      </c>
      <c r="AN21" s="2"/>
      <c r="AO21" s="2"/>
      <c r="AP21" s="2"/>
      <c r="AQ21" s="2" t="s">
        <v>2125</v>
      </c>
      <c r="AR21" s="2" t="s">
        <v>91</v>
      </c>
      <c r="AS21" s="2"/>
      <c r="AT21" s="2"/>
      <c r="AU21" s="2"/>
      <c r="AV21" s="2"/>
      <c r="AW21" s="2" t="s">
        <v>91</v>
      </c>
      <c r="AX21" s="2"/>
      <c r="AY21" s="2"/>
      <c r="AZ21" s="2"/>
      <c r="BA21" s="2" t="s">
        <v>91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 t="s">
        <v>91</v>
      </c>
      <c r="CD21" s="2" t="s">
        <v>91</v>
      </c>
      <c r="CE21" s="2" t="s">
        <v>91</v>
      </c>
      <c r="CF21" s="2"/>
      <c r="CG21" s="2"/>
      <c r="CH21" s="2" t="s">
        <v>91</v>
      </c>
      <c r="CI21" s="2"/>
      <c r="CJ21" s="2"/>
      <c r="CK21" s="2"/>
      <c r="CL21" s="2" t="s">
        <v>2114</v>
      </c>
      <c r="CM21" s="2" t="s">
        <v>2115</v>
      </c>
      <c r="CN21" s="2" t="s">
        <v>2116</v>
      </c>
      <c r="CO21" s="2" t="s">
        <v>2117</v>
      </c>
    </row>
    <row r="22" spans="1:93" x14ac:dyDescent="0.25">
      <c r="A22" s="1" t="s">
        <v>2126</v>
      </c>
      <c r="B22" s="2" t="s">
        <v>2138</v>
      </c>
      <c r="C22" s="2" t="s">
        <v>125</v>
      </c>
      <c r="D22" s="2" t="b">
        <v>1</v>
      </c>
      <c r="E22" s="2" t="s">
        <v>2127</v>
      </c>
      <c r="F22" s="2" t="s">
        <v>2128</v>
      </c>
      <c r="G22" s="2" t="s">
        <v>362</v>
      </c>
      <c r="H22" s="2" t="s">
        <v>1026</v>
      </c>
      <c r="I22" s="2" t="s">
        <v>2129</v>
      </c>
      <c r="J22" s="2" t="s">
        <v>2130</v>
      </c>
      <c r="K22" s="2" t="s">
        <v>2131</v>
      </c>
      <c r="L22" s="2" t="s">
        <v>2132</v>
      </c>
      <c r="M22" s="2" t="s">
        <v>2035</v>
      </c>
      <c r="N22" s="2" t="s">
        <v>368</v>
      </c>
      <c r="O22" s="2" t="s">
        <v>369</v>
      </c>
      <c r="P22" s="2">
        <v>6</v>
      </c>
      <c r="Q22" s="2" t="s">
        <v>2133</v>
      </c>
      <c r="R22" s="2" t="s">
        <v>370</v>
      </c>
      <c r="S22" s="2" t="s">
        <v>2134</v>
      </c>
      <c r="T22" s="2">
        <v>2020</v>
      </c>
      <c r="U22" s="2">
        <v>2025</v>
      </c>
      <c r="V22" s="2">
        <v>2025</v>
      </c>
      <c r="W22" s="2" t="s">
        <v>1034</v>
      </c>
      <c r="X22" s="2" t="s">
        <v>373</v>
      </c>
      <c r="Y22" s="2">
        <v>2957</v>
      </c>
      <c r="Z22" s="2"/>
      <c r="AA22" s="2"/>
      <c r="AB22" s="2" t="s">
        <v>1035</v>
      </c>
      <c r="AC22" s="2">
        <v>13146</v>
      </c>
      <c r="AD22" s="2"/>
      <c r="AE22" s="2"/>
      <c r="AF22" s="2"/>
      <c r="AG22" s="2"/>
      <c r="AH22" s="2" t="s">
        <v>2135</v>
      </c>
      <c r="AI22" s="2" t="s">
        <v>2136</v>
      </c>
      <c r="AJ22" s="2" t="s">
        <v>2137</v>
      </c>
      <c r="AK22" s="2" t="s">
        <v>49</v>
      </c>
      <c r="AL22" s="2" t="s">
        <v>2139</v>
      </c>
      <c r="AM22" s="2" t="s">
        <v>528</v>
      </c>
      <c r="AN22" s="2"/>
      <c r="AO22" s="2"/>
      <c r="AP22" s="2"/>
      <c r="AQ22" s="2" t="s">
        <v>2140</v>
      </c>
      <c r="AR22" s="2"/>
      <c r="AS22" s="2"/>
      <c r="AT22" s="2"/>
      <c r="AU22" s="2"/>
      <c r="AV22" s="2"/>
      <c r="AW22" s="2"/>
      <c r="AX22" s="2"/>
      <c r="AY22" s="2"/>
      <c r="AZ22" s="2"/>
      <c r="BA22" s="2" t="s">
        <v>91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 t="s">
        <v>2129</v>
      </c>
      <c r="CM22" s="2" t="s">
        <v>2130</v>
      </c>
      <c r="CN22" s="2" t="s">
        <v>2131</v>
      </c>
      <c r="CO22" s="2" t="s">
        <v>2132</v>
      </c>
    </row>
    <row r="23" spans="1:93" x14ac:dyDescent="0.25">
      <c r="A23" s="1" t="s">
        <v>2160</v>
      </c>
      <c r="B23" s="2" t="s">
        <v>2173</v>
      </c>
      <c r="C23" s="2" t="s">
        <v>125</v>
      </c>
      <c r="D23" s="2" t="b">
        <v>1</v>
      </c>
      <c r="E23" s="2" t="s">
        <v>2161</v>
      </c>
      <c r="F23" s="2" t="s">
        <v>2162</v>
      </c>
      <c r="G23" s="2" t="s">
        <v>362</v>
      </c>
      <c r="H23" s="2" t="s">
        <v>1026</v>
      </c>
      <c r="I23" s="2" t="s">
        <v>2163</v>
      </c>
      <c r="J23" s="2" t="s">
        <v>2164</v>
      </c>
      <c r="K23" s="2" t="s">
        <v>2165</v>
      </c>
      <c r="L23" s="2" t="s">
        <v>2166</v>
      </c>
      <c r="M23" s="2" t="s">
        <v>2167</v>
      </c>
      <c r="N23" s="2" t="s">
        <v>1228</v>
      </c>
      <c r="O23" s="2" t="s">
        <v>1171</v>
      </c>
      <c r="P23" s="2">
        <v>9</v>
      </c>
      <c r="Q23" s="2" t="s">
        <v>2168</v>
      </c>
      <c r="R23" s="2"/>
      <c r="S23" s="2"/>
      <c r="T23" s="2">
        <v>2018</v>
      </c>
      <c r="U23" s="2" t="s">
        <v>1175</v>
      </c>
      <c r="V23" s="2">
        <v>2021</v>
      </c>
      <c r="W23" s="2" t="s">
        <v>2105</v>
      </c>
      <c r="X23" s="2" t="s">
        <v>1177</v>
      </c>
      <c r="Y23" s="2"/>
      <c r="Z23" s="2"/>
      <c r="AA23" s="2"/>
      <c r="AB23" s="2"/>
      <c r="AC23" s="2"/>
      <c r="AD23" s="2">
        <v>6.54</v>
      </c>
      <c r="AE23" s="2" t="s">
        <v>2169</v>
      </c>
      <c r="AF23" s="2" t="s">
        <v>2170</v>
      </c>
      <c r="AG23" s="2">
        <v>15612</v>
      </c>
      <c r="AH23" s="2" t="s">
        <v>1035</v>
      </c>
      <c r="AI23" s="2" t="s">
        <v>2171</v>
      </c>
      <c r="AJ23" s="2" t="s">
        <v>2172</v>
      </c>
      <c r="AK23" s="2" t="s">
        <v>49</v>
      </c>
      <c r="AL23" s="2" t="s">
        <v>2151</v>
      </c>
      <c r="AM23" s="2" t="s">
        <v>528</v>
      </c>
      <c r="AN23" s="2"/>
      <c r="AO23" s="2"/>
      <c r="AP23" s="2"/>
      <c r="AQ23" s="2" t="s">
        <v>2174</v>
      </c>
      <c r="AR23" s="2" t="s">
        <v>91</v>
      </c>
      <c r="AS23" s="2"/>
      <c r="AT23" s="2"/>
      <c r="AU23" s="2"/>
      <c r="AV23" s="2" t="s">
        <v>91</v>
      </c>
      <c r="AW23" s="2" t="s">
        <v>91</v>
      </c>
      <c r="AX23" s="2" t="s">
        <v>91</v>
      </c>
      <c r="AY23" s="2"/>
      <c r="AZ23" s="2"/>
      <c r="BA23" s="2" t="s">
        <v>91</v>
      </c>
      <c r="BB23" s="2"/>
      <c r="BC23" s="2"/>
      <c r="BD23" s="2"/>
      <c r="BE23" s="2"/>
      <c r="BF23" s="2"/>
      <c r="BG23" s="2" t="s">
        <v>91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91</v>
      </c>
      <c r="BW23" s="2"/>
      <c r="BX23" s="2"/>
      <c r="BY23" s="2"/>
      <c r="BZ23" s="2"/>
      <c r="CA23" s="2"/>
      <c r="CB23" s="2"/>
      <c r="CC23" s="2"/>
      <c r="CD23" s="2" t="s">
        <v>91</v>
      </c>
      <c r="CE23" s="2"/>
      <c r="CF23" s="2"/>
      <c r="CG23" s="2"/>
      <c r="CH23" s="2" t="s">
        <v>91</v>
      </c>
      <c r="CI23" s="2"/>
      <c r="CJ23" s="2"/>
      <c r="CK23" s="2"/>
      <c r="CL23" s="2" t="s">
        <v>2163</v>
      </c>
      <c r="CM23" s="2" t="s">
        <v>2164</v>
      </c>
      <c r="CN23" s="2" t="s">
        <v>2165</v>
      </c>
      <c r="CO23" s="2" t="s">
        <v>2166</v>
      </c>
    </row>
    <row r="24" spans="1:93" s="8" customFormat="1" x14ac:dyDescent="0.25">
      <c r="A24" s="6" t="s">
        <v>2179</v>
      </c>
      <c r="B24" s="7" t="s">
        <v>2180</v>
      </c>
      <c r="C24" s="7" t="s">
        <v>125</v>
      </c>
      <c r="D24" s="7" t="b">
        <v>1</v>
      </c>
      <c r="E24" s="7" t="s">
        <v>2180</v>
      </c>
      <c r="F24" s="7" t="s">
        <v>2181</v>
      </c>
      <c r="G24" s="7" t="s">
        <v>362</v>
      </c>
      <c r="H24" s="7" t="s">
        <v>1026</v>
      </c>
      <c r="I24" s="7"/>
      <c r="J24" s="7" t="e">
        <v>#VALUE!</v>
      </c>
      <c r="K24" s="7" t="e">
        <v>#VALUE!</v>
      </c>
      <c r="L24" s="7" t="s">
        <v>2182</v>
      </c>
      <c r="M24" s="7" t="s">
        <v>1170</v>
      </c>
      <c r="N24" s="7" t="s">
        <v>1859</v>
      </c>
      <c r="O24" s="7" t="s">
        <v>1171</v>
      </c>
      <c r="P24" s="7">
        <v>10</v>
      </c>
      <c r="Q24" s="7" t="s">
        <v>2103</v>
      </c>
      <c r="R24" s="7"/>
      <c r="S24" s="7"/>
      <c r="T24" s="7">
        <v>2018</v>
      </c>
      <c r="U24" s="7" t="s">
        <v>1175</v>
      </c>
      <c r="V24" s="7">
        <v>2020</v>
      </c>
      <c r="W24" s="7" t="s">
        <v>2183</v>
      </c>
      <c r="X24" s="7" t="s">
        <v>1596</v>
      </c>
      <c r="Y24" s="7"/>
      <c r="Z24" s="7"/>
      <c r="AA24" s="7"/>
      <c r="AB24" s="7"/>
      <c r="AC24" s="7"/>
      <c r="AD24" s="7"/>
      <c r="AE24" s="7"/>
      <c r="AF24" s="7" t="s">
        <v>2184</v>
      </c>
      <c r="AG24" s="7"/>
      <c r="AH24" s="7"/>
      <c r="AI24" s="7"/>
      <c r="AJ24" s="7" t="s">
        <v>2042</v>
      </c>
      <c r="AK24" s="7" t="s">
        <v>187</v>
      </c>
      <c r="AL24" s="7" t="s">
        <v>2151</v>
      </c>
      <c r="AM24" s="7" t="s">
        <v>528</v>
      </c>
      <c r="AN24" s="7"/>
      <c r="AO24" s="7"/>
      <c r="AP24" s="7"/>
      <c r="AQ24" s="7" t="s">
        <v>1156</v>
      </c>
      <c r="AR24" s="7" t="s">
        <v>91</v>
      </c>
      <c r="AS24" s="7"/>
      <c r="AT24" s="7"/>
      <c r="AU24" s="7"/>
      <c r="AV24" s="7"/>
      <c r="AW24" s="7" t="s">
        <v>91</v>
      </c>
      <c r="AX24" s="7" t="s">
        <v>91</v>
      </c>
      <c r="AY24" s="7"/>
      <c r="AZ24" s="7"/>
      <c r="BA24" s="7"/>
      <c r="BB24" s="7" t="s">
        <v>91</v>
      </c>
      <c r="BC24" s="7"/>
      <c r="BD24" s="7"/>
      <c r="BE24" s="7"/>
      <c r="BF24" s="7"/>
      <c r="BG24" s="7" t="s">
        <v>91</v>
      </c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 t="s">
        <v>91</v>
      </c>
      <c r="CD24" s="7"/>
      <c r="CE24" s="7"/>
      <c r="CF24" s="7"/>
      <c r="CG24" s="7"/>
      <c r="CH24" s="7" t="s">
        <v>91</v>
      </c>
      <c r="CI24" s="7"/>
      <c r="CJ24" s="7" t="s">
        <v>3029</v>
      </c>
      <c r="CK24" s="7" t="s">
        <v>3034</v>
      </c>
      <c r="CL24" s="7" t="s">
        <v>3033</v>
      </c>
      <c r="CM24" s="7">
        <v>43.6516513426185</v>
      </c>
      <c r="CN24" s="7">
        <v>-79.355856160767999</v>
      </c>
      <c r="CO24" s="7" t="s">
        <v>2182</v>
      </c>
    </row>
    <row r="25" spans="1:93" x14ac:dyDescent="0.25">
      <c r="A25" s="1" t="s">
        <v>2196</v>
      </c>
      <c r="B25" s="2" t="s">
        <v>2210</v>
      </c>
      <c r="C25" s="2" t="s">
        <v>125</v>
      </c>
      <c r="D25" s="2" t="b">
        <v>1</v>
      </c>
      <c r="E25" s="2" t="s">
        <v>2197</v>
      </c>
      <c r="F25" s="2" t="s">
        <v>2198</v>
      </c>
      <c r="G25" s="2" t="s">
        <v>362</v>
      </c>
      <c r="H25" s="2" t="s">
        <v>1026</v>
      </c>
      <c r="I25" s="2" t="s">
        <v>2199</v>
      </c>
      <c r="J25" s="2" t="s">
        <v>2200</v>
      </c>
      <c r="K25" s="2" t="s">
        <v>2201</v>
      </c>
      <c r="L25" s="2" t="s">
        <v>2202</v>
      </c>
      <c r="M25" s="2" t="s">
        <v>2203</v>
      </c>
      <c r="N25" s="2" t="s">
        <v>1228</v>
      </c>
      <c r="O25" s="2" t="s">
        <v>1171</v>
      </c>
      <c r="P25" s="2">
        <v>7</v>
      </c>
      <c r="Q25" s="2" t="s">
        <v>2204</v>
      </c>
      <c r="R25" s="2" t="s">
        <v>1930</v>
      </c>
      <c r="S25" s="2" t="s">
        <v>2205</v>
      </c>
      <c r="T25" s="2">
        <v>2018</v>
      </c>
      <c r="U25" s="2">
        <v>2024</v>
      </c>
      <c r="V25" s="2">
        <v>2024</v>
      </c>
      <c r="W25" s="2" t="s">
        <v>372</v>
      </c>
      <c r="X25" s="2" t="s">
        <v>373</v>
      </c>
      <c r="Y25" s="2">
        <v>4636</v>
      </c>
      <c r="Z25" s="2" t="s">
        <v>1035</v>
      </c>
      <c r="AA25" s="2" t="s">
        <v>1035</v>
      </c>
      <c r="AB25" s="2" t="s">
        <v>1035</v>
      </c>
      <c r="AC25" s="2" t="s">
        <v>1035</v>
      </c>
      <c r="AD25" s="2">
        <v>4.99</v>
      </c>
      <c r="AE25" s="2" t="s">
        <v>2206</v>
      </c>
      <c r="AF25" s="2" t="s">
        <v>2207</v>
      </c>
      <c r="AG25" s="2">
        <v>32185</v>
      </c>
      <c r="AH25" s="2" t="s">
        <v>2208</v>
      </c>
      <c r="AI25" s="2" t="s">
        <v>2209</v>
      </c>
      <c r="AJ25" s="2"/>
      <c r="AK25" s="2" t="s">
        <v>49</v>
      </c>
      <c r="AL25" s="2" t="s">
        <v>2151</v>
      </c>
      <c r="AM25" s="2" t="s">
        <v>528</v>
      </c>
      <c r="AN25" s="2"/>
      <c r="AO25" s="2"/>
      <c r="AP25" s="2"/>
      <c r="AQ25" s="2" t="s">
        <v>2211</v>
      </c>
      <c r="AR25" s="2" t="s">
        <v>91</v>
      </c>
      <c r="AS25" s="2"/>
      <c r="AT25" s="2"/>
      <c r="AU25" s="2"/>
      <c r="AV25" s="2" t="s">
        <v>91</v>
      </c>
      <c r="AW25" s="2" t="s">
        <v>91</v>
      </c>
      <c r="AX25" s="2"/>
      <c r="AY25" s="2"/>
      <c r="AZ25" s="2"/>
      <c r="BA25" s="2" t="s">
        <v>91</v>
      </c>
      <c r="BB25" s="2"/>
      <c r="BC25" s="2"/>
      <c r="BD25" s="2"/>
      <c r="BE25" s="2"/>
      <c r="BF25" s="2"/>
      <c r="BG25" s="2" t="s">
        <v>91</v>
      </c>
      <c r="BH25" s="2"/>
      <c r="BI25" s="2"/>
      <c r="BJ25" s="2"/>
      <c r="BK25" s="2" t="s">
        <v>91</v>
      </c>
      <c r="BL25" s="2"/>
      <c r="BM25" s="2" t="s">
        <v>91</v>
      </c>
      <c r="BN25" s="2"/>
      <c r="BO25" s="2"/>
      <c r="BP25" s="2"/>
      <c r="BQ25" s="2"/>
      <c r="BR25" s="2"/>
      <c r="BS25" s="2"/>
      <c r="BT25" s="2"/>
      <c r="BU25" s="2"/>
      <c r="BV25" s="2" t="s">
        <v>91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91</v>
      </c>
      <c r="CI25" s="2"/>
      <c r="CJ25" s="2"/>
      <c r="CK25" s="2"/>
      <c r="CL25" s="2" t="s">
        <v>2199</v>
      </c>
      <c r="CM25" s="2" t="s">
        <v>2200</v>
      </c>
      <c r="CN25" s="2" t="s">
        <v>2201</v>
      </c>
      <c r="CO25" s="2" t="s">
        <v>2202</v>
      </c>
    </row>
    <row r="26" spans="1:93" x14ac:dyDescent="0.25">
      <c r="A26" s="1" t="s">
        <v>2219</v>
      </c>
      <c r="B26" s="2" t="s">
        <v>2232</v>
      </c>
      <c r="C26" s="2" t="s">
        <v>125</v>
      </c>
      <c r="D26" s="2" t="b">
        <v>1</v>
      </c>
      <c r="E26" s="2" t="s">
        <v>2220</v>
      </c>
      <c r="F26" s="2" t="s">
        <v>2030</v>
      </c>
      <c r="G26" s="2" t="s">
        <v>362</v>
      </c>
      <c r="H26" s="2" t="s">
        <v>363</v>
      </c>
      <c r="I26" s="2" t="s">
        <v>2221</v>
      </c>
      <c r="J26" s="2" t="s">
        <v>2222</v>
      </c>
      <c r="K26" s="2" t="s">
        <v>2223</v>
      </c>
      <c r="L26" s="2" t="s">
        <v>2224</v>
      </c>
      <c r="M26" s="2" t="s">
        <v>1483</v>
      </c>
      <c r="N26" s="2" t="s">
        <v>1484</v>
      </c>
      <c r="O26" s="2" t="s">
        <v>1171</v>
      </c>
      <c r="P26" s="2">
        <v>3</v>
      </c>
      <c r="Q26" s="2" t="s">
        <v>2225</v>
      </c>
      <c r="R26" s="2" t="s">
        <v>2103</v>
      </c>
      <c r="S26" s="2" t="s">
        <v>2226</v>
      </c>
      <c r="T26" s="2">
        <v>2018</v>
      </c>
      <c r="U26" s="2" t="s">
        <v>1175</v>
      </c>
      <c r="V26" s="2" t="s">
        <v>2227</v>
      </c>
      <c r="W26" s="2" t="s">
        <v>2228</v>
      </c>
      <c r="X26" s="2" t="s">
        <v>1596</v>
      </c>
      <c r="Y26" s="2"/>
      <c r="Z26" s="2"/>
      <c r="AA26" s="2"/>
      <c r="AB26" s="2"/>
      <c r="AC26" s="2"/>
      <c r="AD26" s="2"/>
      <c r="AE26" s="2"/>
      <c r="AF26" s="2" t="s">
        <v>2229</v>
      </c>
      <c r="AG26" s="2"/>
      <c r="AH26" s="2" t="s">
        <v>1035</v>
      </c>
      <c r="AI26" s="2" t="s">
        <v>2230</v>
      </c>
      <c r="AJ26" s="2" t="s">
        <v>2231</v>
      </c>
      <c r="AK26" s="2" t="s">
        <v>2010</v>
      </c>
      <c r="AL26" s="2" t="s">
        <v>2151</v>
      </c>
      <c r="AM26" s="2" t="s">
        <v>528</v>
      </c>
      <c r="AN26" s="2"/>
      <c r="AO26" s="2"/>
      <c r="AP26" s="2"/>
      <c r="AQ26" s="2" t="s">
        <v>2233</v>
      </c>
      <c r="AR26" s="2" t="s">
        <v>91</v>
      </c>
      <c r="AS26" s="2"/>
      <c r="AT26" s="2"/>
      <c r="AU26" s="2"/>
      <c r="AV26" s="2"/>
      <c r="AW26" s="2" t="s">
        <v>91</v>
      </c>
      <c r="AX26" s="2" t="s">
        <v>91</v>
      </c>
      <c r="AY26" s="2"/>
      <c r="AZ26" s="2"/>
      <c r="BA26" s="2" t="s">
        <v>91</v>
      </c>
      <c r="BB26" s="2"/>
      <c r="BC26" s="2"/>
      <c r="BD26" s="2"/>
      <c r="BE26" s="2"/>
      <c r="BF26" s="2"/>
      <c r="BG26" s="2" t="s">
        <v>91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 t="s">
        <v>91</v>
      </c>
      <c r="BW26" s="2"/>
      <c r="BX26" s="2" t="s">
        <v>91</v>
      </c>
      <c r="BY26" s="2"/>
      <c r="BZ26" s="2"/>
      <c r="CA26" s="2"/>
      <c r="CB26" s="2"/>
      <c r="CC26" s="2"/>
      <c r="CD26" s="2"/>
      <c r="CE26" s="2" t="s">
        <v>91</v>
      </c>
      <c r="CF26" s="2"/>
      <c r="CG26" s="2"/>
      <c r="CH26" s="2" t="s">
        <v>91</v>
      </c>
      <c r="CI26" s="2"/>
      <c r="CJ26" s="2"/>
      <c r="CK26" s="2"/>
      <c r="CL26" s="2" t="s">
        <v>2221</v>
      </c>
      <c r="CM26" s="2" t="s">
        <v>2222</v>
      </c>
      <c r="CN26" s="2" t="s">
        <v>2223</v>
      </c>
      <c r="CO26" s="2" t="s">
        <v>2224</v>
      </c>
    </row>
    <row r="27" spans="1:93" x14ac:dyDescent="0.25">
      <c r="A27" s="1" t="s">
        <v>2242</v>
      </c>
      <c r="B27" s="2" t="s">
        <v>2243</v>
      </c>
      <c r="C27" s="2" t="s">
        <v>125</v>
      </c>
      <c r="D27" s="2" t="b">
        <v>1</v>
      </c>
      <c r="E27" s="2" t="s">
        <v>2243</v>
      </c>
      <c r="F27" s="2" t="s">
        <v>2244</v>
      </c>
      <c r="G27" s="2" t="s">
        <v>362</v>
      </c>
      <c r="H27" s="2" t="s">
        <v>1026</v>
      </c>
      <c r="I27" s="2" t="s">
        <v>2245</v>
      </c>
      <c r="J27" s="2" t="s">
        <v>2246</v>
      </c>
      <c r="K27" s="2" t="s">
        <v>2247</v>
      </c>
      <c r="L27" s="2" t="s">
        <v>2248</v>
      </c>
      <c r="M27" s="2" t="s">
        <v>2249</v>
      </c>
      <c r="N27" s="2" t="s">
        <v>82</v>
      </c>
      <c r="O27" s="2" t="s">
        <v>1171</v>
      </c>
      <c r="P27" s="2">
        <v>14</v>
      </c>
      <c r="Q27" s="2" t="s">
        <v>2250</v>
      </c>
      <c r="R27" s="2"/>
      <c r="S27" s="2"/>
      <c r="T27" s="2">
        <v>2018</v>
      </c>
      <c r="U27" s="2">
        <v>2020</v>
      </c>
      <c r="V27" s="2">
        <v>2020</v>
      </c>
      <c r="W27" s="2" t="s">
        <v>2251</v>
      </c>
      <c r="X27" s="2" t="s">
        <v>373</v>
      </c>
      <c r="Y27" s="2">
        <v>766</v>
      </c>
      <c r="Z27" s="2"/>
      <c r="AA27" s="2">
        <v>220</v>
      </c>
      <c r="AB27" s="2" t="s">
        <v>1035</v>
      </c>
      <c r="AC27" s="2" t="s">
        <v>1035</v>
      </c>
      <c r="AD27" s="2">
        <v>4.41</v>
      </c>
      <c r="AE27" s="2" t="s">
        <v>2252</v>
      </c>
      <c r="AF27" s="2" t="s">
        <v>2253</v>
      </c>
      <c r="AG27" s="2">
        <v>13422</v>
      </c>
      <c r="AH27" s="2" t="s">
        <v>2254</v>
      </c>
      <c r="AI27" s="2" t="s">
        <v>2255</v>
      </c>
      <c r="AJ27" s="2" t="s">
        <v>2256</v>
      </c>
      <c r="AK27" s="2" t="s">
        <v>191</v>
      </c>
      <c r="AL27" s="2" t="s">
        <v>2257</v>
      </c>
      <c r="AM27" s="2" t="s">
        <v>528</v>
      </c>
      <c r="AN27" s="2"/>
      <c r="AO27" s="2"/>
      <c r="AP27" s="2"/>
      <c r="AQ27" s="2" t="s">
        <v>2258</v>
      </c>
      <c r="AR27" s="2" t="s">
        <v>91</v>
      </c>
      <c r="AS27" s="2"/>
      <c r="AT27" s="2"/>
      <c r="AU27" s="2"/>
      <c r="AV27" s="2"/>
      <c r="AW27" s="2" t="s">
        <v>91</v>
      </c>
      <c r="AX27" s="2"/>
      <c r="AY27" s="2"/>
      <c r="AZ27" s="2"/>
      <c r="BA27" s="2" t="s">
        <v>91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91</v>
      </c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91</v>
      </c>
      <c r="CI27" s="2"/>
      <c r="CJ27" s="2"/>
      <c r="CK27" s="2"/>
      <c r="CL27" s="2" t="s">
        <v>2245</v>
      </c>
      <c r="CM27" s="2" t="s">
        <v>2246</v>
      </c>
      <c r="CN27" s="2" t="s">
        <v>2247</v>
      </c>
      <c r="CO27" s="2" t="s">
        <v>2248</v>
      </c>
    </row>
    <row r="28" spans="1:93" x14ac:dyDescent="0.25">
      <c r="A28" s="1" t="s">
        <v>2242</v>
      </c>
      <c r="B28" s="2" t="s">
        <v>2243</v>
      </c>
      <c r="C28" s="2" t="s">
        <v>125</v>
      </c>
      <c r="D28" s="2" t="b">
        <v>1</v>
      </c>
      <c r="E28" s="2" t="s">
        <v>2243</v>
      </c>
      <c r="F28" s="2" t="s">
        <v>2244</v>
      </c>
      <c r="G28" s="2" t="s">
        <v>362</v>
      </c>
      <c r="H28" s="2" t="s">
        <v>1026</v>
      </c>
      <c r="I28" s="2" t="s">
        <v>2259</v>
      </c>
      <c r="J28" s="2" t="s">
        <v>2260</v>
      </c>
      <c r="K28" s="2" t="s">
        <v>2261</v>
      </c>
      <c r="L28" s="2" t="s">
        <v>2262</v>
      </c>
      <c r="M28" s="2" t="s">
        <v>2249</v>
      </c>
      <c r="N28" s="2" t="s">
        <v>82</v>
      </c>
      <c r="O28" s="2" t="s">
        <v>1171</v>
      </c>
      <c r="P28" s="2">
        <v>14</v>
      </c>
      <c r="Q28" s="2" t="s">
        <v>2250</v>
      </c>
      <c r="R28" s="2"/>
      <c r="S28" s="2"/>
      <c r="T28" s="2">
        <v>2018</v>
      </c>
      <c r="U28" s="2">
        <v>2020</v>
      </c>
      <c r="V28" s="2">
        <v>2020</v>
      </c>
      <c r="W28" s="2" t="s">
        <v>2251</v>
      </c>
      <c r="X28" s="2" t="s">
        <v>373</v>
      </c>
      <c r="Y28" s="2">
        <v>766</v>
      </c>
      <c r="Z28" s="2"/>
      <c r="AA28" s="2">
        <v>220</v>
      </c>
      <c r="AB28" s="2" t="s">
        <v>1035</v>
      </c>
      <c r="AC28" s="2" t="s">
        <v>1035</v>
      </c>
      <c r="AD28" s="2">
        <v>4.41</v>
      </c>
      <c r="AE28" s="2" t="s">
        <v>2252</v>
      </c>
      <c r="AF28" s="2" t="s">
        <v>2253</v>
      </c>
      <c r="AG28" s="2">
        <v>13422</v>
      </c>
      <c r="AH28" s="2" t="s">
        <v>2254</v>
      </c>
      <c r="AI28" s="2" t="s">
        <v>2255</v>
      </c>
      <c r="AJ28" s="2" t="s">
        <v>2256</v>
      </c>
      <c r="AK28" s="2" t="s">
        <v>191</v>
      </c>
      <c r="AL28" s="2" t="s">
        <v>2257</v>
      </c>
      <c r="AM28" s="2" t="s">
        <v>528</v>
      </c>
      <c r="AN28" s="2"/>
      <c r="AO28" s="2"/>
      <c r="AP28" s="2"/>
      <c r="AQ28" s="2" t="s">
        <v>2258</v>
      </c>
      <c r="AR28" s="2" t="s">
        <v>91</v>
      </c>
      <c r="AS28" s="2"/>
      <c r="AT28" s="2"/>
      <c r="AU28" s="2"/>
      <c r="AV28" s="2"/>
      <c r="AW28" s="2" t="s">
        <v>91</v>
      </c>
      <c r="AX28" s="2"/>
      <c r="AY28" s="2"/>
      <c r="AZ28" s="2"/>
      <c r="BA28" s="2" t="s">
        <v>91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91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91</v>
      </c>
      <c r="CI28" s="2"/>
      <c r="CJ28" s="2"/>
      <c r="CK28" s="2"/>
      <c r="CL28" s="2" t="s">
        <v>2259</v>
      </c>
      <c r="CM28" s="2" t="s">
        <v>2260</v>
      </c>
      <c r="CN28" s="2" t="s">
        <v>2261</v>
      </c>
      <c r="CO28" s="2" t="s">
        <v>2262</v>
      </c>
    </row>
    <row r="29" spans="1:93" x14ac:dyDescent="0.25">
      <c r="A29" s="1" t="s">
        <v>2242</v>
      </c>
      <c r="B29" s="2" t="s">
        <v>2243</v>
      </c>
      <c r="C29" s="2" t="s">
        <v>125</v>
      </c>
      <c r="D29" s="2" t="b">
        <v>1</v>
      </c>
      <c r="E29" s="2" t="s">
        <v>2243</v>
      </c>
      <c r="F29" s="2" t="s">
        <v>2244</v>
      </c>
      <c r="G29" s="2" t="s">
        <v>362</v>
      </c>
      <c r="H29" s="2" t="s">
        <v>1026</v>
      </c>
      <c r="I29" s="2" t="s">
        <v>2263</v>
      </c>
      <c r="J29" s="2" t="s">
        <v>2264</v>
      </c>
      <c r="K29" s="2" t="s">
        <v>2265</v>
      </c>
      <c r="L29" s="2" t="s">
        <v>2266</v>
      </c>
      <c r="M29" s="2" t="s">
        <v>2249</v>
      </c>
      <c r="N29" s="2" t="s">
        <v>82</v>
      </c>
      <c r="O29" s="2" t="s">
        <v>1171</v>
      </c>
      <c r="P29" s="2">
        <v>14</v>
      </c>
      <c r="Q29" s="2" t="s">
        <v>2250</v>
      </c>
      <c r="R29" s="2"/>
      <c r="S29" s="2"/>
      <c r="T29" s="2">
        <v>2018</v>
      </c>
      <c r="U29" s="2">
        <v>2020</v>
      </c>
      <c r="V29" s="2">
        <v>2020</v>
      </c>
      <c r="W29" s="2" t="s">
        <v>2251</v>
      </c>
      <c r="X29" s="2" t="s">
        <v>373</v>
      </c>
      <c r="Y29" s="2">
        <v>766</v>
      </c>
      <c r="Z29" s="2"/>
      <c r="AA29" s="2">
        <v>220</v>
      </c>
      <c r="AB29" s="2" t="s">
        <v>1035</v>
      </c>
      <c r="AC29" s="2" t="s">
        <v>1035</v>
      </c>
      <c r="AD29" s="2">
        <v>4.41</v>
      </c>
      <c r="AE29" s="2" t="s">
        <v>2252</v>
      </c>
      <c r="AF29" s="2" t="s">
        <v>2253</v>
      </c>
      <c r="AG29" s="2">
        <v>13422</v>
      </c>
      <c r="AH29" s="2" t="s">
        <v>2254</v>
      </c>
      <c r="AI29" s="2" t="s">
        <v>2255</v>
      </c>
      <c r="AJ29" s="2" t="s">
        <v>2256</v>
      </c>
      <c r="AK29" s="2" t="s">
        <v>191</v>
      </c>
      <c r="AL29" s="2" t="s">
        <v>2257</v>
      </c>
      <c r="AM29" s="2" t="s">
        <v>528</v>
      </c>
      <c r="AN29" s="2"/>
      <c r="AO29" s="2"/>
      <c r="AP29" s="2"/>
      <c r="AQ29" s="2" t="s">
        <v>2258</v>
      </c>
      <c r="AR29" s="2" t="s">
        <v>91</v>
      </c>
      <c r="AS29" s="2"/>
      <c r="AT29" s="2"/>
      <c r="AU29" s="2"/>
      <c r="AV29" s="2"/>
      <c r="AW29" s="2" t="s">
        <v>91</v>
      </c>
      <c r="AX29" s="2"/>
      <c r="AY29" s="2"/>
      <c r="AZ29" s="2"/>
      <c r="BA29" s="2" t="s">
        <v>91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 t="s">
        <v>91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91</v>
      </c>
      <c r="CI29" s="2"/>
      <c r="CJ29" s="2"/>
      <c r="CK29" s="2"/>
      <c r="CL29" s="2" t="s">
        <v>2263</v>
      </c>
      <c r="CM29" s="2" t="s">
        <v>2264</v>
      </c>
      <c r="CN29" s="2" t="s">
        <v>2265</v>
      </c>
      <c r="CO29" s="2" t="s">
        <v>2266</v>
      </c>
    </row>
    <row r="30" spans="1:93" x14ac:dyDescent="0.25">
      <c r="A30" s="1" t="s">
        <v>2282</v>
      </c>
      <c r="B30" s="2" t="s">
        <v>2283</v>
      </c>
      <c r="C30" s="2" t="s">
        <v>125</v>
      </c>
      <c r="D30" s="2" t="b">
        <v>1</v>
      </c>
      <c r="E30" s="2" t="s">
        <v>2283</v>
      </c>
      <c r="F30" s="2" t="s">
        <v>2284</v>
      </c>
      <c r="G30" s="2" t="s">
        <v>362</v>
      </c>
      <c r="H30" s="2" t="s">
        <v>1026</v>
      </c>
      <c r="I30" s="2" t="s">
        <v>2285</v>
      </c>
      <c r="J30" s="2" t="s">
        <v>2286</v>
      </c>
      <c r="K30" s="2" t="s">
        <v>2287</v>
      </c>
      <c r="L30" s="2" t="s">
        <v>2288</v>
      </c>
      <c r="M30" s="2" t="s">
        <v>2289</v>
      </c>
      <c r="N30" s="2" t="s">
        <v>2290</v>
      </c>
      <c r="O30" s="2" t="s">
        <v>1171</v>
      </c>
      <c r="P30" s="2">
        <v>3</v>
      </c>
      <c r="Q30" s="2" t="s">
        <v>370</v>
      </c>
      <c r="R30" s="2"/>
      <c r="S30" s="2"/>
      <c r="T30" s="2">
        <v>2019</v>
      </c>
      <c r="U30" s="2">
        <v>2021</v>
      </c>
      <c r="V30" s="2">
        <v>2020</v>
      </c>
      <c r="W30" s="2" t="s">
        <v>1034</v>
      </c>
      <c r="X30" s="2" t="s">
        <v>373</v>
      </c>
      <c r="Y30" s="2">
        <v>198</v>
      </c>
      <c r="Z30" s="2">
        <v>0</v>
      </c>
      <c r="AA30" s="2">
        <v>0</v>
      </c>
      <c r="AB30" s="2" t="s">
        <v>1035</v>
      </c>
      <c r="AC30" s="2">
        <v>500</v>
      </c>
      <c r="AD30" s="2">
        <v>4.25</v>
      </c>
      <c r="AE30" s="2">
        <v>30.95</v>
      </c>
      <c r="AF30" s="2">
        <v>9</v>
      </c>
      <c r="AG30" s="2">
        <v>4033</v>
      </c>
      <c r="AH30" s="2" t="s">
        <v>2291</v>
      </c>
      <c r="AI30" s="2" t="s">
        <v>2292</v>
      </c>
      <c r="AJ30" s="2" t="s">
        <v>2293</v>
      </c>
      <c r="AK30" s="2" t="s">
        <v>2294</v>
      </c>
      <c r="AL30" s="2" t="s">
        <v>2295</v>
      </c>
      <c r="AM30" s="2" t="s">
        <v>528</v>
      </c>
      <c r="AN30" s="2"/>
      <c r="AO30" s="2"/>
      <c r="AP30" s="2"/>
      <c r="AQ30" s="2" t="s">
        <v>1214</v>
      </c>
      <c r="AR30" s="2"/>
      <c r="AS30" s="2"/>
      <c r="AT30" s="2"/>
      <c r="AU30" s="2"/>
      <c r="AV30" s="2" t="s">
        <v>91</v>
      </c>
      <c r="AW30" s="2" t="s">
        <v>91</v>
      </c>
      <c r="AX30" s="2"/>
      <c r="AY30" s="2"/>
      <c r="AZ30" s="2"/>
      <c r="BA30" s="2"/>
      <c r="BB30" s="2"/>
      <c r="BC30" s="2"/>
      <c r="BD30" s="2"/>
      <c r="BE30" s="2"/>
      <c r="BF30" s="2"/>
      <c r="BG30" s="2" t="s">
        <v>91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91</v>
      </c>
      <c r="CD30" s="2"/>
      <c r="CE30" s="2"/>
      <c r="CF30" s="2"/>
      <c r="CG30" s="2"/>
      <c r="CH30" s="2" t="s">
        <v>91</v>
      </c>
      <c r="CI30" s="2"/>
      <c r="CJ30" s="2"/>
      <c r="CK30" s="2"/>
      <c r="CL30" s="2" t="s">
        <v>2285</v>
      </c>
      <c r="CM30" s="2" t="s">
        <v>2286</v>
      </c>
      <c r="CN30" s="2" t="s">
        <v>2287</v>
      </c>
      <c r="CO30" s="2" t="s">
        <v>2288</v>
      </c>
    </row>
    <row r="31" spans="1:93" x14ac:dyDescent="0.25">
      <c r="A31" s="1" t="s">
        <v>2296</v>
      </c>
      <c r="B31" s="2" t="s">
        <v>2308</v>
      </c>
      <c r="C31" s="2" t="s">
        <v>125</v>
      </c>
      <c r="D31" s="2" t="b">
        <v>1</v>
      </c>
      <c r="E31" s="2" t="s">
        <v>2297</v>
      </c>
      <c r="F31" s="2" t="s">
        <v>1924</v>
      </c>
      <c r="G31" s="2" t="s">
        <v>362</v>
      </c>
      <c r="H31" s="2" t="s">
        <v>363</v>
      </c>
      <c r="I31" s="2" t="s">
        <v>2298</v>
      </c>
      <c r="J31" s="2" t="s">
        <v>2299</v>
      </c>
      <c r="K31" s="2" t="s">
        <v>2300</v>
      </c>
      <c r="L31" s="2" t="s">
        <v>2301</v>
      </c>
      <c r="M31" s="2" t="s">
        <v>1170</v>
      </c>
      <c r="N31" s="2" t="s">
        <v>1859</v>
      </c>
      <c r="O31" s="2" t="s">
        <v>369</v>
      </c>
      <c r="P31" s="2">
        <v>10</v>
      </c>
      <c r="Q31" s="2" t="s">
        <v>1697</v>
      </c>
      <c r="R31" s="2" t="s">
        <v>1173</v>
      </c>
      <c r="S31" s="2" t="s">
        <v>2302</v>
      </c>
      <c r="T31" s="2">
        <v>2019</v>
      </c>
      <c r="U31" s="2" t="s">
        <v>1175</v>
      </c>
      <c r="V31" s="2">
        <v>2025</v>
      </c>
      <c r="W31" s="2" t="s">
        <v>1034</v>
      </c>
      <c r="X31" s="2" t="s">
        <v>373</v>
      </c>
      <c r="Y31" s="2">
        <v>1793</v>
      </c>
      <c r="Z31" s="2">
        <v>2.67</v>
      </c>
      <c r="AA31" s="2">
        <v>48</v>
      </c>
      <c r="AB31" s="2" t="s">
        <v>1035</v>
      </c>
      <c r="AC31" s="2" t="s">
        <v>1035</v>
      </c>
      <c r="AD31" s="2">
        <v>17.7</v>
      </c>
      <c r="AE31" s="2" t="s">
        <v>2303</v>
      </c>
      <c r="AF31" s="2" t="s">
        <v>2304</v>
      </c>
      <c r="AG31" s="2">
        <v>16393</v>
      </c>
      <c r="AH31" s="2" t="s">
        <v>2305</v>
      </c>
      <c r="AI31" s="2" t="s">
        <v>2306</v>
      </c>
      <c r="AJ31" s="2" t="s">
        <v>2307</v>
      </c>
      <c r="AK31" s="2" t="s">
        <v>2309</v>
      </c>
      <c r="AL31" s="2" t="s">
        <v>2310</v>
      </c>
      <c r="AM31" s="2" t="s">
        <v>528</v>
      </c>
      <c r="AN31" s="2"/>
      <c r="AO31" s="2"/>
      <c r="AP31" s="2"/>
      <c r="AQ31" s="2" t="s">
        <v>2311</v>
      </c>
      <c r="AR31" s="2" t="s">
        <v>91</v>
      </c>
      <c r="AS31" s="2"/>
      <c r="AT31" s="2"/>
      <c r="AU31" s="2"/>
      <c r="AV31" s="2"/>
      <c r="AW31" s="2" t="s">
        <v>91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 t="s">
        <v>91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91</v>
      </c>
      <c r="CI31" s="2"/>
      <c r="CJ31" s="2"/>
      <c r="CK31" s="2"/>
      <c r="CL31" s="2" t="s">
        <v>2298</v>
      </c>
      <c r="CM31" s="2" t="s">
        <v>2299</v>
      </c>
      <c r="CN31" s="2" t="s">
        <v>2300</v>
      </c>
      <c r="CO31" s="2" t="s">
        <v>2301</v>
      </c>
    </row>
    <row r="32" spans="1:93" x14ac:dyDescent="0.25">
      <c r="A32" s="1" t="s">
        <v>2296</v>
      </c>
      <c r="B32" s="2" t="s">
        <v>2308</v>
      </c>
      <c r="C32" s="2" t="s">
        <v>125</v>
      </c>
      <c r="D32" s="2" t="b">
        <v>1</v>
      </c>
      <c r="E32" s="2" t="s">
        <v>2297</v>
      </c>
      <c r="F32" s="2" t="s">
        <v>1924</v>
      </c>
      <c r="G32" s="2" t="s">
        <v>362</v>
      </c>
      <c r="H32" s="2" t="s">
        <v>363</v>
      </c>
      <c r="I32" s="2" t="s">
        <v>2312</v>
      </c>
      <c r="J32" s="2" t="s">
        <v>2313</v>
      </c>
      <c r="K32" s="2" t="s">
        <v>2314</v>
      </c>
      <c r="L32" s="2" t="s">
        <v>2315</v>
      </c>
      <c r="M32" s="2" t="s">
        <v>1170</v>
      </c>
      <c r="N32" s="2" t="s">
        <v>1859</v>
      </c>
      <c r="O32" s="2" t="s">
        <v>369</v>
      </c>
      <c r="P32" s="2">
        <v>10</v>
      </c>
      <c r="Q32" s="2" t="s">
        <v>1697</v>
      </c>
      <c r="R32" s="2" t="s">
        <v>1173</v>
      </c>
      <c r="S32" s="2" t="s">
        <v>2302</v>
      </c>
      <c r="T32" s="2">
        <v>2019</v>
      </c>
      <c r="U32" s="2" t="s">
        <v>1175</v>
      </c>
      <c r="V32" s="2">
        <v>2025</v>
      </c>
      <c r="W32" s="2" t="s">
        <v>1034</v>
      </c>
      <c r="X32" s="2" t="s">
        <v>373</v>
      </c>
      <c r="Y32" s="2">
        <v>1793</v>
      </c>
      <c r="Z32" s="2">
        <v>2.67</v>
      </c>
      <c r="AA32" s="2">
        <v>48</v>
      </c>
      <c r="AB32" s="2" t="s">
        <v>1035</v>
      </c>
      <c r="AC32" s="2" t="s">
        <v>1035</v>
      </c>
      <c r="AD32" s="2">
        <v>17.7</v>
      </c>
      <c r="AE32" s="2" t="s">
        <v>2303</v>
      </c>
      <c r="AF32" s="2" t="s">
        <v>2304</v>
      </c>
      <c r="AG32" s="2">
        <v>16393</v>
      </c>
      <c r="AH32" s="2" t="s">
        <v>2305</v>
      </c>
      <c r="AI32" s="2" t="s">
        <v>2306</v>
      </c>
      <c r="AJ32" s="2" t="s">
        <v>2307</v>
      </c>
      <c r="AK32" s="2" t="s">
        <v>2309</v>
      </c>
      <c r="AL32" s="2" t="s">
        <v>2310</v>
      </c>
      <c r="AM32" s="2" t="s">
        <v>528</v>
      </c>
      <c r="AN32" s="2"/>
      <c r="AO32" s="2"/>
      <c r="AP32" s="2"/>
      <c r="AQ32" s="2" t="s">
        <v>2311</v>
      </c>
      <c r="AR32" s="2" t="s">
        <v>91</v>
      </c>
      <c r="AS32" s="2"/>
      <c r="AT32" s="2"/>
      <c r="AU32" s="2"/>
      <c r="AV32" s="2"/>
      <c r="AW32" s="2" t="s">
        <v>91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91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91</v>
      </c>
      <c r="CI32" s="2"/>
      <c r="CJ32" s="2"/>
      <c r="CK32" s="2"/>
      <c r="CL32" s="2" t="s">
        <v>2312</v>
      </c>
      <c r="CM32" s="2" t="s">
        <v>2313</v>
      </c>
      <c r="CN32" s="2" t="s">
        <v>2314</v>
      </c>
      <c r="CO32" s="2" t="s">
        <v>2315</v>
      </c>
    </row>
    <row r="33" spans="1:93" x14ac:dyDescent="0.25">
      <c r="A33" s="1" t="s">
        <v>2327</v>
      </c>
      <c r="B33" s="2" t="s">
        <v>2328</v>
      </c>
      <c r="C33" s="2" t="s">
        <v>125</v>
      </c>
      <c r="D33" s="2" t="b">
        <v>1</v>
      </c>
      <c r="E33" s="2" t="s">
        <v>2328</v>
      </c>
      <c r="F33" s="2" t="s">
        <v>2329</v>
      </c>
      <c r="G33" s="2" t="s">
        <v>362</v>
      </c>
      <c r="H33" s="2" t="s">
        <v>1026</v>
      </c>
      <c r="I33" s="2" t="s">
        <v>2330</v>
      </c>
      <c r="J33" s="2" t="s">
        <v>2331</v>
      </c>
      <c r="K33" s="2" t="s">
        <v>2332</v>
      </c>
      <c r="L33" s="2" t="s">
        <v>2333</v>
      </c>
      <c r="M33" s="2" t="s">
        <v>1170</v>
      </c>
      <c r="N33" s="2" t="s">
        <v>2334</v>
      </c>
      <c r="O33" s="2" t="s">
        <v>1171</v>
      </c>
      <c r="P33" s="2">
        <v>10</v>
      </c>
      <c r="Q33" s="2"/>
      <c r="R33" s="2"/>
      <c r="S33" s="2"/>
      <c r="T33" s="2">
        <v>2019</v>
      </c>
      <c r="U33" s="2">
        <v>2023</v>
      </c>
      <c r="V33" s="2">
        <v>2023</v>
      </c>
      <c r="W33" s="2" t="s">
        <v>1034</v>
      </c>
      <c r="X33" s="2" t="s">
        <v>373</v>
      </c>
      <c r="Y33" s="2"/>
      <c r="Z33" s="2"/>
      <c r="AA33" s="2"/>
      <c r="AB33" s="2"/>
      <c r="AC33" s="2"/>
      <c r="AD33" s="2">
        <v>5.97</v>
      </c>
      <c r="AE33" s="2" t="s">
        <v>2335</v>
      </c>
      <c r="AF33" s="2" t="s">
        <v>2336</v>
      </c>
      <c r="AG33" s="2">
        <v>7915</v>
      </c>
      <c r="AH33" s="2" t="s">
        <v>2337</v>
      </c>
      <c r="AI33" s="2" t="s">
        <v>2338</v>
      </c>
      <c r="AJ33" s="2" t="s">
        <v>2339</v>
      </c>
      <c r="AK33" s="2" t="s">
        <v>2340</v>
      </c>
      <c r="AL33" s="2" t="s">
        <v>2341</v>
      </c>
      <c r="AM33" s="2" t="s">
        <v>528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91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 t="s">
        <v>2330</v>
      </c>
      <c r="CM33" s="2" t="s">
        <v>2331</v>
      </c>
      <c r="CN33" s="2" t="s">
        <v>2332</v>
      </c>
      <c r="CO33" s="2" t="s">
        <v>2333</v>
      </c>
    </row>
    <row r="34" spans="1:93" x14ac:dyDescent="0.25">
      <c r="A34" s="1" t="s">
        <v>2378</v>
      </c>
      <c r="B34" s="2" t="s">
        <v>2379</v>
      </c>
      <c r="C34" s="2" t="s">
        <v>125</v>
      </c>
      <c r="D34" s="2" t="b">
        <v>1</v>
      </c>
      <c r="E34" s="2" t="s">
        <v>2379</v>
      </c>
      <c r="F34" s="2" t="s">
        <v>2380</v>
      </c>
      <c r="G34" s="2" t="s">
        <v>362</v>
      </c>
      <c r="H34" s="2" t="s">
        <v>1026</v>
      </c>
      <c r="I34" s="2"/>
      <c r="J34" s="2" t="e">
        <v>#VALUE!</v>
      </c>
      <c r="K34" s="2" t="e">
        <v>#VALUE!</v>
      </c>
      <c r="L34" s="2" t="s">
        <v>2381</v>
      </c>
      <c r="M34" s="2" t="s">
        <v>2382</v>
      </c>
      <c r="N34" s="2"/>
      <c r="O34" s="2" t="s">
        <v>1171</v>
      </c>
      <c r="P34" s="2">
        <v>14</v>
      </c>
      <c r="Q34" s="2" t="s">
        <v>2383</v>
      </c>
      <c r="R34" s="2" t="s">
        <v>2383</v>
      </c>
      <c r="S34" s="2" t="s">
        <v>2383</v>
      </c>
      <c r="T34" s="2">
        <v>2019</v>
      </c>
      <c r="U34" s="2">
        <v>2024</v>
      </c>
      <c r="V34" s="2">
        <v>2022</v>
      </c>
      <c r="W34" s="2" t="s">
        <v>372</v>
      </c>
      <c r="X34" s="2" t="s">
        <v>2381</v>
      </c>
      <c r="Y34" s="2"/>
      <c r="Z34" s="2"/>
      <c r="AA34" s="2"/>
      <c r="AB34" s="2"/>
      <c r="AC34" s="2"/>
      <c r="AD34" s="2"/>
      <c r="AE34" s="2"/>
      <c r="AF34" s="2"/>
      <c r="AG34" s="2"/>
      <c r="AH34" s="2" t="s">
        <v>2384</v>
      </c>
      <c r="AI34" s="2" t="s">
        <v>2385</v>
      </c>
      <c r="AJ34" s="2" t="s">
        <v>2386</v>
      </c>
      <c r="AK34" s="2" t="s">
        <v>2010</v>
      </c>
      <c r="AL34" s="2" t="s">
        <v>2387</v>
      </c>
      <c r="AM34" s="2" t="s">
        <v>528</v>
      </c>
      <c r="AN34" s="2"/>
      <c r="AO34" s="2"/>
      <c r="AP34" s="2"/>
      <c r="AQ34" s="2" t="s">
        <v>2383</v>
      </c>
      <c r="AR34" s="2"/>
      <c r="AS34" s="2"/>
      <c r="AT34" s="2"/>
      <c r="AU34" s="2"/>
      <c r="AV34" s="2"/>
      <c r="AW34" s="2" t="s">
        <v>91</v>
      </c>
      <c r="AX34" s="2"/>
      <c r="AY34" s="2"/>
      <c r="AZ34" s="2"/>
      <c r="BA34" s="2" t="s">
        <v>91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 t="s">
        <v>91</v>
      </c>
      <c r="CE34" s="2"/>
      <c r="CF34" s="2"/>
      <c r="CG34" s="2"/>
      <c r="CH34" s="2"/>
      <c r="CI34" s="2"/>
      <c r="CJ34" s="2" t="s">
        <v>3027</v>
      </c>
      <c r="CK34" s="2" t="s">
        <v>3035</v>
      </c>
      <c r="CL34" s="2" t="s">
        <v>3036</v>
      </c>
      <c r="CM34" s="2">
        <v>43.667639467647597</v>
      </c>
      <c r="CN34" s="2">
        <v>-79.342771957354501</v>
      </c>
      <c r="CO34" s="2" t="s">
        <v>2381</v>
      </c>
    </row>
    <row r="35" spans="1:93" x14ac:dyDescent="0.25">
      <c r="A35" s="1" t="s">
        <v>2405</v>
      </c>
      <c r="B35" s="2" t="s">
        <v>2414</v>
      </c>
      <c r="C35" s="2" t="s">
        <v>125</v>
      </c>
      <c r="D35" s="2" t="b">
        <v>1</v>
      </c>
      <c r="E35" s="2" t="s">
        <v>2406</v>
      </c>
      <c r="F35" s="2" t="s">
        <v>2407</v>
      </c>
      <c r="G35" s="2" t="s">
        <v>362</v>
      </c>
      <c r="H35" s="2" t="s">
        <v>1026</v>
      </c>
      <c r="I35" s="2"/>
      <c r="J35" s="2" t="e">
        <v>#VALUE!</v>
      </c>
      <c r="K35" s="2" t="e">
        <v>#VALUE!</v>
      </c>
      <c r="L35" s="2" t="s">
        <v>2408</v>
      </c>
      <c r="M35" s="2" t="s">
        <v>1483</v>
      </c>
      <c r="N35" s="2" t="s">
        <v>2409</v>
      </c>
      <c r="O35" s="2" t="s">
        <v>1171</v>
      </c>
      <c r="P35" s="2">
        <v>14</v>
      </c>
      <c r="Q35" s="2" t="s">
        <v>2410</v>
      </c>
      <c r="R35" s="2" t="s">
        <v>2103</v>
      </c>
      <c r="S35" s="2" t="s">
        <v>1804</v>
      </c>
      <c r="T35" s="2">
        <v>2017</v>
      </c>
      <c r="U35" s="2">
        <v>2022</v>
      </c>
      <c r="V35" s="2">
        <v>2022</v>
      </c>
      <c r="W35" s="2" t="s">
        <v>2411</v>
      </c>
      <c r="X35" s="2" t="s">
        <v>373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 t="s">
        <v>2412</v>
      </c>
      <c r="AJ35" s="2" t="s">
        <v>2413</v>
      </c>
      <c r="AK35" s="2" t="s">
        <v>49</v>
      </c>
      <c r="AL35" s="2" t="s">
        <v>1987</v>
      </c>
      <c r="AM35" s="2" t="s">
        <v>528</v>
      </c>
      <c r="AN35" s="2"/>
      <c r="AO35" s="2"/>
      <c r="AP35" s="2"/>
      <c r="AQ35" s="2" t="s">
        <v>2415</v>
      </c>
      <c r="AR35" s="2" t="s">
        <v>91</v>
      </c>
      <c r="AS35" s="2"/>
      <c r="AT35" s="2"/>
      <c r="AU35" s="2"/>
      <c r="AV35" s="2" t="s">
        <v>91</v>
      </c>
      <c r="AW35" s="2" t="s">
        <v>91</v>
      </c>
      <c r="AX35" s="2"/>
      <c r="AY35" s="2"/>
      <c r="AZ35" s="2"/>
      <c r="BA35" s="2" t="s">
        <v>91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s">
        <v>91</v>
      </c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91</v>
      </c>
      <c r="CF35" s="2"/>
      <c r="CG35" s="2"/>
      <c r="CH35" s="2"/>
      <c r="CI35" s="2"/>
      <c r="CJ35" s="2" t="s">
        <v>3026</v>
      </c>
      <c r="CK35" s="2" t="s">
        <v>3039</v>
      </c>
      <c r="CL35" s="2" t="s">
        <v>3038</v>
      </c>
      <c r="CM35" s="2" t="s">
        <v>3037</v>
      </c>
      <c r="CN35" s="2">
        <v>-79.346453128392596</v>
      </c>
      <c r="CO35" s="2" t="s">
        <v>2408</v>
      </c>
    </row>
    <row r="36" spans="1:93" x14ac:dyDescent="0.25">
      <c r="A36" s="1" t="s">
        <v>2423</v>
      </c>
      <c r="B36" s="2" t="s">
        <v>2434</v>
      </c>
      <c r="C36" s="2" t="s">
        <v>125</v>
      </c>
      <c r="D36" s="2" t="b">
        <v>1</v>
      </c>
      <c r="E36" s="2" t="s">
        <v>2424</v>
      </c>
      <c r="F36" s="2" t="s">
        <v>2425</v>
      </c>
      <c r="G36" s="2" t="s">
        <v>362</v>
      </c>
      <c r="H36" s="2" t="s">
        <v>363</v>
      </c>
      <c r="I36" s="2" t="s">
        <v>2426</v>
      </c>
      <c r="J36" s="2" t="s">
        <v>2427</v>
      </c>
      <c r="K36" s="2" t="s">
        <v>2428</v>
      </c>
      <c r="L36" s="2" t="s">
        <v>2429</v>
      </c>
      <c r="M36" s="2" t="s">
        <v>1483</v>
      </c>
      <c r="N36" s="2" t="s">
        <v>368</v>
      </c>
      <c r="O36" s="2" t="s">
        <v>369</v>
      </c>
      <c r="P36" s="2">
        <v>10</v>
      </c>
      <c r="Q36" s="2" t="s">
        <v>2430</v>
      </c>
      <c r="R36" s="2" t="s">
        <v>2383</v>
      </c>
      <c r="S36" s="2" t="s">
        <v>1931</v>
      </c>
      <c r="T36" s="2">
        <v>2020</v>
      </c>
      <c r="U36" s="2">
        <v>2024</v>
      </c>
      <c r="V36" s="2">
        <v>2023</v>
      </c>
      <c r="W36" s="2" t="s">
        <v>1034</v>
      </c>
      <c r="X36" s="2" t="s">
        <v>373</v>
      </c>
      <c r="Y36" s="2">
        <v>963</v>
      </c>
      <c r="Z36" s="2">
        <v>3.01</v>
      </c>
      <c r="AA36" s="2">
        <v>29</v>
      </c>
      <c r="AB36" s="2" t="s">
        <v>1035</v>
      </c>
      <c r="AC36" s="2" t="s">
        <v>1035</v>
      </c>
      <c r="AD36" s="2">
        <v>6.85</v>
      </c>
      <c r="AE36" s="2" t="s">
        <v>2431</v>
      </c>
      <c r="AF36" s="2" t="s">
        <v>2432</v>
      </c>
      <c r="AG36" s="2">
        <v>12129</v>
      </c>
      <c r="AH36" s="2" t="s">
        <v>2433</v>
      </c>
      <c r="AI36" s="2" t="s">
        <v>375</v>
      </c>
      <c r="AJ36" s="2"/>
      <c r="AK36" s="2" t="s">
        <v>2435</v>
      </c>
      <c r="AL36" s="2" t="s">
        <v>2436</v>
      </c>
      <c r="AM36" s="2" t="s">
        <v>528</v>
      </c>
      <c r="AN36" s="2"/>
      <c r="AO36" s="2"/>
      <c r="AP36" s="2"/>
      <c r="AQ36" s="2" t="s">
        <v>2437</v>
      </c>
      <c r="AR36" s="2" t="s">
        <v>91</v>
      </c>
      <c r="AS36" s="2"/>
      <c r="AT36" s="2"/>
      <c r="AU36" s="2"/>
      <c r="AV36" s="2" t="s">
        <v>91</v>
      </c>
      <c r="AW36" s="2" t="s">
        <v>91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 t="s">
        <v>91</v>
      </c>
      <c r="BW36" s="2"/>
      <c r="BX36" s="2"/>
      <c r="BY36" s="2"/>
      <c r="BZ36" s="2"/>
      <c r="CA36" s="2"/>
      <c r="CB36" s="2"/>
      <c r="CC36" s="2" t="s">
        <v>91</v>
      </c>
      <c r="CD36" s="2" t="s">
        <v>91</v>
      </c>
      <c r="CE36" s="2"/>
      <c r="CF36" s="2"/>
      <c r="CG36" s="2"/>
      <c r="CH36" s="2" t="s">
        <v>91</v>
      </c>
      <c r="CI36" s="2"/>
      <c r="CJ36" s="2"/>
      <c r="CK36" s="2"/>
      <c r="CL36" s="2" t="s">
        <v>2426</v>
      </c>
      <c r="CM36" s="2" t="s">
        <v>2427</v>
      </c>
      <c r="CN36" s="2" t="s">
        <v>2428</v>
      </c>
      <c r="CO36" s="2" t="s">
        <v>2429</v>
      </c>
    </row>
    <row r="37" spans="1:93" x14ac:dyDescent="0.25">
      <c r="A37" s="1" t="s">
        <v>2438</v>
      </c>
      <c r="B37" s="2" t="s">
        <v>2439</v>
      </c>
      <c r="C37" s="2" t="s">
        <v>125</v>
      </c>
      <c r="D37" s="2" t="b">
        <v>1</v>
      </c>
      <c r="E37" s="2" t="s">
        <v>2439</v>
      </c>
      <c r="F37" s="2" t="s">
        <v>2407</v>
      </c>
      <c r="G37" s="2" t="s">
        <v>362</v>
      </c>
      <c r="H37" s="2" t="s">
        <v>1026</v>
      </c>
      <c r="I37" s="2" t="s">
        <v>2440</v>
      </c>
      <c r="J37" s="2" t="s">
        <v>2441</v>
      </c>
      <c r="K37" s="2" t="s">
        <v>2442</v>
      </c>
      <c r="L37" s="2" t="s">
        <v>2443</v>
      </c>
      <c r="M37" s="2" t="s">
        <v>1483</v>
      </c>
      <c r="N37" s="2" t="s">
        <v>1859</v>
      </c>
      <c r="O37" s="2" t="s">
        <v>1171</v>
      </c>
      <c r="P37" s="2">
        <v>3</v>
      </c>
      <c r="Q37" s="2" t="s">
        <v>2444</v>
      </c>
      <c r="R37" s="2" t="s">
        <v>1953</v>
      </c>
      <c r="S37" s="2" t="s">
        <v>2104</v>
      </c>
      <c r="T37" s="2">
        <v>2020</v>
      </c>
      <c r="U37" s="2">
        <v>2019</v>
      </c>
      <c r="V37" s="2">
        <v>2019</v>
      </c>
      <c r="W37" s="2" t="s">
        <v>1176</v>
      </c>
      <c r="X37" s="2" t="s">
        <v>373</v>
      </c>
      <c r="Y37" s="2"/>
      <c r="Z37" s="2"/>
      <c r="AA37" s="2"/>
      <c r="AB37" s="2"/>
      <c r="AC37" s="2"/>
      <c r="AD37" s="2"/>
      <c r="AE37" s="2"/>
      <c r="AF37" s="2"/>
      <c r="AG37" s="2"/>
      <c r="AH37" s="2" t="s">
        <v>2445</v>
      </c>
      <c r="AI37" s="2" t="s">
        <v>2446</v>
      </c>
      <c r="AJ37" s="2" t="s">
        <v>2447</v>
      </c>
      <c r="AK37" s="2" t="s">
        <v>2435</v>
      </c>
      <c r="AL37" s="2" t="s">
        <v>2436</v>
      </c>
      <c r="AM37" s="2" t="s">
        <v>528</v>
      </c>
      <c r="AN37" s="2"/>
      <c r="AO37" s="2"/>
      <c r="AP37" s="2"/>
      <c r="AQ37" s="2" t="s">
        <v>2448</v>
      </c>
      <c r="AR37" s="2" t="s">
        <v>91</v>
      </c>
      <c r="AS37" s="2"/>
      <c r="AT37" s="2"/>
      <c r="AU37" s="2"/>
      <c r="AV37" s="2"/>
      <c r="AW37" s="2" t="s">
        <v>91</v>
      </c>
      <c r="AX37" s="2"/>
      <c r="AY37" s="2"/>
      <c r="AZ37" s="2"/>
      <c r="BA37" s="2" t="s">
        <v>91</v>
      </c>
      <c r="BB37" s="2"/>
      <c r="BC37" s="2"/>
      <c r="BD37" s="2"/>
      <c r="BE37" s="2"/>
      <c r="BF37" s="2"/>
      <c r="BG37" s="2" t="s">
        <v>91</v>
      </c>
      <c r="BH37" s="2"/>
      <c r="BI37" s="2"/>
      <c r="BJ37" s="2"/>
      <c r="BK37" s="2"/>
      <c r="BL37" s="2"/>
      <c r="BM37" s="2" t="s">
        <v>91</v>
      </c>
      <c r="BN37" s="2"/>
      <c r="BO37" s="2"/>
      <c r="BP37" s="2"/>
      <c r="BQ37" s="2"/>
      <c r="BR37" s="2"/>
      <c r="BS37" s="2"/>
      <c r="BT37" s="2"/>
      <c r="BU37" s="2"/>
      <c r="BV37" s="2" t="s">
        <v>91</v>
      </c>
      <c r="BW37" s="2"/>
      <c r="BX37" s="2"/>
      <c r="BY37" s="2"/>
      <c r="BZ37" s="2"/>
      <c r="CA37" s="2"/>
      <c r="CB37" s="2"/>
      <c r="CC37" s="2" t="s">
        <v>91</v>
      </c>
      <c r="CD37" s="2"/>
      <c r="CE37" s="2" t="s">
        <v>91</v>
      </c>
      <c r="CF37" s="2"/>
      <c r="CG37" s="2"/>
      <c r="CH37" s="2" t="s">
        <v>91</v>
      </c>
      <c r="CI37" s="2"/>
      <c r="CJ37" s="2"/>
      <c r="CK37" s="2"/>
      <c r="CL37" s="2" t="s">
        <v>2440</v>
      </c>
      <c r="CM37" s="2" t="s">
        <v>2441</v>
      </c>
      <c r="CN37" s="2" t="s">
        <v>2442</v>
      </c>
      <c r="CO37" s="2" t="s">
        <v>2443</v>
      </c>
    </row>
    <row r="38" spans="1:93" x14ac:dyDescent="0.25">
      <c r="A38" s="1" t="s">
        <v>2484</v>
      </c>
      <c r="B38" s="2" t="s">
        <v>2495</v>
      </c>
      <c r="C38" s="2" t="s">
        <v>125</v>
      </c>
      <c r="D38" s="2" t="b">
        <v>1</v>
      </c>
      <c r="E38" s="2" t="s">
        <v>2485</v>
      </c>
      <c r="F38" s="2" t="s">
        <v>2486</v>
      </c>
      <c r="G38" s="2" t="s">
        <v>362</v>
      </c>
      <c r="H38" s="2" t="s">
        <v>363</v>
      </c>
      <c r="I38" s="2" t="s">
        <v>2487</v>
      </c>
      <c r="J38" s="2" t="s">
        <v>2488</v>
      </c>
      <c r="K38" s="2" t="s">
        <v>2489</v>
      </c>
      <c r="L38" s="2" t="s">
        <v>2490</v>
      </c>
      <c r="M38" s="2" t="s">
        <v>1170</v>
      </c>
      <c r="N38" s="2" t="s">
        <v>368</v>
      </c>
      <c r="O38" s="2" t="s">
        <v>1171</v>
      </c>
      <c r="P38" s="2">
        <v>9</v>
      </c>
      <c r="Q38" s="2" t="s">
        <v>2491</v>
      </c>
      <c r="R38" s="2" t="s">
        <v>1173</v>
      </c>
      <c r="S38" s="2" t="s">
        <v>2492</v>
      </c>
      <c r="T38" s="2">
        <v>2020</v>
      </c>
      <c r="U38" s="2">
        <v>2025</v>
      </c>
      <c r="V38" s="2">
        <v>2025</v>
      </c>
      <c r="W38" s="2" t="s">
        <v>372</v>
      </c>
      <c r="X38" s="2" t="s">
        <v>373</v>
      </c>
      <c r="Y38" s="2">
        <v>175</v>
      </c>
      <c r="Z38" s="2">
        <v>3.42</v>
      </c>
      <c r="AA38" s="2">
        <v>6</v>
      </c>
      <c r="AB38" s="2" t="s">
        <v>1035</v>
      </c>
      <c r="AC38" s="2">
        <v>364</v>
      </c>
      <c r="AD38" s="2">
        <v>8.4</v>
      </c>
      <c r="AE38" s="2">
        <v>67</v>
      </c>
      <c r="AF38" s="2">
        <v>18</v>
      </c>
      <c r="AG38" s="2">
        <v>1495</v>
      </c>
      <c r="AH38" s="2" t="s">
        <v>2493</v>
      </c>
      <c r="AI38" s="2" t="s">
        <v>2494</v>
      </c>
      <c r="AJ38" s="2" t="s">
        <v>2293</v>
      </c>
      <c r="AK38" s="2" t="s">
        <v>1170</v>
      </c>
      <c r="AL38" s="2" t="s">
        <v>2436</v>
      </c>
      <c r="AM38" s="2" t="s">
        <v>528</v>
      </c>
      <c r="AN38" s="2"/>
      <c r="AO38" s="2"/>
      <c r="AP38" s="2"/>
      <c r="AQ38" s="2" t="s">
        <v>2496</v>
      </c>
      <c r="AR38" s="2"/>
      <c r="AS38" s="2"/>
      <c r="AT38" s="2"/>
      <c r="AU38" s="2"/>
      <c r="AV38" s="2"/>
      <c r="AW38" s="2" t="s">
        <v>91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 t="s">
        <v>91</v>
      </c>
      <c r="BV38" s="2" t="s">
        <v>91</v>
      </c>
      <c r="BW38" s="2" t="s">
        <v>91</v>
      </c>
      <c r="BX38" s="2"/>
      <c r="BY38" s="2"/>
      <c r="BZ38" s="2"/>
      <c r="CA38" s="2"/>
      <c r="CB38" s="2" t="s">
        <v>91</v>
      </c>
      <c r="CC38" s="2" t="s">
        <v>91</v>
      </c>
      <c r="CD38" s="2"/>
      <c r="CE38" s="2"/>
      <c r="CF38" s="2"/>
      <c r="CG38" s="2"/>
      <c r="CH38" s="2" t="s">
        <v>91</v>
      </c>
      <c r="CI38" s="2"/>
      <c r="CJ38" s="2"/>
      <c r="CK38" s="2"/>
      <c r="CL38" s="2" t="s">
        <v>2487</v>
      </c>
      <c r="CM38" s="2" t="s">
        <v>2488</v>
      </c>
      <c r="CN38" s="2" t="s">
        <v>2489</v>
      </c>
      <c r="CO38" s="2" t="s">
        <v>2490</v>
      </c>
    </row>
    <row r="39" spans="1:93" x14ac:dyDescent="0.25">
      <c r="A39" s="1" t="s">
        <v>2501</v>
      </c>
      <c r="B39" s="2" t="s">
        <v>2514</v>
      </c>
      <c r="C39" s="2" t="s">
        <v>125</v>
      </c>
      <c r="D39" s="2" t="b">
        <v>1</v>
      </c>
      <c r="E39" s="2" t="s">
        <v>2502</v>
      </c>
      <c r="F39" s="2" t="s">
        <v>2407</v>
      </c>
      <c r="G39" s="2" t="s">
        <v>362</v>
      </c>
      <c r="H39" s="2" t="s">
        <v>363</v>
      </c>
      <c r="I39" s="2" t="s">
        <v>2503</v>
      </c>
      <c r="J39" s="2" t="s">
        <v>2504</v>
      </c>
      <c r="K39" s="2" t="s">
        <v>2505</v>
      </c>
      <c r="L39" s="2" t="s">
        <v>2506</v>
      </c>
      <c r="M39" s="2" t="s">
        <v>2507</v>
      </c>
      <c r="N39" s="2" t="s">
        <v>1228</v>
      </c>
      <c r="O39" s="2" t="s">
        <v>1171</v>
      </c>
      <c r="P39" s="2">
        <v>17</v>
      </c>
      <c r="Q39" s="2" t="s">
        <v>2508</v>
      </c>
      <c r="R39" s="2" t="s">
        <v>2059</v>
      </c>
      <c r="S39" s="2" t="s">
        <v>1174</v>
      </c>
      <c r="T39" s="2">
        <v>2020</v>
      </c>
      <c r="U39" s="2">
        <v>2024</v>
      </c>
      <c r="V39" s="2">
        <v>2024</v>
      </c>
      <c r="W39" s="2" t="s">
        <v>2509</v>
      </c>
      <c r="X39" s="2" t="s">
        <v>373</v>
      </c>
      <c r="Y39" s="2">
        <v>6200</v>
      </c>
      <c r="Z39" s="2" t="s">
        <v>1035</v>
      </c>
      <c r="AA39" s="2" t="s">
        <v>1035</v>
      </c>
      <c r="AB39" s="2" t="s">
        <v>1035</v>
      </c>
      <c r="AC39" s="2" t="s">
        <v>1035</v>
      </c>
      <c r="AD39" s="2">
        <v>2.81</v>
      </c>
      <c r="AE39" s="2">
        <v>179</v>
      </c>
      <c r="AF39" s="2" t="s">
        <v>2510</v>
      </c>
      <c r="AG39" s="2">
        <v>188261</v>
      </c>
      <c r="AH39" s="2" t="s">
        <v>2511</v>
      </c>
      <c r="AI39" s="2" t="s">
        <v>2512</v>
      </c>
      <c r="AJ39" s="2" t="s">
        <v>2513</v>
      </c>
      <c r="AK39" s="2" t="s">
        <v>2435</v>
      </c>
      <c r="AL39" s="2" t="s">
        <v>2436</v>
      </c>
      <c r="AM39" s="2" t="s">
        <v>528</v>
      </c>
      <c r="AN39" s="2"/>
      <c r="AO39" s="2"/>
      <c r="AP39" s="2"/>
      <c r="AQ39" s="2" t="s">
        <v>2515</v>
      </c>
      <c r="AR39" s="2" t="s">
        <v>91</v>
      </c>
      <c r="AS39" s="2"/>
      <c r="AT39" s="2"/>
      <c r="AU39" s="2"/>
      <c r="AV39" s="2"/>
      <c r="AW39" s="2" t="s">
        <v>91</v>
      </c>
      <c r="AX39" s="2"/>
      <c r="AY39" s="2"/>
      <c r="AZ39" s="2"/>
      <c r="BA39" s="2" t="s">
        <v>91</v>
      </c>
      <c r="BB39" s="2"/>
      <c r="BC39" s="2"/>
      <c r="BD39" s="2"/>
      <c r="BE39" s="2"/>
      <c r="BF39" s="2"/>
      <c r="BG39" s="2" t="s">
        <v>91</v>
      </c>
      <c r="BH39" s="2"/>
      <c r="BI39" s="2"/>
      <c r="BJ39" s="2"/>
      <c r="BK39" s="2"/>
      <c r="BL39" s="2" t="s">
        <v>91</v>
      </c>
      <c r="BM39" s="2" t="s">
        <v>91</v>
      </c>
      <c r="BN39" s="2"/>
      <c r="BO39" s="2"/>
      <c r="BP39" s="2"/>
      <c r="BQ39" s="2"/>
      <c r="BR39" s="2"/>
      <c r="BS39" s="2"/>
      <c r="BT39" s="2"/>
      <c r="BU39" s="2"/>
      <c r="BV39" s="2" t="s">
        <v>91</v>
      </c>
      <c r="BW39" s="2"/>
      <c r="BX39" s="2"/>
      <c r="BY39" s="2"/>
      <c r="BZ39" s="2"/>
      <c r="CA39" s="2"/>
      <c r="CB39" s="2"/>
      <c r="CC39" s="2" t="s">
        <v>91</v>
      </c>
      <c r="CD39" s="2"/>
      <c r="CE39" s="2" t="s">
        <v>91</v>
      </c>
      <c r="CF39" s="2"/>
      <c r="CG39" s="2"/>
      <c r="CH39" s="2" t="s">
        <v>91</v>
      </c>
      <c r="CI39" s="2"/>
      <c r="CJ39" s="2"/>
      <c r="CK39" s="2"/>
      <c r="CL39" s="2" t="s">
        <v>2503</v>
      </c>
      <c r="CM39" s="2" t="s">
        <v>2504</v>
      </c>
      <c r="CN39" s="2" t="s">
        <v>2505</v>
      </c>
      <c r="CO39" s="2" t="s">
        <v>2506</v>
      </c>
    </row>
    <row r="40" spans="1:93" x14ac:dyDescent="0.25">
      <c r="A40" s="1" t="s">
        <v>2516</v>
      </c>
      <c r="B40" s="2" t="s">
        <v>2517</v>
      </c>
      <c r="C40" s="2"/>
      <c r="D40" s="2" t="b">
        <v>1</v>
      </c>
      <c r="E40" s="2" t="s">
        <v>2517</v>
      </c>
      <c r="F40" s="2" t="s">
        <v>2518</v>
      </c>
      <c r="G40" s="2" t="s">
        <v>362</v>
      </c>
      <c r="H40" s="2" t="s">
        <v>363</v>
      </c>
      <c r="I40" s="2" t="s">
        <v>2519</v>
      </c>
      <c r="J40" s="2" t="s">
        <v>2520</v>
      </c>
      <c r="K40" s="2" t="s">
        <v>2521</v>
      </c>
      <c r="L40" s="2" t="s">
        <v>2522</v>
      </c>
      <c r="M40" s="2"/>
      <c r="N40" s="2" t="s">
        <v>82</v>
      </c>
      <c r="O40" s="2" t="s">
        <v>369</v>
      </c>
      <c r="P40" s="2">
        <v>6</v>
      </c>
      <c r="Q40" s="2" t="s">
        <v>2523</v>
      </c>
      <c r="R40" s="2"/>
      <c r="S40" s="2"/>
      <c r="T40" s="2" t="s">
        <v>371</v>
      </c>
      <c r="U40" s="2">
        <v>2024</v>
      </c>
      <c r="V40" s="2">
        <v>2024</v>
      </c>
      <c r="W40" s="2" t="s">
        <v>1034</v>
      </c>
      <c r="X40" s="2" t="s">
        <v>373</v>
      </c>
      <c r="Y40" s="2">
        <v>1151</v>
      </c>
      <c r="Z40" s="2">
        <v>0</v>
      </c>
      <c r="AA40" s="2">
        <v>0</v>
      </c>
      <c r="AB40" s="2">
        <v>900</v>
      </c>
      <c r="AC40" s="2" t="s">
        <v>1035</v>
      </c>
      <c r="AD40" s="2">
        <v>4.46</v>
      </c>
      <c r="AE40" s="2" t="s">
        <v>2524</v>
      </c>
      <c r="AF40" s="2" t="s">
        <v>2525</v>
      </c>
      <c r="AG40" s="2">
        <v>19014</v>
      </c>
      <c r="AH40" s="2" t="s">
        <v>2526</v>
      </c>
      <c r="AI40" s="2" t="s">
        <v>2527</v>
      </c>
      <c r="AJ40" s="2" t="s">
        <v>2528</v>
      </c>
      <c r="AK40" s="2"/>
      <c r="AL40" s="2"/>
      <c r="AM40" s="2"/>
      <c r="AN40" s="2"/>
      <c r="AO40" s="2"/>
      <c r="AP40" s="2"/>
      <c r="AQ40" s="2" t="s">
        <v>2529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 t="s">
        <v>2519</v>
      </c>
      <c r="CM40" s="2" t="s">
        <v>2520</v>
      </c>
      <c r="CN40" s="2" t="s">
        <v>2521</v>
      </c>
      <c r="CO40" s="2" t="s">
        <v>2522</v>
      </c>
    </row>
    <row r="41" spans="1:93" x14ac:dyDescent="0.25">
      <c r="A41" s="1" t="s">
        <v>2540</v>
      </c>
      <c r="B41" s="2" t="s">
        <v>2541</v>
      </c>
      <c r="C41" s="2" t="s">
        <v>125</v>
      </c>
      <c r="D41" s="2" t="b">
        <v>1</v>
      </c>
      <c r="E41" s="2" t="s">
        <v>2541</v>
      </c>
      <c r="F41" s="2" t="s">
        <v>2542</v>
      </c>
      <c r="G41" s="2" t="s">
        <v>362</v>
      </c>
      <c r="H41" s="2" t="s">
        <v>1026</v>
      </c>
      <c r="I41" s="2" t="s">
        <v>2543</v>
      </c>
      <c r="J41" s="2" t="s">
        <v>2544</v>
      </c>
      <c r="K41" s="2" t="s">
        <v>2545</v>
      </c>
      <c r="L41" s="2" t="s">
        <v>2546</v>
      </c>
      <c r="M41" s="2" t="s">
        <v>1951</v>
      </c>
      <c r="N41" s="2" t="s">
        <v>70</v>
      </c>
      <c r="O41" s="2" t="s">
        <v>1171</v>
      </c>
      <c r="P41" s="2">
        <v>10</v>
      </c>
      <c r="Q41" s="2" t="s">
        <v>370</v>
      </c>
      <c r="R41" s="2"/>
      <c r="S41" s="2"/>
      <c r="T41" s="2">
        <v>2020</v>
      </c>
      <c r="U41" s="2" t="s">
        <v>1175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1035</v>
      </c>
      <c r="AI41" s="2" t="s">
        <v>2547</v>
      </c>
      <c r="AJ41" s="2" t="s">
        <v>2548</v>
      </c>
      <c r="AK41" s="2" t="s">
        <v>2549</v>
      </c>
      <c r="AL41" s="2" t="s">
        <v>2436</v>
      </c>
      <c r="AM41" s="2" t="s">
        <v>528</v>
      </c>
      <c r="AN41" s="2"/>
      <c r="AO41" s="2"/>
      <c r="AP41" s="2"/>
      <c r="AQ41" s="2" t="s">
        <v>2550</v>
      </c>
      <c r="AR41" s="2" t="s">
        <v>91</v>
      </c>
      <c r="AS41" s="2"/>
      <c r="AT41" s="2"/>
      <c r="AU41" s="2"/>
      <c r="AV41" s="2"/>
      <c r="AW41" s="2" t="s">
        <v>91</v>
      </c>
      <c r="AX41" s="2"/>
      <c r="AY41" s="2"/>
      <c r="AZ41" s="2"/>
      <c r="BA41" s="2"/>
      <c r="BB41" s="2"/>
      <c r="BC41" s="2"/>
      <c r="BD41" s="2"/>
      <c r="BE41" s="2"/>
      <c r="BF41" s="2"/>
      <c r="BG41" s="2" t="s">
        <v>91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91</v>
      </c>
      <c r="BU41" s="2" t="s">
        <v>91</v>
      </c>
      <c r="BV41" s="2" t="s">
        <v>91</v>
      </c>
      <c r="BW41" s="2"/>
      <c r="BX41" s="2"/>
      <c r="BY41" s="2" t="s">
        <v>91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 t="s">
        <v>2543</v>
      </c>
      <c r="CM41" s="2" t="s">
        <v>2544</v>
      </c>
      <c r="CN41" s="2" t="s">
        <v>2545</v>
      </c>
      <c r="CO41" s="2" t="s">
        <v>2546</v>
      </c>
    </row>
    <row r="42" spans="1:93" x14ac:dyDescent="0.25">
      <c r="A42" s="1" t="s">
        <v>2567</v>
      </c>
      <c r="B42" s="2" t="s">
        <v>2577</v>
      </c>
      <c r="C42" s="2" t="s">
        <v>125</v>
      </c>
      <c r="D42" s="2" t="b">
        <v>1</v>
      </c>
      <c r="E42" s="2" t="s">
        <v>2568</v>
      </c>
      <c r="F42" s="2" t="s">
        <v>2569</v>
      </c>
      <c r="G42" s="2" t="s">
        <v>362</v>
      </c>
      <c r="H42" s="2" t="s">
        <v>363</v>
      </c>
      <c r="I42" s="2" t="s">
        <v>2570</v>
      </c>
      <c r="J42" s="2" t="s">
        <v>2571</v>
      </c>
      <c r="K42" s="2" t="s">
        <v>2572</v>
      </c>
      <c r="L42" s="2" t="s">
        <v>2573</v>
      </c>
      <c r="M42" s="2"/>
      <c r="N42" s="2" t="s">
        <v>82</v>
      </c>
      <c r="O42" s="2" t="s">
        <v>369</v>
      </c>
      <c r="P42" s="2">
        <v>10</v>
      </c>
      <c r="Q42" s="2" t="s">
        <v>2574</v>
      </c>
      <c r="R42" s="2" t="s">
        <v>1953</v>
      </c>
      <c r="S42" s="2" t="s">
        <v>2104</v>
      </c>
      <c r="T42" s="2">
        <v>2021</v>
      </c>
      <c r="U42" s="2">
        <v>2025</v>
      </c>
      <c r="V42" s="2">
        <v>2025</v>
      </c>
      <c r="W42" s="2" t="s">
        <v>1034</v>
      </c>
      <c r="X42" s="2" t="s">
        <v>373</v>
      </c>
      <c r="Y42" s="2">
        <v>452</v>
      </c>
      <c r="Z42" s="2">
        <v>0</v>
      </c>
      <c r="AA42" s="2">
        <v>0</v>
      </c>
      <c r="AB42" s="2" t="s">
        <v>1035</v>
      </c>
      <c r="AC42" s="2">
        <v>120</v>
      </c>
      <c r="AD42" s="2">
        <v>16.100000000000001</v>
      </c>
      <c r="AE42" s="2">
        <v>167</v>
      </c>
      <c r="AF42" s="2">
        <v>50</v>
      </c>
      <c r="AG42" s="2">
        <v>2178</v>
      </c>
      <c r="AH42" s="2" t="s">
        <v>2575</v>
      </c>
      <c r="AI42" s="2" t="s">
        <v>2576</v>
      </c>
      <c r="AJ42" s="2"/>
      <c r="AK42" s="2" t="s">
        <v>2549</v>
      </c>
      <c r="AL42" s="2" t="s">
        <v>2562</v>
      </c>
      <c r="AM42" s="2" t="s">
        <v>528</v>
      </c>
      <c r="AN42" s="2"/>
      <c r="AO42" s="2"/>
      <c r="AP42" s="2"/>
      <c r="AQ42" s="2" t="s">
        <v>2578</v>
      </c>
      <c r="AR42" s="2"/>
      <c r="AS42" s="2"/>
      <c r="AT42" s="2"/>
      <c r="AU42" s="2"/>
      <c r="AV42" s="2"/>
      <c r="AW42" s="2" t="s">
        <v>91</v>
      </c>
      <c r="AX42" s="2"/>
      <c r="AY42" s="2"/>
      <c r="AZ42" s="2"/>
      <c r="BA42" s="2"/>
      <c r="BB42" s="2"/>
      <c r="BC42" s="2"/>
      <c r="BD42" s="2"/>
      <c r="BE42" s="2"/>
      <c r="BF42" s="2"/>
      <c r="BG42" s="2" t="s">
        <v>91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 t="s">
        <v>91</v>
      </c>
      <c r="BX42" s="2"/>
      <c r="BY42" s="2" t="s">
        <v>91</v>
      </c>
      <c r="BZ42" s="2"/>
      <c r="CA42" s="2"/>
      <c r="CB42" s="2" t="s">
        <v>91</v>
      </c>
      <c r="CC42" s="2"/>
      <c r="CD42" s="2" t="s">
        <v>91</v>
      </c>
      <c r="CE42" s="2"/>
      <c r="CF42" s="2"/>
      <c r="CG42" s="2"/>
      <c r="CH42" s="2" t="s">
        <v>91</v>
      </c>
      <c r="CI42" s="2"/>
      <c r="CJ42" s="2"/>
      <c r="CK42" s="2"/>
      <c r="CL42" s="2" t="s">
        <v>2570</v>
      </c>
      <c r="CM42" s="2" t="s">
        <v>2571</v>
      </c>
      <c r="CN42" s="2" t="s">
        <v>2572</v>
      </c>
      <c r="CO42" s="2" t="s">
        <v>2573</v>
      </c>
    </row>
    <row r="43" spans="1:93" x14ac:dyDescent="0.25">
      <c r="A43" s="1" t="s">
        <v>2599</v>
      </c>
      <c r="B43" s="2" t="s">
        <v>2600</v>
      </c>
      <c r="C43" s="2" t="s">
        <v>2611</v>
      </c>
      <c r="D43" s="2" t="b">
        <v>1</v>
      </c>
      <c r="E43" s="2" t="s">
        <v>2600</v>
      </c>
      <c r="F43" s="2" t="s">
        <v>2601</v>
      </c>
      <c r="G43" s="2" t="s">
        <v>2602</v>
      </c>
      <c r="H43" s="2" t="s">
        <v>1026</v>
      </c>
      <c r="I43" s="2" t="s">
        <v>2603</v>
      </c>
      <c r="J43" s="2" t="s">
        <v>2604</v>
      </c>
      <c r="K43" s="2" t="s">
        <v>2605</v>
      </c>
      <c r="L43" s="2" t="s">
        <v>2606</v>
      </c>
      <c r="M43" s="2" t="s">
        <v>2607</v>
      </c>
      <c r="N43" s="2" t="s">
        <v>2057</v>
      </c>
      <c r="O43" s="2" t="s">
        <v>1171</v>
      </c>
      <c r="P43" s="2">
        <v>21</v>
      </c>
      <c r="Q43" s="2" t="s">
        <v>2608</v>
      </c>
      <c r="R43" s="2" t="s">
        <v>2059</v>
      </c>
      <c r="S43" s="2" t="s">
        <v>1698</v>
      </c>
      <c r="T43" s="2">
        <v>2021</v>
      </c>
      <c r="U43" s="2" t="s">
        <v>1035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 t="s">
        <v>2609</v>
      </c>
      <c r="AK43" s="2" t="s">
        <v>1968</v>
      </c>
      <c r="AL43" s="2" t="s">
        <v>2610</v>
      </c>
      <c r="AM43" s="2" t="s">
        <v>528</v>
      </c>
      <c r="AN43" s="2"/>
      <c r="AO43" s="2"/>
      <c r="AP43" s="2"/>
      <c r="AQ43" s="2" t="s">
        <v>2612</v>
      </c>
      <c r="AR43" s="2"/>
      <c r="AS43" s="2"/>
      <c r="AT43" s="2"/>
      <c r="AU43" s="2"/>
      <c r="AV43" s="2"/>
      <c r="AW43" s="2" t="s">
        <v>91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 t="s">
        <v>91</v>
      </c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 t="s">
        <v>2603</v>
      </c>
      <c r="CM43" s="2" t="s">
        <v>2604</v>
      </c>
      <c r="CN43" s="2" t="s">
        <v>2605</v>
      </c>
      <c r="CO43" s="2" t="s">
        <v>2606</v>
      </c>
    </row>
    <row r="44" spans="1:93" x14ac:dyDescent="0.25">
      <c r="A44" s="1" t="s">
        <v>2633</v>
      </c>
      <c r="B44" s="2" t="s">
        <v>2648</v>
      </c>
      <c r="C44" s="2" t="s">
        <v>125</v>
      </c>
      <c r="D44" s="2" t="b">
        <v>1</v>
      </c>
      <c r="E44" s="2" t="s">
        <v>2634</v>
      </c>
      <c r="F44" s="2" t="s">
        <v>2635</v>
      </c>
      <c r="G44" s="2" t="s">
        <v>362</v>
      </c>
      <c r="H44" s="2" t="s">
        <v>363</v>
      </c>
      <c r="I44" s="2" t="s">
        <v>2636</v>
      </c>
      <c r="J44" s="2" t="s">
        <v>2637</v>
      </c>
      <c r="K44" s="2" t="s">
        <v>2638</v>
      </c>
      <c r="L44" s="2" t="s">
        <v>2639</v>
      </c>
      <c r="M44" s="2" t="s">
        <v>2640</v>
      </c>
      <c r="N44" s="2" t="s">
        <v>368</v>
      </c>
      <c r="O44" s="2" t="s">
        <v>1171</v>
      </c>
      <c r="P44" s="2">
        <v>5</v>
      </c>
      <c r="Q44" s="2" t="s">
        <v>2641</v>
      </c>
      <c r="R44" s="2" t="s">
        <v>2103</v>
      </c>
      <c r="S44" s="2" t="s">
        <v>2642</v>
      </c>
      <c r="T44" s="2">
        <v>2021</v>
      </c>
      <c r="U44" s="2">
        <v>2023</v>
      </c>
      <c r="V44" s="2">
        <v>2023</v>
      </c>
      <c r="W44" s="2" t="s">
        <v>372</v>
      </c>
      <c r="X44" s="2" t="s">
        <v>373</v>
      </c>
      <c r="Y44" s="2">
        <v>1032</v>
      </c>
      <c r="Z44" s="2">
        <v>0</v>
      </c>
      <c r="AA44" s="2">
        <v>0</v>
      </c>
      <c r="AB44" s="2">
        <v>5300</v>
      </c>
      <c r="AC44" s="2">
        <v>4800</v>
      </c>
      <c r="AD44" s="2">
        <v>15.01</v>
      </c>
      <c r="AE44" s="2" t="s">
        <v>2643</v>
      </c>
      <c r="AF44" s="2" t="s">
        <v>2644</v>
      </c>
      <c r="AG44" s="2">
        <v>4447</v>
      </c>
      <c r="AH44" s="2" t="s">
        <v>2645</v>
      </c>
      <c r="AI44" s="2" t="s">
        <v>2646</v>
      </c>
      <c r="AJ44" s="2" t="s">
        <v>2647</v>
      </c>
      <c r="AK44" s="2" t="s">
        <v>2649</v>
      </c>
      <c r="AL44" s="2" t="s">
        <v>2610</v>
      </c>
      <c r="AM44" s="2" t="s">
        <v>528</v>
      </c>
      <c r="AN44" s="2"/>
      <c r="AO44" s="2"/>
      <c r="AP44" s="2"/>
      <c r="AQ44" s="2" t="s">
        <v>2650</v>
      </c>
      <c r="AR44" s="2" t="s">
        <v>91</v>
      </c>
      <c r="AS44" s="2"/>
      <c r="AT44" s="2"/>
      <c r="AU44" s="2"/>
      <c r="AV44" s="2" t="s">
        <v>91</v>
      </c>
      <c r="AW44" s="2" t="s">
        <v>91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91</v>
      </c>
      <c r="CI44" s="2"/>
      <c r="CJ44" s="2"/>
      <c r="CK44" s="2"/>
      <c r="CL44" s="2" t="s">
        <v>2636</v>
      </c>
      <c r="CM44" s="2" t="s">
        <v>2637</v>
      </c>
      <c r="CN44" s="2" t="s">
        <v>2638</v>
      </c>
      <c r="CO44" s="2" t="s">
        <v>2639</v>
      </c>
    </row>
    <row r="45" spans="1:93" x14ac:dyDescent="0.25">
      <c r="A45" s="1" t="s">
        <v>2633</v>
      </c>
      <c r="B45" s="2" t="s">
        <v>2648</v>
      </c>
      <c r="C45" s="2" t="s">
        <v>125</v>
      </c>
      <c r="D45" s="2" t="b">
        <v>1</v>
      </c>
      <c r="E45" s="2" t="s">
        <v>2634</v>
      </c>
      <c r="F45" s="2" t="s">
        <v>2635</v>
      </c>
      <c r="G45" s="2" t="s">
        <v>362</v>
      </c>
      <c r="H45" s="2" t="s">
        <v>363</v>
      </c>
      <c r="I45" s="2" t="s">
        <v>2651</v>
      </c>
      <c r="J45" s="2" t="s">
        <v>2652</v>
      </c>
      <c r="K45" s="2" t="s">
        <v>2653</v>
      </c>
      <c r="L45" s="2" t="s">
        <v>2654</v>
      </c>
      <c r="M45" s="2" t="s">
        <v>2640</v>
      </c>
      <c r="N45" s="2" t="s">
        <v>368</v>
      </c>
      <c r="O45" s="2" t="s">
        <v>1171</v>
      </c>
      <c r="P45" s="2">
        <v>5</v>
      </c>
      <c r="Q45" s="2" t="s">
        <v>2641</v>
      </c>
      <c r="R45" s="2" t="s">
        <v>2103</v>
      </c>
      <c r="S45" s="2" t="s">
        <v>2642</v>
      </c>
      <c r="T45" s="2">
        <v>2021</v>
      </c>
      <c r="U45" s="2">
        <v>2023</v>
      </c>
      <c r="V45" s="2">
        <v>2023</v>
      </c>
      <c r="W45" s="2" t="s">
        <v>372</v>
      </c>
      <c r="X45" s="2" t="s">
        <v>373</v>
      </c>
      <c r="Y45" s="2">
        <v>1032</v>
      </c>
      <c r="Z45" s="2">
        <v>0</v>
      </c>
      <c r="AA45" s="2">
        <v>0</v>
      </c>
      <c r="AB45" s="2">
        <v>5300</v>
      </c>
      <c r="AC45" s="2">
        <v>4800</v>
      </c>
      <c r="AD45" s="2">
        <v>15.01</v>
      </c>
      <c r="AE45" s="2" t="s">
        <v>2643</v>
      </c>
      <c r="AF45" s="2" t="s">
        <v>2644</v>
      </c>
      <c r="AG45" s="2">
        <v>4447</v>
      </c>
      <c r="AH45" s="2" t="s">
        <v>2645</v>
      </c>
      <c r="AI45" s="2" t="s">
        <v>2646</v>
      </c>
      <c r="AJ45" s="2" t="s">
        <v>2647</v>
      </c>
      <c r="AK45" s="2" t="s">
        <v>2649</v>
      </c>
      <c r="AL45" s="2" t="s">
        <v>2610</v>
      </c>
      <c r="AM45" s="2" t="s">
        <v>528</v>
      </c>
      <c r="AN45" s="2"/>
      <c r="AO45" s="2"/>
      <c r="AP45" s="2"/>
      <c r="AQ45" s="2" t="s">
        <v>2650</v>
      </c>
      <c r="AR45" s="2" t="s">
        <v>91</v>
      </c>
      <c r="AS45" s="2"/>
      <c r="AT45" s="2"/>
      <c r="AU45" s="2"/>
      <c r="AV45" s="2" t="s">
        <v>91</v>
      </c>
      <c r="AW45" s="2" t="s">
        <v>91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91</v>
      </c>
      <c r="CI45" s="2"/>
      <c r="CJ45" s="2"/>
      <c r="CK45" s="2"/>
      <c r="CL45" s="2" t="s">
        <v>2651</v>
      </c>
      <c r="CM45" s="2" t="s">
        <v>2652</v>
      </c>
      <c r="CN45" s="2" t="s">
        <v>2653</v>
      </c>
      <c r="CO45" s="2" t="s">
        <v>2654</v>
      </c>
    </row>
    <row r="46" spans="1:93" x14ac:dyDescent="0.25">
      <c r="A46" s="1" t="s">
        <v>2633</v>
      </c>
      <c r="B46" s="2" t="s">
        <v>2648</v>
      </c>
      <c r="C46" s="2" t="s">
        <v>125</v>
      </c>
      <c r="D46" s="2" t="b">
        <v>1</v>
      </c>
      <c r="E46" s="2" t="s">
        <v>2634</v>
      </c>
      <c r="F46" s="2" t="s">
        <v>2635</v>
      </c>
      <c r="G46" s="2" t="s">
        <v>362</v>
      </c>
      <c r="H46" s="2" t="s">
        <v>363</v>
      </c>
      <c r="I46" s="2" t="s">
        <v>2655</v>
      </c>
      <c r="J46" s="2" t="s">
        <v>2656</v>
      </c>
      <c r="K46" s="2" t="s">
        <v>2657</v>
      </c>
      <c r="L46" s="2" t="s">
        <v>2658</v>
      </c>
      <c r="M46" s="2" t="s">
        <v>2640</v>
      </c>
      <c r="N46" s="2" t="s">
        <v>368</v>
      </c>
      <c r="O46" s="2" t="s">
        <v>1171</v>
      </c>
      <c r="P46" s="2">
        <v>5</v>
      </c>
      <c r="Q46" s="2" t="s">
        <v>2641</v>
      </c>
      <c r="R46" s="2" t="s">
        <v>2103</v>
      </c>
      <c r="S46" s="2" t="s">
        <v>2642</v>
      </c>
      <c r="T46" s="2">
        <v>2021</v>
      </c>
      <c r="U46" s="2">
        <v>2023</v>
      </c>
      <c r="V46" s="2">
        <v>2023</v>
      </c>
      <c r="W46" s="2" t="s">
        <v>372</v>
      </c>
      <c r="X46" s="2" t="s">
        <v>373</v>
      </c>
      <c r="Y46" s="2">
        <v>1032</v>
      </c>
      <c r="Z46" s="2">
        <v>0</v>
      </c>
      <c r="AA46" s="2">
        <v>0</v>
      </c>
      <c r="AB46" s="2">
        <v>5300</v>
      </c>
      <c r="AC46" s="2">
        <v>4800</v>
      </c>
      <c r="AD46" s="2">
        <v>15.01</v>
      </c>
      <c r="AE46" s="2" t="s">
        <v>2643</v>
      </c>
      <c r="AF46" s="2" t="s">
        <v>2644</v>
      </c>
      <c r="AG46" s="2">
        <v>4447</v>
      </c>
      <c r="AH46" s="2" t="s">
        <v>2645</v>
      </c>
      <c r="AI46" s="2" t="s">
        <v>2646</v>
      </c>
      <c r="AJ46" s="2" t="s">
        <v>2647</v>
      </c>
      <c r="AK46" s="2" t="s">
        <v>2649</v>
      </c>
      <c r="AL46" s="2" t="s">
        <v>2610</v>
      </c>
      <c r="AM46" s="2" t="s">
        <v>528</v>
      </c>
      <c r="AN46" s="2"/>
      <c r="AO46" s="2"/>
      <c r="AP46" s="2"/>
      <c r="AQ46" s="2" t="s">
        <v>2650</v>
      </c>
      <c r="AR46" s="2" t="s">
        <v>91</v>
      </c>
      <c r="AS46" s="2"/>
      <c r="AT46" s="2"/>
      <c r="AU46" s="2"/>
      <c r="AV46" s="2" t="s">
        <v>91</v>
      </c>
      <c r="AW46" s="2" t="s">
        <v>91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91</v>
      </c>
      <c r="CI46" s="2"/>
      <c r="CJ46" s="2"/>
      <c r="CK46" s="2"/>
      <c r="CL46" s="2" t="s">
        <v>2655</v>
      </c>
      <c r="CM46" s="2" t="s">
        <v>2656</v>
      </c>
      <c r="CN46" s="2" t="s">
        <v>2657</v>
      </c>
      <c r="CO46" s="2" t="s">
        <v>2658</v>
      </c>
    </row>
    <row r="47" spans="1:93" x14ac:dyDescent="0.25">
      <c r="A47" s="1" t="s">
        <v>2672</v>
      </c>
      <c r="B47" s="2" t="s">
        <v>2673</v>
      </c>
      <c r="C47" s="2" t="s">
        <v>125</v>
      </c>
      <c r="D47" s="2" t="b">
        <v>1</v>
      </c>
      <c r="E47" s="2" t="s">
        <v>2673</v>
      </c>
      <c r="F47" s="2" t="s">
        <v>2674</v>
      </c>
      <c r="G47" s="2" t="s">
        <v>2675</v>
      </c>
      <c r="H47" s="2" t="s">
        <v>1026</v>
      </c>
      <c r="I47" s="2" t="s">
        <v>2676</v>
      </c>
      <c r="J47" s="2" t="s">
        <v>2677</v>
      </c>
      <c r="K47" s="2" t="s">
        <v>2678</v>
      </c>
      <c r="L47" s="2" t="s">
        <v>2679</v>
      </c>
      <c r="M47" s="2" t="s">
        <v>2680</v>
      </c>
      <c r="N47" s="2" t="s">
        <v>368</v>
      </c>
      <c r="O47" s="2" t="s">
        <v>1171</v>
      </c>
      <c r="P47" s="2">
        <v>12</v>
      </c>
      <c r="Q47" s="2" t="s">
        <v>2681</v>
      </c>
      <c r="R47" s="2" t="s">
        <v>1953</v>
      </c>
      <c r="S47" s="2" t="s">
        <v>2104</v>
      </c>
      <c r="T47" s="2">
        <v>2021</v>
      </c>
      <c r="U47" s="2" t="s">
        <v>1175</v>
      </c>
      <c r="V47" s="2">
        <v>2025</v>
      </c>
      <c r="W47" s="2" t="s">
        <v>2682</v>
      </c>
      <c r="X47" s="2" t="s">
        <v>1596</v>
      </c>
      <c r="Y47" s="2">
        <v>603</v>
      </c>
      <c r="Z47" s="2"/>
      <c r="AA47" s="2"/>
      <c r="AB47" s="2"/>
      <c r="AC47" s="2"/>
      <c r="AD47" s="2">
        <v>13.41</v>
      </c>
      <c r="AE47" s="2">
        <v>157</v>
      </c>
      <c r="AF47" s="2">
        <v>45</v>
      </c>
      <c r="AG47" s="2">
        <v>2689</v>
      </c>
      <c r="AH47" s="2"/>
      <c r="AI47" s="2" t="s">
        <v>2683</v>
      </c>
      <c r="AJ47" s="2"/>
      <c r="AK47" s="2" t="s">
        <v>2549</v>
      </c>
      <c r="AL47" s="2" t="s">
        <v>2610</v>
      </c>
      <c r="AM47" s="2" t="s">
        <v>528</v>
      </c>
      <c r="AN47" s="2"/>
      <c r="AO47" s="2"/>
      <c r="AP47" s="2"/>
      <c r="AQ47" s="2" t="s">
        <v>2684</v>
      </c>
      <c r="AR47" s="2"/>
      <c r="AS47" s="2"/>
      <c r="AT47" s="2"/>
      <c r="AU47" s="2"/>
      <c r="AV47" s="2"/>
      <c r="AW47" s="2" t="s">
        <v>91</v>
      </c>
      <c r="AX47" s="2"/>
      <c r="AY47" s="2"/>
      <c r="AZ47" s="2"/>
      <c r="BA47" s="2"/>
      <c r="BB47" s="2"/>
      <c r="BC47" s="2"/>
      <c r="BD47" s="2"/>
      <c r="BE47" s="2"/>
      <c r="BF47" s="2"/>
      <c r="BG47" s="2" t="s">
        <v>91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 t="s">
        <v>91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 t="s">
        <v>2676</v>
      </c>
      <c r="CM47" s="2" t="s">
        <v>2677</v>
      </c>
      <c r="CN47" s="2" t="s">
        <v>2678</v>
      </c>
      <c r="CO47" s="2" t="s">
        <v>2679</v>
      </c>
    </row>
    <row r="48" spans="1:93" x14ac:dyDescent="0.25">
      <c r="A48" s="1" t="s">
        <v>2693</v>
      </c>
      <c r="B48" s="2" t="s">
        <v>2694</v>
      </c>
      <c r="C48" s="2" t="s">
        <v>125</v>
      </c>
      <c r="D48" s="2" t="b">
        <v>1</v>
      </c>
      <c r="E48" s="2" t="s">
        <v>2694</v>
      </c>
      <c r="F48" s="2" t="s">
        <v>2695</v>
      </c>
      <c r="G48" s="2" t="s">
        <v>362</v>
      </c>
      <c r="H48" s="2" t="s">
        <v>1026</v>
      </c>
      <c r="I48" s="2" t="s">
        <v>2696</v>
      </c>
      <c r="J48" s="2" t="s">
        <v>2697</v>
      </c>
      <c r="K48" s="2" t="s">
        <v>2698</v>
      </c>
      <c r="L48" s="2" t="s">
        <v>2699</v>
      </c>
      <c r="M48" s="2" t="s">
        <v>2700</v>
      </c>
      <c r="N48" s="2" t="s">
        <v>368</v>
      </c>
      <c r="O48" s="2" t="s">
        <v>1171</v>
      </c>
      <c r="P48" s="2">
        <v>3</v>
      </c>
      <c r="Q48" s="2" t="s">
        <v>2701</v>
      </c>
      <c r="R48" s="2"/>
      <c r="S48" s="2"/>
      <c r="T48" s="2">
        <v>2021</v>
      </c>
      <c r="U48" s="2" t="s">
        <v>1175</v>
      </c>
      <c r="V48" s="2" t="s">
        <v>2702</v>
      </c>
      <c r="W48" s="2" t="s">
        <v>2703</v>
      </c>
      <c r="X48" s="2" t="s">
        <v>1596</v>
      </c>
      <c r="Y48" s="2">
        <v>225</v>
      </c>
      <c r="Z48" s="2">
        <v>0</v>
      </c>
      <c r="AA48" s="2">
        <v>0</v>
      </c>
      <c r="AB48" s="2"/>
      <c r="AC48" s="2"/>
      <c r="AD48" s="2">
        <v>4.92</v>
      </c>
      <c r="AE48" s="2">
        <v>27</v>
      </c>
      <c r="AF48" s="2">
        <v>7</v>
      </c>
      <c r="AG48" s="2">
        <v>3176</v>
      </c>
      <c r="AH48" s="2"/>
      <c r="AI48" s="2" t="s">
        <v>2704</v>
      </c>
      <c r="AJ48" s="2" t="s">
        <v>2705</v>
      </c>
      <c r="AK48" s="2" t="s">
        <v>2549</v>
      </c>
      <c r="AL48" s="2" t="s">
        <v>2610</v>
      </c>
      <c r="AM48" s="2" t="s">
        <v>528</v>
      </c>
      <c r="AN48" s="2"/>
      <c r="AO48" s="2"/>
      <c r="AP48" s="2"/>
      <c r="AQ48" s="2" t="s">
        <v>2706</v>
      </c>
      <c r="AR48" s="2"/>
      <c r="AS48" s="2"/>
      <c r="AT48" s="2"/>
      <c r="AU48" s="2"/>
      <c r="AV48" s="2"/>
      <c r="AW48" s="2" t="s">
        <v>91</v>
      </c>
      <c r="AX48" s="2"/>
      <c r="AY48" s="2"/>
      <c r="AZ48" s="2"/>
      <c r="BA48" s="2"/>
      <c r="BB48" s="2"/>
      <c r="BC48" s="2"/>
      <c r="BD48" s="2"/>
      <c r="BE48" s="2"/>
      <c r="BF48" s="2"/>
      <c r="BG48" s="2" t="s">
        <v>91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 t="s">
        <v>91</v>
      </c>
      <c r="BV48" s="2" t="s">
        <v>91</v>
      </c>
      <c r="BW48" s="2" t="s">
        <v>91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91</v>
      </c>
      <c r="CI48" s="2"/>
      <c r="CJ48" s="2"/>
      <c r="CK48" s="2"/>
      <c r="CL48" s="2" t="s">
        <v>2696</v>
      </c>
      <c r="CM48" s="2" t="s">
        <v>2697</v>
      </c>
      <c r="CN48" s="2" t="s">
        <v>2698</v>
      </c>
      <c r="CO48" s="2" t="s">
        <v>2699</v>
      </c>
    </row>
    <row r="49" spans="1:93" x14ac:dyDescent="0.25">
      <c r="A49" s="1" t="s">
        <v>2707</v>
      </c>
      <c r="B49" s="2" t="s">
        <v>2708</v>
      </c>
      <c r="C49" s="2" t="s">
        <v>125</v>
      </c>
      <c r="D49" s="2" t="b">
        <v>1</v>
      </c>
      <c r="E49" s="2" t="s">
        <v>2708</v>
      </c>
      <c r="F49" s="2" t="s">
        <v>2709</v>
      </c>
      <c r="G49" s="2" t="s">
        <v>362</v>
      </c>
      <c r="H49" s="2" t="s">
        <v>1026</v>
      </c>
      <c r="I49" s="2" t="s">
        <v>2710</v>
      </c>
      <c r="J49" s="2" t="s">
        <v>2711</v>
      </c>
      <c r="K49" s="2" t="s">
        <v>2712</v>
      </c>
      <c r="L49" s="2" t="s">
        <v>2713</v>
      </c>
      <c r="M49" s="2" t="s">
        <v>2714</v>
      </c>
      <c r="N49" s="2" t="s">
        <v>83</v>
      </c>
      <c r="O49" s="2" t="s">
        <v>1171</v>
      </c>
      <c r="P49" s="2">
        <v>10</v>
      </c>
      <c r="Q49" s="2" t="s">
        <v>2715</v>
      </c>
      <c r="R49" s="2" t="s">
        <v>2103</v>
      </c>
      <c r="S49" s="2" t="s">
        <v>1954</v>
      </c>
      <c r="T49" s="2">
        <v>2021</v>
      </c>
      <c r="U49" s="2">
        <v>2024</v>
      </c>
      <c r="V49" s="2">
        <v>2024</v>
      </c>
      <c r="W49" s="2" t="s">
        <v>1034</v>
      </c>
      <c r="X49" s="2" t="s">
        <v>373</v>
      </c>
      <c r="Y49" s="2">
        <v>2811</v>
      </c>
      <c r="Z49" s="2">
        <v>16.29</v>
      </c>
      <c r="AA49" s="2">
        <v>458</v>
      </c>
      <c r="AB49" s="2" t="s">
        <v>1035</v>
      </c>
      <c r="AC49" s="2" t="s">
        <v>1035</v>
      </c>
      <c r="AD49" s="2">
        <v>10.62</v>
      </c>
      <c r="AE49" s="2">
        <v>231</v>
      </c>
      <c r="AF49" s="2" t="s">
        <v>2716</v>
      </c>
      <c r="AG49" s="2">
        <v>18240</v>
      </c>
      <c r="AH49" s="2" t="s">
        <v>2717</v>
      </c>
      <c r="AI49" s="2" t="s">
        <v>2718</v>
      </c>
      <c r="AJ49" s="2" t="s">
        <v>2719</v>
      </c>
      <c r="AK49" s="2" t="s">
        <v>1170</v>
      </c>
      <c r="AL49" s="2" t="s">
        <v>2610</v>
      </c>
      <c r="AM49" s="2" t="s">
        <v>528</v>
      </c>
      <c r="AN49" s="2"/>
      <c r="AO49" s="2"/>
      <c r="AP49" s="2"/>
      <c r="AQ49" s="2" t="s">
        <v>2720</v>
      </c>
      <c r="AR49" s="2" t="s">
        <v>91</v>
      </c>
      <c r="AS49" s="2"/>
      <c r="AT49" s="2"/>
      <c r="AU49" s="2"/>
      <c r="AV49" s="2" t="s">
        <v>91</v>
      </c>
      <c r="AW49" s="2" t="s">
        <v>91</v>
      </c>
      <c r="AX49" s="2"/>
      <c r="AY49" s="2"/>
      <c r="AZ49" s="2"/>
      <c r="BA49" s="2" t="s">
        <v>91</v>
      </c>
      <c r="BB49" s="2"/>
      <c r="BC49" s="2"/>
      <c r="BD49" s="2"/>
      <c r="BE49" s="2"/>
      <c r="BF49" s="2"/>
      <c r="BG49" s="2" t="s">
        <v>91</v>
      </c>
      <c r="BH49" s="2" t="s">
        <v>91</v>
      </c>
      <c r="BI49" s="2"/>
      <c r="BJ49" s="2"/>
      <c r="BK49" s="2"/>
      <c r="BL49" s="2"/>
      <c r="BM49" s="2" t="s">
        <v>91</v>
      </c>
      <c r="BN49" s="2"/>
      <c r="BO49" s="2"/>
      <c r="BP49" s="2"/>
      <c r="BQ49" s="2"/>
      <c r="BR49" s="2"/>
      <c r="BS49" s="2"/>
      <c r="BT49" s="2" t="s">
        <v>91</v>
      </c>
      <c r="BU49" s="2"/>
      <c r="BV49" s="2"/>
      <c r="BW49" s="2"/>
      <c r="BX49" s="2"/>
      <c r="BY49" s="2"/>
      <c r="BZ49" s="2"/>
      <c r="CA49" s="2"/>
      <c r="CB49" s="2"/>
      <c r="CC49" s="2" t="s">
        <v>91</v>
      </c>
      <c r="CD49" s="2"/>
      <c r="CE49" s="2"/>
      <c r="CF49" s="2"/>
      <c r="CG49" s="2"/>
      <c r="CH49" s="2"/>
      <c r="CI49" s="2" t="s">
        <v>91</v>
      </c>
      <c r="CJ49" s="2"/>
      <c r="CK49" s="2"/>
      <c r="CL49" s="2" t="s">
        <v>2710</v>
      </c>
      <c r="CM49" s="2" t="s">
        <v>2711</v>
      </c>
      <c r="CN49" s="2" t="s">
        <v>2712</v>
      </c>
      <c r="CO49" s="2" t="s">
        <v>2713</v>
      </c>
    </row>
    <row r="50" spans="1:93" x14ac:dyDescent="0.25">
      <c r="A50" s="1" t="s">
        <v>2707</v>
      </c>
      <c r="B50" s="2" t="s">
        <v>2708</v>
      </c>
      <c r="C50" s="2" t="s">
        <v>125</v>
      </c>
      <c r="D50" s="2" t="b">
        <v>1</v>
      </c>
      <c r="E50" s="2" t="s">
        <v>2708</v>
      </c>
      <c r="F50" s="2" t="s">
        <v>2709</v>
      </c>
      <c r="G50" s="2" t="s">
        <v>362</v>
      </c>
      <c r="H50" s="2" t="s">
        <v>1026</v>
      </c>
      <c r="I50" s="2" t="s">
        <v>2721</v>
      </c>
      <c r="J50" s="2" t="s">
        <v>2722</v>
      </c>
      <c r="K50" s="2" t="s">
        <v>2723</v>
      </c>
      <c r="L50" s="2" t="s">
        <v>2724</v>
      </c>
      <c r="M50" s="2" t="s">
        <v>2714</v>
      </c>
      <c r="N50" s="2" t="s">
        <v>83</v>
      </c>
      <c r="O50" s="2" t="s">
        <v>1171</v>
      </c>
      <c r="P50" s="2">
        <v>10</v>
      </c>
      <c r="Q50" s="2" t="s">
        <v>2715</v>
      </c>
      <c r="R50" s="2" t="s">
        <v>2103</v>
      </c>
      <c r="S50" s="2" t="s">
        <v>1954</v>
      </c>
      <c r="T50" s="2">
        <v>2021</v>
      </c>
      <c r="U50" s="2">
        <v>2024</v>
      </c>
      <c r="V50" s="2">
        <v>2024</v>
      </c>
      <c r="W50" s="2" t="s">
        <v>1034</v>
      </c>
      <c r="X50" s="2" t="s">
        <v>373</v>
      </c>
      <c r="Y50" s="2">
        <v>2811</v>
      </c>
      <c r="Z50" s="2">
        <v>16.29</v>
      </c>
      <c r="AA50" s="2">
        <v>458</v>
      </c>
      <c r="AB50" s="2" t="s">
        <v>1035</v>
      </c>
      <c r="AC50" s="2" t="s">
        <v>1035</v>
      </c>
      <c r="AD50" s="2">
        <v>10.62</v>
      </c>
      <c r="AE50" s="2">
        <v>231</v>
      </c>
      <c r="AF50" s="2" t="s">
        <v>2716</v>
      </c>
      <c r="AG50" s="2">
        <v>18240</v>
      </c>
      <c r="AH50" s="2" t="s">
        <v>2717</v>
      </c>
      <c r="AI50" s="2" t="s">
        <v>2718</v>
      </c>
      <c r="AJ50" s="2" t="s">
        <v>2719</v>
      </c>
      <c r="AK50" s="2" t="s">
        <v>1170</v>
      </c>
      <c r="AL50" s="2" t="s">
        <v>2610</v>
      </c>
      <c r="AM50" s="2" t="s">
        <v>528</v>
      </c>
      <c r="AN50" s="2"/>
      <c r="AO50" s="2"/>
      <c r="AP50" s="2"/>
      <c r="AQ50" s="2" t="s">
        <v>2720</v>
      </c>
      <c r="AR50" s="2" t="s">
        <v>91</v>
      </c>
      <c r="AS50" s="2"/>
      <c r="AT50" s="2"/>
      <c r="AU50" s="2"/>
      <c r="AV50" s="2" t="s">
        <v>91</v>
      </c>
      <c r="AW50" s="2" t="s">
        <v>91</v>
      </c>
      <c r="AX50" s="2"/>
      <c r="AY50" s="2"/>
      <c r="AZ50" s="2"/>
      <c r="BA50" s="2" t="s">
        <v>91</v>
      </c>
      <c r="BB50" s="2"/>
      <c r="BC50" s="2"/>
      <c r="BD50" s="2"/>
      <c r="BE50" s="2"/>
      <c r="BF50" s="2"/>
      <c r="BG50" s="2" t="s">
        <v>91</v>
      </c>
      <c r="BH50" s="2" t="s">
        <v>91</v>
      </c>
      <c r="BI50" s="2"/>
      <c r="BJ50" s="2"/>
      <c r="BK50" s="2"/>
      <c r="BL50" s="2"/>
      <c r="BM50" s="2" t="s">
        <v>91</v>
      </c>
      <c r="BN50" s="2"/>
      <c r="BO50" s="2"/>
      <c r="BP50" s="2"/>
      <c r="BQ50" s="2"/>
      <c r="BR50" s="2"/>
      <c r="BS50" s="2"/>
      <c r="BT50" s="2" t="s">
        <v>91</v>
      </c>
      <c r="BU50" s="2"/>
      <c r="BV50" s="2"/>
      <c r="BW50" s="2"/>
      <c r="BX50" s="2"/>
      <c r="BY50" s="2"/>
      <c r="BZ50" s="2"/>
      <c r="CA50" s="2"/>
      <c r="CB50" s="2"/>
      <c r="CC50" s="2" t="s">
        <v>91</v>
      </c>
      <c r="CD50" s="2"/>
      <c r="CE50" s="2"/>
      <c r="CF50" s="2"/>
      <c r="CG50" s="2"/>
      <c r="CH50" s="2"/>
      <c r="CI50" s="2" t="s">
        <v>91</v>
      </c>
      <c r="CJ50" s="2"/>
      <c r="CK50" s="2"/>
      <c r="CL50" s="2" t="s">
        <v>2721</v>
      </c>
      <c r="CM50" s="2" t="s">
        <v>2722</v>
      </c>
      <c r="CN50" s="2" t="s">
        <v>2723</v>
      </c>
      <c r="CO50" s="2" t="s">
        <v>2724</v>
      </c>
    </row>
    <row r="51" spans="1:93" x14ac:dyDescent="0.25">
      <c r="A51" s="1" t="s">
        <v>2740</v>
      </c>
      <c r="B51" s="2" t="s">
        <v>2751</v>
      </c>
      <c r="C51" s="2" t="s">
        <v>125</v>
      </c>
      <c r="D51" s="2" t="b">
        <v>1</v>
      </c>
      <c r="E51" s="2" t="s">
        <v>2741</v>
      </c>
      <c r="F51" s="2" t="s">
        <v>2742</v>
      </c>
      <c r="G51" s="2" t="s">
        <v>362</v>
      </c>
      <c r="H51" s="2" t="s">
        <v>363</v>
      </c>
      <c r="I51" s="2" t="s">
        <v>2743</v>
      </c>
      <c r="J51" s="2" t="s">
        <v>2744</v>
      </c>
      <c r="K51" s="2" t="s">
        <v>2745</v>
      </c>
      <c r="L51" s="2" t="s">
        <v>2746</v>
      </c>
      <c r="M51" s="2" t="s">
        <v>2700</v>
      </c>
      <c r="N51" s="2" t="s">
        <v>82</v>
      </c>
      <c r="O51" s="2" t="s">
        <v>369</v>
      </c>
      <c r="P51" s="2">
        <v>16</v>
      </c>
      <c r="Q51" s="2" t="s">
        <v>2103</v>
      </c>
      <c r="R51" s="2" t="s">
        <v>2103</v>
      </c>
      <c r="S51" s="2" t="s">
        <v>2134</v>
      </c>
      <c r="T51" s="2">
        <v>2022</v>
      </c>
      <c r="U51" s="2">
        <v>2025</v>
      </c>
      <c r="V51" s="2">
        <v>2024</v>
      </c>
      <c r="W51" s="2" t="s">
        <v>372</v>
      </c>
      <c r="X51" s="2" t="s">
        <v>373</v>
      </c>
      <c r="Y51" s="2">
        <v>2536</v>
      </c>
      <c r="Z51" s="2">
        <v>0</v>
      </c>
      <c r="AA51" s="2">
        <v>0</v>
      </c>
      <c r="AB51" s="2" t="s">
        <v>1035</v>
      </c>
      <c r="AC51" s="2" t="s">
        <v>1035</v>
      </c>
      <c r="AD51" s="2">
        <v>7.87</v>
      </c>
      <c r="AE51" s="2" t="s">
        <v>2747</v>
      </c>
      <c r="AF51" s="2" t="s">
        <v>2748</v>
      </c>
      <c r="AG51" s="2">
        <v>38807</v>
      </c>
      <c r="AH51" s="2" t="s">
        <v>2749</v>
      </c>
      <c r="AI51" s="2" t="s">
        <v>2750</v>
      </c>
      <c r="AJ51" s="2" t="s">
        <v>2293</v>
      </c>
      <c r="AK51" s="2" t="s">
        <v>2549</v>
      </c>
      <c r="AL51" s="2" t="s">
        <v>2738</v>
      </c>
      <c r="AM51" s="2" t="s">
        <v>528</v>
      </c>
      <c r="AN51" s="2"/>
      <c r="AO51" s="2"/>
      <c r="AP51" s="2"/>
      <c r="AQ51" s="2" t="s">
        <v>97</v>
      </c>
      <c r="AR51" s="2"/>
      <c r="AS51" s="2"/>
      <c r="AT51" s="2"/>
      <c r="AU51" s="2"/>
      <c r="AV51" s="2"/>
      <c r="AW51" s="2" t="s">
        <v>91</v>
      </c>
      <c r="AX51" s="2"/>
      <c r="AY51" s="2"/>
      <c r="AZ51" s="2"/>
      <c r="BA51" s="2"/>
      <c r="BB51" s="2"/>
      <c r="BC51" s="2"/>
      <c r="BD51" s="2"/>
      <c r="BE51" s="2"/>
      <c r="BF51" s="2"/>
      <c r="BG51" s="2" t="s">
        <v>91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91</v>
      </c>
      <c r="CE51" s="2"/>
      <c r="CF51" s="2"/>
      <c r="CG51" s="2"/>
      <c r="CH51" s="2" t="s">
        <v>91</v>
      </c>
      <c r="CI51" s="2"/>
      <c r="CJ51" s="2"/>
      <c r="CK51" s="2"/>
      <c r="CL51" s="2" t="s">
        <v>2743</v>
      </c>
      <c r="CM51" s="2" t="s">
        <v>2744</v>
      </c>
      <c r="CN51" s="2" t="s">
        <v>2745</v>
      </c>
      <c r="CO51" s="2" t="s">
        <v>2746</v>
      </c>
    </row>
    <row r="52" spans="1:93" x14ac:dyDescent="0.25">
      <c r="A52" s="1" t="s">
        <v>2760</v>
      </c>
      <c r="B52" s="2" t="s">
        <v>2769</v>
      </c>
      <c r="C52" s="2" t="s">
        <v>125</v>
      </c>
      <c r="D52" s="2" t="b">
        <v>1</v>
      </c>
      <c r="E52" s="2" t="s">
        <v>2761</v>
      </c>
      <c r="F52" s="2" t="s">
        <v>2742</v>
      </c>
      <c r="G52" s="2" t="s">
        <v>362</v>
      </c>
      <c r="H52" s="2" t="s">
        <v>363</v>
      </c>
      <c r="I52" s="2" t="s">
        <v>2762</v>
      </c>
      <c r="J52" s="2" t="s">
        <v>2763</v>
      </c>
      <c r="K52" s="2" t="s">
        <v>2764</v>
      </c>
      <c r="L52" s="2" t="s">
        <v>2765</v>
      </c>
      <c r="M52" s="2" t="s">
        <v>2700</v>
      </c>
      <c r="N52" s="2" t="s">
        <v>368</v>
      </c>
      <c r="O52" s="2" t="s">
        <v>1171</v>
      </c>
      <c r="P52" s="2">
        <v>11</v>
      </c>
      <c r="Q52" s="2"/>
      <c r="R52" s="2"/>
      <c r="S52" s="2"/>
      <c r="T52" s="2">
        <v>2021</v>
      </c>
      <c r="U52" s="2">
        <v>2025</v>
      </c>
      <c r="V52" s="2">
        <v>2024</v>
      </c>
      <c r="W52" s="2" t="s">
        <v>372</v>
      </c>
      <c r="X52" s="2" t="s">
        <v>373</v>
      </c>
      <c r="Y52" s="2">
        <v>806</v>
      </c>
      <c r="Z52" s="2">
        <v>1.98</v>
      </c>
      <c r="AA52" s="2">
        <v>16</v>
      </c>
      <c r="AB52" s="2" t="s">
        <v>1035</v>
      </c>
      <c r="AC52" s="2">
        <v>400</v>
      </c>
      <c r="AD52" s="2">
        <v>19.41</v>
      </c>
      <c r="AE52" s="2">
        <v>215</v>
      </c>
      <c r="AF52" s="2">
        <v>63</v>
      </c>
      <c r="AG52" s="2">
        <v>2530</v>
      </c>
      <c r="AH52" s="2" t="s">
        <v>2766</v>
      </c>
      <c r="AI52" s="2" t="s">
        <v>2767</v>
      </c>
      <c r="AJ52" s="2" t="s">
        <v>2768</v>
      </c>
      <c r="AK52" s="2" t="s">
        <v>2549</v>
      </c>
      <c r="AL52" s="2" t="s">
        <v>2610</v>
      </c>
      <c r="AM52" s="2" t="s">
        <v>528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91</v>
      </c>
      <c r="AX52" s="2"/>
      <c r="AY52" s="2"/>
      <c r="AZ52" s="2"/>
      <c r="BA52" s="2"/>
      <c r="BB52" s="2"/>
      <c r="BC52" s="2"/>
      <c r="BD52" s="2"/>
      <c r="BE52" s="2" t="s">
        <v>91</v>
      </c>
      <c r="BF52" s="2"/>
      <c r="BG52" s="2" t="s">
        <v>91</v>
      </c>
      <c r="BH52" s="2"/>
      <c r="BI52" s="2"/>
      <c r="BJ52" s="2"/>
      <c r="BK52" s="2"/>
      <c r="BL52" s="2"/>
      <c r="BM52" s="2"/>
      <c r="BN52" s="2"/>
      <c r="BO52" s="2"/>
      <c r="BP52" s="2"/>
      <c r="BQ52" s="2" t="s">
        <v>91</v>
      </c>
      <c r="BR52" s="2"/>
      <c r="BS52" s="2"/>
      <c r="BT52" s="2"/>
      <c r="BU52" s="2" t="s">
        <v>91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 t="s">
        <v>2762</v>
      </c>
      <c r="CM52" s="2" t="s">
        <v>2763</v>
      </c>
      <c r="CN52" s="2" t="s">
        <v>2764</v>
      </c>
      <c r="CO52" s="2" t="s">
        <v>2765</v>
      </c>
    </row>
    <row r="53" spans="1:93" x14ac:dyDescent="0.25">
      <c r="A53" s="1" t="s">
        <v>2770</v>
      </c>
      <c r="B53" s="2" t="s">
        <v>2771</v>
      </c>
      <c r="C53" s="2" t="s">
        <v>125</v>
      </c>
      <c r="D53" s="2" t="b">
        <v>1</v>
      </c>
      <c r="E53" s="2" t="s">
        <v>2771</v>
      </c>
      <c r="F53" s="2" t="s">
        <v>2772</v>
      </c>
      <c r="G53" s="2" t="s">
        <v>362</v>
      </c>
      <c r="H53" s="2" t="s">
        <v>363</v>
      </c>
      <c r="I53" s="2" t="s">
        <v>2773</v>
      </c>
      <c r="J53" s="2" t="s">
        <v>2774</v>
      </c>
      <c r="K53" s="2" t="s">
        <v>2775</v>
      </c>
      <c r="L53" s="2" t="s">
        <v>2776</v>
      </c>
      <c r="M53" s="2" t="s">
        <v>1031</v>
      </c>
      <c r="N53" s="2" t="s">
        <v>1859</v>
      </c>
      <c r="O53" s="2"/>
      <c r="P53" s="2">
        <v>16</v>
      </c>
      <c r="Q53" s="2" t="s">
        <v>2777</v>
      </c>
      <c r="R53" s="2" t="s">
        <v>1803</v>
      </c>
      <c r="S53" s="2" t="s">
        <v>2778</v>
      </c>
      <c r="T53" s="2">
        <v>2022</v>
      </c>
      <c r="U53" s="2" t="s">
        <v>1175</v>
      </c>
      <c r="V53" s="2">
        <v>2025</v>
      </c>
      <c r="W53" s="2" t="s">
        <v>2779</v>
      </c>
      <c r="X53" s="2" t="s">
        <v>1596</v>
      </c>
      <c r="Y53" s="2"/>
      <c r="Z53" s="2"/>
      <c r="AA53" s="2"/>
      <c r="AB53" s="2"/>
      <c r="AC53" s="2"/>
      <c r="AD53" s="2"/>
      <c r="AE53" s="2"/>
      <c r="AF53" s="2"/>
      <c r="AG53" s="2"/>
      <c r="AH53" s="2" t="s">
        <v>2780</v>
      </c>
      <c r="AI53" s="2" t="s">
        <v>2781</v>
      </c>
      <c r="AJ53" s="2" t="s">
        <v>2782</v>
      </c>
      <c r="AK53" s="2" t="s">
        <v>1968</v>
      </c>
      <c r="AL53" s="2" t="s">
        <v>2783</v>
      </c>
      <c r="AM53" s="2" t="s">
        <v>528</v>
      </c>
      <c r="AN53" s="2"/>
      <c r="AO53" s="2"/>
      <c r="AP53" s="2"/>
      <c r="AQ53" s="2" t="s">
        <v>1208</v>
      </c>
      <c r="AR53" s="2" t="s">
        <v>91</v>
      </c>
      <c r="AS53" s="2"/>
      <c r="AT53" s="2"/>
      <c r="AU53" s="2"/>
      <c r="AV53" s="2"/>
      <c r="AW53" s="2" t="s">
        <v>91</v>
      </c>
      <c r="AX53" s="2"/>
      <c r="AY53" s="2"/>
      <c r="AZ53" s="2"/>
      <c r="BA53" s="2" t="s">
        <v>91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91</v>
      </c>
      <c r="CE53" s="2"/>
      <c r="CF53" s="2"/>
      <c r="CG53" s="2"/>
      <c r="CH53" s="2" t="s">
        <v>91</v>
      </c>
      <c r="CI53" s="2"/>
      <c r="CJ53" s="2"/>
      <c r="CK53" s="2"/>
      <c r="CL53" s="2" t="s">
        <v>2773</v>
      </c>
      <c r="CM53" s="2" t="s">
        <v>2774</v>
      </c>
      <c r="CN53" s="2" t="s">
        <v>2775</v>
      </c>
      <c r="CO53" s="2" t="s">
        <v>2776</v>
      </c>
    </row>
    <row r="54" spans="1:93" x14ac:dyDescent="0.25">
      <c r="A54" s="1" t="s">
        <v>2787</v>
      </c>
      <c r="B54" s="2" t="s">
        <v>2799</v>
      </c>
      <c r="C54" s="2" t="s">
        <v>125</v>
      </c>
      <c r="D54" s="2" t="b">
        <v>1</v>
      </c>
      <c r="E54" s="2" t="s">
        <v>2788</v>
      </c>
      <c r="F54" s="2" t="s">
        <v>2789</v>
      </c>
      <c r="G54" s="2" t="s">
        <v>362</v>
      </c>
      <c r="H54" s="2" t="s">
        <v>1026</v>
      </c>
      <c r="I54" s="2" t="s">
        <v>2790</v>
      </c>
      <c r="J54" s="2" t="s">
        <v>2791</v>
      </c>
      <c r="K54" s="2" t="s">
        <v>2792</v>
      </c>
      <c r="L54" s="2" t="s">
        <v>2793</v>
      </c>
      <c r="M54" s="2" t="s">
        <v>2794</v>
      </c>
      <c r="N54" s="2" t="s">
        <v>1228</v>
      </c>
      <c r="O54" s="2" t="s">
        <v>1171</v>
      </c>
      <c r="P54" s="2">
        <v>12</v>
      </c>
      <c r="Q54" s="2" t="s">
        <v>2795</v>
      </c>
      <c r="R54" s="2"/>
      <c r="S54" s="2"/>
      <c r="T54" s="2">
        <v>2020</v>
      </c>
      <c r="U54" s="2" t="s">
        <v>1175</v>
      </c>
      <c r="V54" s="2">
        <v>2024</v>
      </c>
      <c r="W54" s="2" t="s">
        <v>1034</v>
      </c>
      <c r="X54" s="2" t="s">
        <v>373</v>
      </c>
      <c r="Y54" s="2"/>
      <c r="Z54" s="2"/>
      <c r="AA54" s="2"/>
      <c r="AB54" s="2"/>
      <c r="AC54" s="2"/>
      <c r="AD54" s="2">
        <v>10.6</v>
      </c>
      <c r="AE54" s="2" t="s">
        <v>2796</v>
      </c>
      <c r="AF54" s="2" t="s">
        <v>2716</v>
      </c>
      <c r="AG54" s="2">
        <v>18240</v>
      </c>
      <c r="AH54" s="2"/>
      <c r="AI54" s="2" t="s">
        <v>2797</v>
      </c>
      <c r="AJ54" s="2" t="s">
        <v>2798</v>
      </c>
      <c r="AK54" s="2" t="s">
        <v>2800</v>
      </c>
      <c r="AL54" s="2" t="s">
        <v>2436</v>
      </c>
      <c r="AM54" s="2" t="s">
        <v>528</v>
      </c>
      <c r="AN54" s="2"/>
      <c r="AO54" s="2"/>
      <c r="AP54" s="2"/>
      <c r="AQ54" s="2" t="s">
        <v>2801</v>
      </c>
      <c r="AR54" s="2" t="s">
        <v>91</v>
      </c>
      <c r="AS54" s="2"/>
      <c r="AT54" s="2"/>
      <c r="AU54" s="2"/>
      <c r="AV54" s="2" t="s">
        <v>91</v>
      </c>
      <c r="AW54" s="2" t="s">
        <v>91</v>
      </c>
      <c r="AX54" s="2"/>
      <c r="AY54" s="2"/>
      <c r="AZ54" s="2"/>
      <c r="BA54" s="2" t="s">
        <v>91</v>
      </c>
      <c r="BB54" s="2"/>
      <c r="BC54" s="2"/>
      <c r="BD54" s="2"/>
      <c r="BE54" s="2"/>
      <c r="BF54" s="2"/>
      <c r="BG54" s="2" t="s">
        <v>91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 t="s">
        <v>91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91</v>
      </c>
      <c r="CI54" s="2"/>
      <c r="CJ54" s="2"/>
      <c r="CK54" s="2"/>
      <c r="CL54" s="2" t="s">
        <v>2790</v>
      </c>
      <c r="CM54" s="2" t="s">
        <v>2791</v>
      </c>
      <c r="CN54" s="2" t="s">
        <v>2792</v>
      </c>
      <c r="CO54" s="2" t="s">
        <v>2793</v>
      </c>
    </row>
    <row r="55" spans="1:93" x14ac:dyDescent="0.25">
      <c r="A55" s="1" t="s">
        <v>2852</v>
      </c>
      <c r="B55" s="2" t="s">
        <v>2860</v>
      </c>
      <c r="C55" s="2" t="s">
        <v>125</v>
      </c>
      <c r="D55" s="2" t="b">
        <v>1</v>
      </c>
      <c r="E55" s="2" t="s">
        <v>2853</v>
      </c>
      <c r="F55" s="2" t="s">
        <v>2854</v>
      </c>
      <c r="G55" s="2" t="s">
        <v>2855</v>
      </c>
      <c r="H55" s="2" t="s">
        <v>1026</v>
      </c>
      <c r="I55" s="2"/>
      <c r="J55" s="2" t="e">
        <v>#VALUE!</v>
      </c>
      <c r="K55" s="2" t="e">
        <v>#VALUE!</v>
      </c>
      <c r="L55" s="2" t="s">
        <v>2856</v>
      </c>
      <c r="M55" s="2" t="s">
        <v>2857</v>
      </c>
      <c r="N55" s="2"/>
      <c r="O55" s="2" t="s">
        <v>1171</v>
      </c>
      <c r="P55" s="2">
        <v>1</v>
      </c>
      <c r="Q55" s="2" t="s">
        <v>2858</v>
      </c>
      <c r="R55" s="2" t="s">
        <v>1953</v>
      </c>
      <c r="S55" s="2" t="s">
        <v>2226</v>
      </c>
      <c r="T55" s="2">
        <v>2023</v>
      </c>
      <c r="U55" s="2" t="s">
        <v>1035</v>
      </c>
      <c r="V55" s="2" t="s">
        <v>1035</v>
      </c>
      <c r="W55" s="2" t="s">
        <v>1035</v>
      </c>
      <c r="X55" s="2" t="s">
        <v>1035</v>
      </c>
      <c r="Y55" s="2" t="s">
        <v>1035</v>
      </c>
      <c r="Z55" s="2" t="s">
        <v>1035</v>
      </c>
      <c r="AA55" s="2" t="s">
        <v>1035</v>
      </c>
      <c r="AB55" s="2" t="s">
        <v>1035</v>
      </c>
      <c r="AC55" s="2" t="s">
        <v>1035</v>
      </c>
      <c r="AD55" s="2" t="s">
        <v>1035</v>
      </c>
      <c r="AE55" s="2" t="s">
        <v>1035</v>
      </c>
      <c r="AF55" s="2" t="s">
        <v>1035</v>
      </c>
      <c r="AG55" s="2" t="s">
        <v>1035</v>
      </c>
      <c r="AH55" s="2" t="s">
        <v>1035</v>
      </c>
      <c r="AI55" s="2" t="s">
        <v>2859</v>
      </c>
      <c r="AJ55" s="2"/>
      <c r="AK55" s="2" t="s">
        <v>2861</v>
      </c>
      <c r="AL55" s="2" t="s">
        <v>2841</v>
      </c>
      <c r="AM55" s="2" t="s">
        <v>528</v>
      </c>
      <c r="AN55" s="2"/>
      <c r="AO55" s="2"/>
      <c r="AP55" s="2"/>
      <c r="AQ55" s="2" t="s">
        <v>2862</v>
      </c>
      <c r="AR55" s="2"/>
      <c r="AS55" s="2"/>
      <c r="AT55" s="2"/>
      <c r="AU55" s="2"/>
      <c r="AV55" s="2"/>
      <c r="AW55" s="2" t="s">
        <v>91</v>
      </c>
      <c r="AX55" s="2"/>
      <c r="AY55" s="2"/>
      <c r="AZ55" s="2"/>
      <c r="BA55" s="2" t="s">
        <v>91</v>
      </c>
      <c r="BB55" s="2"/>
      <c r="BC55" s="2"/>
      <c r="BD55" s="2" t="s">
        <v>91</v>
      </c>
      <c r="BE55" s="2"/>
      <c r="BF55" s="2"/>
      <c r="BG55" s="2"/>
      <c r="BH55" s="2"/>
      <c r="BI55" s="2"/>
      <c r="BJ55" s="2"/>
      <c r="BK55" s="2"/>
      <c r="BL55" s="2"/>
      <c r="BM55" s="2" t="s">
        <v>91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 t="s">
        <v>91</v>
      </c>
      <c r="CE55" s="2"/>
      <c r="CF55" s="2"/>
      <c r="CG55" s="2"/>
      <c r="CH55" s="2" t="s">
        <v>91</v>
      </c>
      <c r="CI55" s="2"/>
      <c r="CJ55" s="2" t="s">
        <v>3026</v>
      </c>
      <c r="CK55" s="2" t="s">
        <v>3035</v>
      </c>
      <c r="CL55" s="2" t="s">
        <v>3040</v>
      </c>
      <c r="CM55" s="2">
        <v>43.717306020522599</v>
      </c>
      <c r="CN55" s="2">
        <v>-79.595711278710397</v>
      </c>
      <c r="CO55" s="2" t="s">
        <v>2856</v>
      </c>
    </row>
    <row r="56" spans="1:93" x14ac:dyDescent="0.25">
      <c r="A56" s="1" t="s">
        <v>2918</v>
      </c>
      <c r="B56" s="2" t="s">
        <v>2919</v>
      </c>
      <c r="C56" s="2" t="s">
        <v>125</v>
      </c>
      <c r="D56" s="2" t="b">
        <v>1</v>
      </c>
      <c r="E56" s="2" t="s">
        <v>2919</v>
      </c>
      <c r="F56" s="2" t="s">
        <v>2920</v>
      </c>
      <c r="G56" s="2" t="s">
        <v>362</v>
      </c>
      <c r="H56" s="2" t="s">
        <v>1026</v>
      </c>
      <c r="I56" s="2"/>
      <c r="J56" s="2" t="e">
        <v>#VALUE!</v>
      </c>
      <c r="K56" s="2" t="e">
        <v>#VALUE!</v>
      </c>
      <c r="L56" s="2" t="s">
        <v>2921</v>
      </c>
      <c r="M56" s="2" t="s">
        <v>2922</v>
      </c>
      <c r="N56" s="2"/>
      <c r="O56" s="2" t="s">
        <v>1171</v>
      </c>
      <c r="P56" s="2"/>
      <c r="Q56" s="2" t="s">
        <v>2923</v>
      </c>
      <c r="R56" s="2" t="s">
        <v>2103</v>
      </c>
      <c r="S56" s="2" t="s">
        <v>1698</v>
      </c>
      <c r="T56" s="2">
        <v>2017</v>
      </c>
      <c r="U56" s="2">
        <v>2020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2924</v>
      </c>
      <c r="AI56" s="2" t="s">
        <v>2925</v>
      </c>
      <c r="AJ56" s="2" t="s">
        <v>2926</v>
      </c>
      <c r="AK56" s="2" t="s">
        <v>2927</v>
      </c>
      <c r="AL56" s="2" t="s">
        <v>1987</v>
      </c>
      <c r="AM56" s="2" t="s">
        <v>528</v>
      </c>
      <c r="AN56" s="2"/>
      <c r="AO56" s="2"/>
      <c r="AP56" s="2"/>
      <c r="AQ56" s="2" t="s">
        <v>2928</v>
      </c>
      <c r="AR56" s="2"/>
      <c r="AS56" s="2"/>
      <c r="AT56" s="2"/>
      <c r="AU56" s="2"/>
      <c r="AV56" s="2" t="s">
        <v>91</v>
      </c>
      <c r="AW56" s="2" t="s">
        <v>91</v>
      </c>
      <c r="AX56" s="2"/>
      <c r="AY56" s="2"/>
      <c r="AZ56" s="2"/>
      <c r="BA56" s="2"/>
      <c r="BB56" s="2"/>
      <c r="BC56" s="2"/>
      <c r="BD56" s="2"/>
      <c r="BE56" s="2"/>
      <c r="BF56" s="2" t="s">
        <v>91</v>
      </c>
      <c r="BG56" s="2" t="s">
        <v>91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91</v>
      </c>
      <c r="BW56" s="2"/>
      <c r="BX56" s="2"/>
      <c r="BY56" s="2"/>
      <c r="BZ56" s="2"/>
      <c r="CA56" s="2"/>
      <c r="CB56" s="2"/>
      <c r="CC56" s="2"/>
      <c r="CD56" s="2"/>
      <c r="CE56" s="2" t="s">
        <v>91</v>
      </c>
      <c r="CF56" s="2"/>
      <c r="CG56" s="2"/>
      <c r="CH56" s="2"/>
      <c r="CI56" s="2"/>
      <c r="CJ56" s="2" t="s">
        <v>3027</v>
      </c>
      <c r="CK56" s="2" t="s">
        <v>3039</v>
      </c>
      <c r="CL56" s="2" t="s">
        <v>3044</v>
      </c>
      <c r="CM56" s="2"/>
      <c r="CN56" s="2"/>
      <c r="CO56" s="2" t="s">
        <v>2921</v>
      </c>
    </row>
    <row r="57" spans="1:93" x14ac:dyDescent="0.25">
      <c r="A57" s="1" t="s">
        <v>84</v>
      </c>
      <c r="B57" s="2" t="s">
        <v>85</v>
      </c>
      <c r="C57" s="2" t="s">
        <v>88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86</v>
      </c>
      <c r="AL57" s="2" t="s">
        <v>87</v>
      </c>
      <c r="AM57" s="2" t="s">
        <v>89</v>
      </c>
      <c r="AN57" s="2"/>
      <c r="AO57" s="2"/>
      <c r="AP57" s="2"/>
      <c r="AQ57" s="2" t="s">
        <v>90</v>
      </c>
      <c r="AR57" s="2"/>
      <c r="AS57" s="2" t="s">
        <v>91</v>
      </c>
      <c r="AT57" s="2"/>
      <c r="AU57" s="2"/>
      <c r="AV57" s="2"/>
      <c r="AW57" s="2"/>
      <c r="AX57" s="2"/>
      <c r="AY57" s="2"/>
      <c r="AZ57" s="2"/>
      <c r="BA57" s="2" t="s">
        <v>91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 t="s">
        <v>91</v>
      </c>
      <c r="CJ57" s="2" t="s">
        <v>3028</v>
      </c>
      <c r="CK57" s="2" t="s">
        <v>3035</v>
      </c>
      <c r="CL57" s="2" t="s">
        <v>3043</v>
      </c>
      <c r="CM57" s="2"/>
      <c r="CN57" s="2"/>
      <c r="CO57" s="2"/>
    </row>
    <row r="58" spans="1:93" x14ac:dyDescent="0.25">
      <c r="A58" s="1" t="s">
        <v>92</v>
      </c>
      <c r="B58" s="2" t="s">
        <v>93</v>
      </c>
      <c r="C58" s="2" t="s">
        <v>95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86</v>
      </c>
      <c r="AL58" s="2" t="s">
        <v>94</v>
      </c>
      <c r="AM58" s="2" t="s">
        <v>96</v>
      </c>
      <c r="AN58" s="2"/>
      <c r="AO58" s="2"/>
      <c r="AP58" s="2"/>
      <c r="AQ58" s="2" t="s">
        <v>97</v>
      </c>
      <c r="AR58" s="2"/>
      <c r="AS58" s="2" t="s">
        <v>91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 t="s">
        <v>91</v>
      </c>
      <c r="CJ58" s="2" t="s">
        <v>3028</v>
      </c>
      <c r="CK58" s="2" t="s">
        <v>3035</v>
      </c>
      <c r="CL58" s="2" t="s">
        <v>3045</v>
      </c>
      <c r="CM58" s="2"/>
      <c r="CN58" s="2"/>
      <c r="CO58" s="2"/>
    </row>
    <row r="59" spans="1:93" x14ac:dyDescent="0.25">
      <c r="A59" s="1" t="s">
        <v>98</v>
      </c>
      <c r="B59" s="2" t="s">
        <v>99</v>
      </c>
      <c r="C59" s="2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100</v>
      </c>
      <c r="AL59" s="2" t="s">
        <v>101</v>
      </c>
      <c r="AM59" s="2" t="s">
        <v>96</v>
      </c>
      <c r="AN59" s="2"/>
      <c r="AO59" s="2"/>
      <c r="AP59" s="2"/>
      <c r="AQ59" s="2" t="s">
        <v>103</v>
      </c>
      <c r="AR59" s="2"/>
      <c r="AS59" s="2" t="s">
        <v>91</v>
      </c>
      <c r="AT59" s="2"/>
      <c r="AU59" s="2"/>
      <c r="AV59" s="2"/>
      <c r="AW59" s="2"/>
      <c r="AX59" s="2"/>
      <c r="AY59" s="2"/>
      <c r="AZ59" s="2"/>
      <c r="BA59" s="2" t="s">
        <v>91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 t="s">
        <v>91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3026</v>
      </c>
      <c r="CK59" s="2" t="s">
        <v>3034</v>
      </c>
      <c r="CL59" s="2" t="s">
        <v>3046</v>
      </c>
      <c r="CM59" s="2"/>
      <c r="CN59" s="2"/>
      <c r="CO59" s="2"/>
    </row>
    <row r="60" spans="1:93" x14ac:dyDescent="0.25">
      <c r="A60" s="1" t="s">
        <v>104</v>
      </c>
      <c r="B60" s="2" t="s">
        <v>105</v>
      </c>
      <c r="C60" s="2" t="s">
        <v>107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106</v>
      </c>
      <c r="AL60" s="2">
        <v>1992</v>
      </c>
      <c r="AM60" s="2" t="s">
        <v>96</v>
      </c>
      <c r="AN60" s="2"/>
      <c r="AO60" s="2"/>
      <c r="AP60" s="2"/>
      <c r="AQ60" s="2" t="s">
        <v>97</v>
      </c>
      <c r="AR60" s="2"/>
      <c r="AS60" s="2" t="s">
        <v>91</v>
      </c>
      <c r="AT60" s="2"/>
      <c r="AU60" s="2"/>
      <c r="AV60" s="2" t="s">
        <v>91</v>
      </c>
      <c r="AW60" s="2"/>
      <c r="AX60" s="2"/>
      <c r="AY60" s="2"/>
      <c r="AZ60" s="2"/>
      <c r="BA60" s="2" t="s">
        <v>91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 t="s">
        <v>91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3026</v>
      </c>
      <c r="CK60" s="2" t="s">
        <v>3034</v>
      </c>
      <c r="CL60" s="2" t="s">
        <v>3047</v>
      </c>
      <c r="CM60" s="2"/>
      <c r="CN60" s="2"/>
      <c r="CO60" s="2"/>
    </row>
    <row r="61" spans="1:93" x14ac:dyDescent="0.25">
      <c r="A61" s="1" t="s">
        <v>108</v>
      </c>
      <c r="B61" s="2" t="s">
        <v>109</v>
      </c>
      <c r="C61" s="2" t="s">
        <v>110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106</v>
      </c>
      <c r="AL61" s="2">
        <v>1991</v>
      </c>
      <c r="AM61" s="2" t="s">
        <v>111</v>
      </c>
      <c r="AN61" s="2"/>
      <c r="AO61" s="2"/>
      <c r="AP61" s="2"/>
      <c r="AQ61" s="2" t="s">
        <v>90</v>
      </c>
      <c r="AR61" s="2"/>
      <c r="AS61" s="2" t="s">
        <v>91</v>
      </c>
      <c r="AT61" s="2"/>
      <c r="AU61" s="2"/>
      <c r="AV61" s="2"/>
      <c r="AW61" s="2"/>
      <c r="AX61" s="2"/>
      <c r="AY61" s="2"/>
      <c r="AZ61" s="2"/>
      <c r="BA61" s="2" t="s">
        <v>91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 t="s">
        <v>91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 t="s">
        <v>91</v>
      </c>
      <c r="CE61" s="2" t="s">
        <v>91</v>
      </c>
      <c r="CF61" s="2"/>
      <c r="CG61" s="2"/>
      <c r="CH61" s="2"/>
      <c r="CI61" s="2" t="s">
        <v>91</v>
      </c>
      <c r="CJ61" s="2" t="s">
        <v>3026</v>
      </c>
      <c r="CK61" s="2" t="s">
        <v>3035</v>
      </c>
      <c r="CL61" s="2" t="s">
        <v>3048</v>
      </c>
      <c r="CM61" s="2"/>
      <c r="CN61" s="2"/>
      <c r="CO61" s="2"/>
    </row>
    <row r="62" spans="1:93" x14ac:dyDescent="0.25">
      <c r="A62" s="1" t="s">
        <v>112</v>
      </c>
      <c r="B62" s="2" t="s">
        <v>113</v>
      </c>
      <c r="C62" s="2" t="s">
        <v>115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114</v>
      </c>
      <c r="AL62" s="2">
        <v>1991</v>
      </c>
      <c r="AM62" s="2" t="s">
        <v>96</v>
      </c>
      <c r="AN62" s="2"/>
      <c r="AO62" s="2"/>
      <c r="AP62" s="2"/>
      <c r="AQ62" s="2" t="s">
        <v>90</v>
      </c>
      <c r="AR62" s="2"/>
      <c r="AS62" s="2" t="s">
        <v>91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3028</v>
      </c>
      <c r="CK62" s="2" t="s">
        <v>3035</v>
      </c>
      <c r="CL62" s="2"/>
      <c r="CM62" s="2"/>
      <c r="CN62" s="2"/>
      <c r="CO62" s="2"/>
    </row>
    <row r="63" spans="1:93" x14ac:dyDescent="0.25">
      <c r="A63" s="1" t="s">
        <v>116</v>
      </c>
      <c r="B63" s="2" t="s">
        <v>117</v>
      </c>
      <c r="C63" s="2" t="s">
        <v>119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86</v>
      </c>
      <c r="AL63" s="2" t="s">
        <v>118</v>
      </c>
      <c r="AM63" s="2" t="s">
        <v>120</v>
      </c>
      <c r="AN63" s="2"/>
      <c r="AO63" s="2"/>
      <c r="AP63" s="2"/>
      <c r="AQ63" s="2" t="s">
        <v>97</v>
      </c>
      <c r="AR63" s="2"/>
      <c r="AS63" s="2" t="s">
        <v>91</v>
      </c>
      <c r="AT63" s="2"/>
      <c r="AU63" s="2"/>
      <c r="AV63" s="2"/>
      <c r="AW63" s="2"/>
      <c r="AX63" s="2"/>
      <c r="AY63" s="2"/>
      <c r="AZ63" s="2"/>
      <c r="BA63" s="2" t="s">
        <v>91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 t="s">
        <v>91</v>
      </c>
      <c r="CJ63" s="2" t="s">
        <v>3026</v>
      </c>
      <c r="CK63" s="2" t="s">
        <v>3035</v>
      </c>
      <c r="CL63" s="2" t="s">
        <v>3049</v>
      </c>
      <c r="CM63" s="2"/>
      <c r="CN63" s="2"/>
      <c r="CO63" s="2"/>
    </row>
    <row r="64" spans="1:93" x14ac:dyDescent="0.25">
      <c r="A64" s="1" t="s">
        <v>121</v>
      </c>
      <c r="B64" s="2" t="s">
        <v>122</v>
      </c>
      <c r="C64" s="2" t="s">
        <v>125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123</v>
      </c>
      <c r="AL64" s="2" t="s">
        <v>124</v>
      </c>
      <c r="AM64" s="2" t="s">
        <v>96</v>
      </c>
      <c r="AN64" s="2"/>
      <c r="AO64" s="2"/>
      <c r="AP64" s="2"/>
      <c r="AQ64" s="2" t="s">
        <v>126</v>
      </c>
      <c r="AR64" s="2"/>
      <c r="AS64" s="2" t="s">
        <v>91</v>
      </c>
      <c r="AT64" s="2"/>
      <c r="AU64" s="2"/>
      <c r="AV64" s="2"/>
      <c r="AW64" s="2" t="s">
        <v>91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 t="s">
        <v>91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3026</v>
      </c>
      <c r="CK64" s="2" t="s">
        <v>3034</v>
      </c>
      <c r="CL64" s="2" t="s">
        <v>3050</v>
      </c>
      <c r="CM64" s="2"/>
      <c r="CN64" s="2"/>
      <c r="CO64" s="2"/>
    </row>
    <row r="65" spans="1:93" x14ac:dyDescent="0.25">
      <c r="A65" s="1" t="s">
        <v>127</v>
      </c>
      <c r="B65" s="2" t="s">
        <v>128</v>
      </c>
      <c r="C65" s="2" t="s">
        <v>130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114</v>
      </c>
      <c r="AL65" s="2" t="s">
        <v>129</v>
      </c>
      <c r="AM65" s="2" t="s">
        <v>96</v>
      </c>
      <c r="AN65" s="2"/>
      <c r="AO65" s="2"/>
      <c r="AP65" s="2"/>
      <c r="AQ65" s="2" t="s">
        <v>131</v>
      </c>
      <c r="AR65" s="2"/>
      <c r="AS65" s="2" t="s">
        <v>91</v>
      </c>
      <c r="AT65" s="2"/>
      <c r="AU65" s="2"/>
      <c r="AV65" s="2"/>
      <c r="AW65" s="2" t="s">
        <v>91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 t="s">
        <v>91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3028</v>
      </c>
      <c r="CK65" s="2" t="s">
        <v>3035</v>
      </c>
      <c r="CL65" s="2"/>
      <c r="CM65" s="2"/>
      <c r="CN65" s="2"/>
      <c r="CO65" s="2"/>
    </row>
    <row r="66" spans="1:93" x14ac:dyDescent="0.25">
      <c r="A66" s="1" t="s">
        <v>132</v>
      </c>
      <c r="B66" s="2" t="s">
        <v>133</v>
      </c>
      <c r="C66" s="2" t="s">
        <v>136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134</v>
      </c>
      <c r="AL66" s="2" t="s">
        <v>135</v>
      </c>
      <c r="AM66" s="2" t="s">
        <v>96</v>
      </c>
      <c r="AN66" s="2"/>
      <c r="AO66" s="2"/>
      <c r="AP66" s="2"/>
      <c r="AQ66" s="2" t="s">
        <v>137</v>
      </c>
      <c r="AR66" s="2"/>
      <c r="AS66" s="2" t="s">
        <v>91</v>
      </c>
      <c r="AT66" s="2"/>
      <c r="AU66" s="2"/>
      <c r="AV66" s="2"/>
      <c r="AW66" s="2"/>
      <c r="AX66" s="2"/>
      <c r="AY66" s="2"/>
      <c r="AZ66" s="2"/>
      <c r="BA66" s="2" t="s">
        <v>91</v>
      </c>
      <c r="BB66" s="2"/>
      <c r="BC66" s="2"/>
      <c r="BD66" s="2"/>
      <c r="BE66" s="2"/>
      <c r="BF66" s="2"/>
      <c r="BG66" s="2" t="s">
        <v>91</v>
      </c>
      <c r="BH66" s="2"/>
      <c r="BI66" s="2"/>
      <c r="BJ66" s="2"/>
      <c r="BK66" s="2"/>
      <c r="BL66" s="2"/>
      <c r="BM66" s="2" t="s">
        <v>91</v>
      </c>
      <c r="BN66" s="2"/>
      <c r="BO66" s="2"/>
      <c r="BP66" s="2"/>
      <c r="BQ66" s="2"/>
      <c r="BR66" s="2"/>
      <c r="BS66" s="2"/>
      <c r="BT66" s="2"/>
      <c r="BU66" s="2" t="s">
        <v>91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3051</v>
      </c>
      <c r="CK66" s="2" t="s">
        <v>3035</v>
      </c>
      <c r="CL66" s="2"/>
      <c r="CM66" s="2"/>
      <c r="CN66" s="2"/>
      <c r="CO66" s="2"/>
    </row>
    <row r="67" spans="1:93" x14ac:dyDescent="0.25">
      <c r="A67" s="1" t="s">
        <v>138</v>
      </c>
      <c r="B67" s="2" t="s">
        <v>139</v>
      </c>
      <c r="C67" s="2" t="s">
        <v>125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140</v>
      </c>
      <c r="AL67" s="2">
        <v>1993</v>
      </c>
      <c r="AM67" s="2" t="s">
        <v>96</v>
      </c>
      <c r="AN67" s="2"/>
      <c r="AO67" s="2"/>
      <c r="AP67" s="2"/>
      <c r="AQ67" s="2" t="s">
        <v>97</v>
      </c>
      <c r="AR67" s="2"/>
      <c r="AS67" s="2" t="s">
        <v>91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 t="s">
        <v>91</v>
      </c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 t="s">
        <v>91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3026</v>
      </c>
      <c r="CK67" s="2" t="s">
        <v>3039</v>
      </c>
      <c r="CL67" s="2"/>
      <c r="CM67" s="2"/>
      <c r="CN67" s="2"/>
      <c r="CO67" s="2"/>
    </row>
    <row r="68" spans="1:93" x14ac:dyDescent="0.25">
      <c r="A68" s="1" t="s">
        <v>141</v>
      </c>
      <c r="B68" s="2" t="s">
        <v>142</v>
      </c>
      <c r="C68" s="2" t="s">
        <v>125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106</v>
      </c>
      <c r="AL68" s="2" t="s">
        <v>143</v>
      </c>
      <c r="AM68" s="2" t="s">
        <v>96</v>
      </c>
      <c r="AN68" s="2"/>
      <c r="AO68" s="2"/>
      <c r="AP68" s="2"/>
      <c r="AQ68" s="2" t="s">
        <v>97</v>
      </c>
      <c r="AR68" s="2"/>
      <c r="AS68" s="2" t="s">
        <v>91</v>
      </c>
      <c r="AT68" s="2"/>
      <c r="AU68" s="2"/>
      <c r="AV68" s="2"/>
      <c r="AW68" s="2"/>
      <c r="AX68" s="2"/>
      <c r="AY68" s="2"/>
      <c r="AZ68" s="2"/>
      <c r="BA68" s="2" t="s">
        <v>91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91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3028</v>
      </c>
      <c r="CK68" s="2" t="s">
        <v>3035</v>
      </c>
      <c r="CL68" s="2"/>
      <c r="CM68" s="2"/>
      <c r="CN68" s="2"/>
      <c r="CO68" s="2"/>
    </row>
    <row r="69" spans="1:93" x14ac:dyDescent="0.25">
      <c r="A69" s="1" t="s">
        <v>144</v>
      </c>
      <c r="B69" s="2" t="s">
        <v>145</v>
      </c>
      <c r="C69" s="2" t="s">
        <v>130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114</v>
      </c>
      <c r="AL69" s="2">
        <v>1994</v>
      </c>
      <c r="AM69" s="2" t="s">
        <v>96</v>
      </c>
      <c r="AN69" s="2"/>
      <c r="AO69" s="2"/>
      <c r="AP69" s="2"/>
      <c r="AQ69" s="2" t="s">
        <v>146</v>
      </c>
      <c r="AR69" s="2"/>
      <c r="AS69" s="2" t="s">
        <v>91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3028</v>
      </c>
      <c r="CK69" s="2" t="s">
        <v>3039</v>
      </c>
      <c r="CL69" s="2" t="s">
        <v>3052</v>
      </c>
      <c r="CM69" s="2"/>
      <c r="CN69" s="2"/>
      <c r="CO69" s="2"/>
    </row>
    <row r="70" spans="1:93" x14ac:dyDescent="0.25">
      <c r="A70" s="1" t="s">
        <v>147</v>
      </c>
      <c r="B70" s="2" t="s">
        <v>148</v>
      </c>
      <c r="C70" s="2" t="s">
        <v>115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114</v>
      </c>
      <c r="AL70" s="2" t="s">
        <v>149</v>
      </c>
      <c r="AM70" s="2" t="s">
        <v>96</v>
      </c>
      <c r="AN70" s="2"/>
      <c r="AO70" s="2"/>
      <c r="AP70" s="2"/>
      <c r="AQ70" s="2" t="s">
        <v>150</v>
      </c>
      <c r="AR70" s="2"/>
      <c r="AS70" s="2" t="s">
        <v>91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3026</v>
      </c>
      <c r="CK70" s="2" t="s">
        <v>3039</v>
      </c>
      <c r="CL70" s="2" t="s">
        <v>3053</v>
      </c>
      <c r="CM70" s="2"/>
      <c r="CN70" s="2"/>
      <c r="CO70" s="2"/>
    </row>
    <row r="71" spans="1:93" x14ac:dyDescent="0.25">
      <c r="A71" s="1" t="s">
        <v>147</v>
      </c>
      <c r="B71" s="2" t="s">
        <v>151</v>
      </c>
      <c r="C71" s="2" t="s">
        <v>115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114</v>
      </c>
      <c r="AL71" s="2" t="s">
        <v>149</v>
      </c>
      <c r="AM71" s="2" t="s">
        <v>96</v>
      </c>
      <c r="AN71" s="2"/>
      <c r="AO71" s="2"/>
      <c r="AP71" s="2"/>
      <c r="AQ71" s="2" t="s">
        <v>150</v>
      </c>
      <c r="AR71" s="2"/>
      <c r="AS71" s="2" t="s">
        <v>91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3026</v>
      </c>
      <c r="CK71" s="2" t="s">
        <v>3039</v>
      </c>
      <c r="CL71" s="2"/>
      <c r="CM71" s="2"/>
      <c r="CN71" s="2"/>
      <c r="CO71" s="2"/>
    </row>
    <row r="72" spans="1:93" x14ac:dyDescent="0.25">
      <c r="A72" s="1" t="s">
        <v>152</v>
      </c>
      <c r="B72" s="2" t="s">
        <v>153</v>
      </c>
      <c r="C72" s="2" t="s">
        <v>155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154</v>
      </c>
      <c r="AL72" s="2">
        <v>1994</v>
      </c>
      <c r="AM72" s="2" t="s">
        <v>96</v>
      </c>
      <c r="AN72" s="2"/>
      <c r="AO72" s="2"/>
      <c r="AP72" s="2"/>
      <c r="AQ72" s="2" t="s">
        <v>156</v>
      </c>
      <c r="AR72" s="2"/>
      <c r="AS72" s="2" t="s">
        <v>91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3026</v>
      </c>
      <c r="CK72" s="2" t="s">
        <v>3034</v>
      </c>
      <c r="CL72" s="2" t="s">
        <v>3054</v>
      </c>
      <c r="CM72" s="2"/>
      <c r="CN72" s="2"/>
      <c r="CO72" s="2"/>
    </row>
    <row r="73" spans="1:93" x14ac:dyDescent="0.25">
      <c r="A73" s="1" t="s">
        <v>157</v>
      </c>
      <c r="B73" s="2" t="s">
        <v>158</v>
      </c>
      <c r="C73" s="2" t="s">
        <v>130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159</v>
      </c>
      <c r="AL73" s="2" t="s">
        <v>160</v>
      </c>
      <c r="AM73" s="2" t="s">
        <v>96</v>
      </c>
      <c r="AN73" s="2"/>
      <c r="AO73" s="2"/>
      <c r="AP73" s="2"/>
      <c r="AQ73" s="2" t="s">
        <v>161</v>
      </c>
      <c r="AR73" s="2"/>
      <c r="AS73" s="2" t="s">
        <v>91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3026</v>
      </c>
      <c r="CK73" s="2" t="s">
        <v>3034</v>
      </c>
      <c r="CL73" s="2" t="s">
        <v>3055</v>
      </c>
      <c r="CM73" s="2"/>
      <c r="CN73" s="2"/>
      <c r="CO73" s="2"/>
    </row>
    <row r="74" spans="1:93" x14ac:dyDescent="0.25">
      <c r="A74" s="1" t="s">
        <v>157</v>
      </c>
      <c r="B74" s="2" t="s">
        <v>158</v>
      </c>
      <c r="C74" s="2" t="s">
        <v>130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114</v>
      </c>
      <c r="AL74" s="2" t="s">
        <v>160</v>
      </c>
      <c r="AM74" s="2" t="s">
        <v>96</v>
      </c>
      <c r="AN74" s="2"/>
      <c r="AO74" s="2"/>
      <c r="AP74" s="2"/>
      <c r="AQ74" s="2" t="s">
        <v>161</v>
      </c>
      <c r="AR74" s="2"/>
      <c r="AS74" s="2" t="s">
        <v>91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3026</v>
      </c>
      <c r="CK74" s="2" t="s">
        <v>3034</v>
      </c>
      <c r="CL74" s="2" t="s">
        <v>3055</v>
      </c>
      <c r="CM74" s="2"/>
      <c r="CN74" s="2"/>
      <c r="CO74" s="2"/>
    </row>
    <row r="75" spans="1:93" x14ac:dyDescent="0.25">
      <c r="A75" s="1" t="s">
        <v>157</v>
      </c>
      <c r="B75" s="2" t="s">
        <v>162</v>
      </c>
      <c r="C75" s="2" t="s">
        <v>130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134</v>
      </c>
      <c r="AL75" s="2" t="s">
        <v>163</v>
      </c>
      <c r="AM75" s="2" t="s">
        <v>96</v>
      </c>
      <c r="AN75" s="2"/>
      <c r="AO75" s="2"/>
      <c r="AP75" s="2"/>
      <c r="AQ75" s="2" t="s">
        <v>161</v>
      </c>
      <c r="AR75" s="2"/>
      <c r="AS75" s="2" t="s">
        <v>91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3026</v>
      </c>
      <c r="CK75" s="2" t="s">
        <v>3034</v>
      </c>
      <c r="CL75" s="2" t="s">
        <v>3055</v>
      </c>
      <c r="CM75" s="2"/>
      <c r="CN75" s="2"/>
      <c r="CO75" s="2"/>
    </row>
    <row r="76" spans="1:93" x14ac:dyDescent="0.25">
      <c r="A76" s="1" t="s">
        <v>164</v>
      </c>
      <c r="B76" s="2" t="s">
        <v>165</v>
      </c>
      <c r="C76" s="2" t="s">
        <v>125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166</v>
      </c>
      <c r="AL76" s="2" t="s">
        <v>167</v>
      </c>
      <c r="AM76" s="2" t="s">
        <v>96</v>
      </c>
      <c r="AN76" s="2"/>
      <c r="AO76" s="2"/>
      <c r="AP76" s="2"/>
      <c r="AQ76" s="2" t="s">
        <v>97</v>
      </c>
      <c r="AR76" s="2"/>
      <c r="AS76" s="2" t="s">
        <v>91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3028</v>
      </c>
      <c r="CK76" s="2" t="s">
        <v>3035</v>
      </c>
      <c r="CL76" s="2"/>
      <c r="CM76" s="2"/>
      <c r="CN76" s="2"/>
      <c r="CO76" s="2"/>
    </row>
    <row r="77" spans="1:93" x14ac:dyDescent="0.25">
      <c r="A77" s="1" t="s">
        <v>168</v>
      </c>
      <c r="B77" s="2" t="s">
        <v>169</v>
      </c>
      <c r="C77" s="2" t="s">
        <v>172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170</v>
      </c>
      <c r="AL77" s="2" t="s">
        <v>171</v>
      </c>
      <c r="AM77" s="2" t="s">
        <v>96</v>
      </c>
      <c r="AN77" s="2"/>
      <c r="AO77" s="2"/>
      <c r="AP77" s="2"/>
      <c r="AQ77" s="2" t="s">
        <v>173</v>
      </c>
      <c r="AR77" s="2"/>
      <c r="AS77" s="2" t="s">
        <v>91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3028</v>
      </c>
      <c r="CK77" s="2" t="s">
        <v>3035</v>
      </c>
      <c r="CL77" s="2"/>
      <c r="CM77" s="2"/>
      <c r="CN77" s="2"/>
      <c r="CO77" s="2"/>
    </row>
    <row r="78" spans="1:93" x14ac:dyDescent="0.25">
      <c r="A78" s="1" t="s">
        <v>174</v>
      </c>
      <c r="B78" s="2" t="s">
        <v>175</v>
      </c>
      <c r="C78" s="2" t="s">
        <v>177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154</v>
      </c>
      <c r="AL78" s="2" t="s">
        <v>176</v>
      </c>
      <c r="AM78" s="2" t="s">
        <v>96</v>
      </c>
      <c r="AN78" s="2"/>
      <c r="AO78" s="2"/>
      <c r="AP78" s="2"/>
      <c r="AQ78" s="2" t="s">
        <v>178</v>
      </c>
      <c r="AR78" s="2"/>
      <c r="AS78" s="2" t="s">
        <v>91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3026</v>
      </c>
      <c r="CK78" s="2" t="s">
        <v>3034</v>
      </c>
      <c r="CL78" s="2" t="s">
        <v>3056</v>
      </c>
      <c r="CM78" s="2"/>
      <c r="CN78" s="2"/>
      <c r="CO78" s="2"/>
    </row>
    <row r="79" spans="1:93" x14ac:dyDescent="0.25">
      <c r="A79" s="1" t="s">
        <v>174</v>
      </c>
      <c r="B79" s="2" t="s">
        <v>179</v>
      </c>
      <c r="C79" s="2" t="s">
        <v>177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100</v>
      </c>
      <c r="AL79" s="2" t="s">
        <v>180</v>
      </c>
      <c r="AM79" s="2" t="s">
        <v>96</v>
      </c>
      <c r="AN79" s="2"/>
      <c r="AO79" s="2"/>
      <c r="AP79" s="2"/>
      <c r="AQ79" s="2" t="s">
        <v>181</v>
      </c>
      <c r="AR79" s="2"/>
      <c r="AS79" s="2" t="s">
        <v>91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3026</v>
      </c>
      <c r="CK79" s="2" t="s">
        <v>3034</v>
      </c>
      <c r="CL79" s="2" t="s">
        <v>3056</v>
      </c>
      <c r="CM79" s="2"/>
      <c r="CN79" s="2"/>
      <c r="CO79" s="2"/>
    </row>
    <row r="80" spans="1:93" x14ac:dyDescent="0.25">
      <c r="A80" s="1" t="s">
        <v>182</v>
      </c>
      <c r="B80" s="2" t="s">
        <v>183</v>
      </c>
      <c r="C80" s="2" t="s">
        <v>184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154</v>
      </c>
      <c r="AL80" s="2">
        <v>1996</v>
      </c>
      <c r="AM80" s="2" t="s">
        <v>96</v>
      </c>
      <c r="AN80" s="2"/>
      <c r="AO80" s="2"/>
      <c r="AP80" s="2"/>
      <c r="AQ80" s="2" t="s">
        <v>97</v>
      </c>
      <c r="AR80" s="2"/>
      <c r="AS80" s="2" t="s">
        <v>91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3026</v>
      </c>
      <c r="CK80" s="2" t="s">
        <v>3034</v>
      </c>
      <c r="CL80" s="2" t="s">
        <v>3057</v>
      </c>
      <c r="CM80" s="2"/>
      <c r="CN80" s="2"/>
      <c r="CO80" s="2"/>
    </row>
    <row r="81" spans="1:93" x14ac:dyDescent="0.25">
      <c r="A81" s="1" t="s">
        <v>185</v>
      </c>
      <c r="B81" s="2" t="s">
        <v>186</v>
      </c>
      <c r="C81" s="2" t="s">
        <v>125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187</v>
      </c>
      <c r="AL81" s="2" t="s">
        <v>163</v>
      </c>
      <c r="AM81" s="2" t="s">
        <v>96</v>
      </c>
      <c r="AN81" s="2"/>
      <c r="AO81" s="2"/>
      <c r="AP81" s="2"/>
      <c r="AQ81" s="2" t="s">
        <v>188</v>
      </c>
      <c r="AR81" s="2"/>
      <c r="AS81" s="2" t="s">
        <v>91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3027</v>
      </c>
      <c r="CK81" s="2" t="s">
        <v>3039</v>
      </c>
      <c r="CL81" s="2" t="s">
        <v>3058</v>
      </c>
      <c r="CM81" s="2"/>
      <c r="CN81" s="2"/>
      <c r="CO81" s="2"/>
    </row>
    <row r="82" spans="1:93" x14ac:dyDescent="0.25">
      <c r="A82" s="1" t="s">
        <v>189</v>
      </c>
      <c r="B82" s="2" t="s">
        <v>190</v>
      </c>
      <c r="C82" s="2" t="s">
        <v>193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191</v>
      </c>
      <c r="AL82" s="2" t="s">
        <v>192</v>
      </c>
      <c r="AM82" s="2" t="s">
        <v>194</v>
      </c>
      <c r="AN82" s="2"/>
      <c r="AO82" s="2"/>
      <c r="AP82" s="2"/>
      <c r="AQ82" s="2" t="s">
        <v>181</v>
      </c>
      <c r="AR82" s="2"/>
      <c r="AS82" s="2" t="s">
        <v>91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3026</v>
      </c>
      <c r="CK82" s="2" t="s">
        <v>3035</v>
      </c>
      <c r="CL82" s="2"/>
      <c r="CM82" s="2"/>
      <c r="CN82" s="2"/>
      <c r="CO82" s="2"/>
    </row>
    <row r="83" spans="1:93" x14ac:dyDescent="0.25">
      <c r="A83" s="1" t="s">
        <v>195</v>
      </c>
      <c r="B83" s="2" t="s">
        <v>196</v>
      </c>
      <c r="C83" s="2" t="s">
        <v>198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140</v>
      </c>
      <c r="AL83" s="2" t="s">
        <v>197</v>
      </c>
      <c r="AM83" s="2" t="s">
        <v>96</v>
      </c>
      <c r="AN83" s="2"/>
      <c r="AO83" s="2"/>
      <c r="AP83" s="2"/>
      <c r="AQ83" s="2" t="s">
        <v>97</v>
      </c>
      <c r="AR83" s="2"/>
      <c r="AS83" s="2" t="s">
        <v>91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3028</v>
      </c>
      <c r="CK83" s="2" t="s">
        <v>3035</v>
      </c>
      <c r="CL83" s="2"/>
      <c r="CM83" s="2"/>
      <c r="CN83" s="2"/>
      <c r="CO83" s="2"/>
    </row>
    <row r="84" spans="1:93" x14ac:dyDescent="0.25">
      <c r="A84" s="1" t="s">
        <v>199</v>
      </c>
      <c r="B84" s="2" t="s">
        <v>200</v>
      </c>
      <c r="C84" s="2" t="s">
        <v>203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201</v>
      </c>
      <c r="AL84" s="2" t="s">
        <v>202</v>
      </c>
      <c r="AM84" s="2" t="s">
        <v>89</v>
      </c>
      <c r="AN84" s="2"/>
      <c r="AO84" s="2"/>
      <c r="AP84" s="2"/>
      <c r="AQ84" s="2" t="s">
        <v>97</v>
      </c>
      <c r="AR84" s="2"/>
      <c r="AS84" s="2" t="s">
        <v>91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3028</v>
      </c>
      <c r="CK84" s="2" t="s">
        <v>3035</v>
      </c>
      <c r="CL84" s="2"/>
      <c r="CM84" s="2"/>
      <c r="CN84" s="2"/>
      <c r="CO84" s="2"/>
    </row>
    <row r="85" spans="1:93" x14ac:dyDescent="0.25">
      <c r="A85" s="1" t="s">
        <v>199</v>
      </c>
      <c r="B85" s="2" t="s">
        <v>200</v>
      </c>
      <c r="C85" s="2" t="s">
        <v>203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86</v>
      </c>
      <c r="AL85" s="2" t="s">
        <v>202</v>
      </c>
      <c r="AM85" s="2" t="s">
        <v>89</v>
      </c>
      <c r="AN85" s="2"/>
      <c r="AO85" s="2"/>
      <c r="AP85" s="2"/>
      <c r="AQ85" s="2" t="s">
        <v>97</v>
      </c>
      <c r="AR85" s="2"/>
      <c r="AS85" s="2" t="s">
        <v>91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3028</v>
      </c>
      <c r="CK85" s="2" t="s">
        <v>3035</v>
      </c>
      <c r="CL85" s="2"/>
      <c r="CM85" s="2"/>
      <c r="CN85" s="2"/>
      <c r="CO85" s="2"/>
    </row>
    <row r="86" spans="1:93" x14ac:dyDescent="0.25">
      <c r="A86" s="1" t="s">
        <v>204</v>
      </c>
      <c r="B86" s="2" t="s">
        <v>205</v>
      </c>
      <c r="C86" s="2" t="s">
        <v>193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201</v>
      </c>
      <c r="AL86" s="2">
        <v>1996</v>
      </c>
      <c r="AM86" s="2" t="s">
        <v>194</v>
      </c>
      <c r="AN86" s="2"/>
      <c r="AO86" s="2"/>
      <c r="AP86" s="2"/>
      <c r="AQ86" s="2" t="s">
        <v>181</v>
      </c>
      <c r="AR86" s="2"/>
      <c r="AS86" s="2" t="s">
        <v>91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3026</v>
      </c>
      <c r="CK86" s="2" t="s">
        <v>3034</v>
      </c>
      <c r="CL86" s="2" t="s">
        <v>3059</v>
      </c>
      <c r="CM86" s="2"/>
      <c r="CN86" s="2"/>
      <c r="CO86" s="2"/>
    </row>
    <row r="87" spans="1:93" x14ac:dyDescent="0.25">
      <c r="A87" s="1" t="s">
        <v>206</v>
      </c>
      <c r="B87" s="2" t="s">
        <v>207</v>
      </c>
      <c r="C87" s="2" t="s">
        <v>208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106</v>
      </c>
      <c r="AL87" s="2">
        <v>1996</v>
      </c>
      <c r="AM87" s="2" t="s">
        <v>209</v>
      </c>
      <c r="AN87" s="2"/>
      <c r="AO87" s="2"/>
      <c r="AP87" s="2"/>
      <c r="AQ87" s="2" t="s">
        <v>97</v>
      </c>
      <c r="AR87" s="2"/>
      <c r="AS87" s="2" t="s">
        <v>91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3026</v>
      </c>
      <c r="CK87" s="2" t="s">
        <v>3039</v>
      </c>
      <c r="CL87" s="2" t="s">
        <v>3060</v>
      </c>
      <c r="CM87" s="2"/>
      <c r="CN87" s="2"/>
      <c r="CO87" s="2"/>
    </row>
    <row r="88" spans="1:93" x14ac:dyDescent="0.25">
      <c r="A88" s="1" t="s">
        <v>210</v>
      </c>
      <c r="B88" s="2" t="s">
        <v>211</v>
      </c>
      <c r="C88" s="2" t="s">
        <v>212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201</v>
      </c>
      <c r="AL88" s="2" t="s">
        <v>180</v>
      </c>
      <c r="AM88" s="2" t="s">
        <v>89</v>
      </c>
      <c r="AN88" s="2"/>
      <c r="AO88" s="2"/>
      <c r="AP88" s="2"/>
      <c r="AQ88" s="2" t="s">
        <v>213</v>
      </c>
      <c r="AR88" s="2" t="s">
        <v>91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214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 t="s">
        <v>91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3028</v>
      </c>
      <c r="CK88" s="2" t="s">
        <v>3039</v>
      </c>
      <c r="CL88" s="2"/>
      <c r="CM88" s="2"/>
      <c r="CN88" s="2"/>
      <c r="CO88" s="2"/>
    </row>
    <row r="89" spans="1:93" x14ac:dyDescent="0.25">
      <c r="A89" s="1" t="s">
        <v>210</v>
      </c>
      <c r="B89" s="2" t="s">
        <v>215</v>
      </c>
      <c r="C89" s="2" t="s">
        <v>212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100</v>
      </c>
      <c r="AL89" s="2">
        <v>1998</v>
      </c>
      <c r="AM89" s="2" t="s">
        <v>89</v>
      </c>
      <c r="AN89" s="2"/>
      <c r="AO89" s="2"/>
      <c r="AP89" s="2"/>
      <c r="AQ89" s="2" t="s">
        <v>213</v>
      </c>
      <c r="AR89" s="2" t="s">
        <v>91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s">
        <v>91</v>
      </c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 t="s">
        <v>91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3026</v>
      </c>
      <c r="CK89" s="2" t="s">
        <v>3034</v>
      </c>
      <c r="CL89" s="2" t="s">
        <v>3061</v>
      </c>
      <c r="CM89" s="2"/>
      <c r="CN89" s="2"/>
      <c r="CO89" s="2"/>
    </row>
    <row r="90" spans="1:93" x14ac:dyDescent="0.25">
      <c r="A90" s="1" t="s">
        <v>216</v>
      </c>
      <c r="B90" s="2" t="s">
        <v>217</v>
      </c>
      <c r="C90" s="2" t="s">
        <v>212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201</v>
      </c>
      <c r="AL90" s="2" t="s">
        <v>202</v>
      </c>
      <c r="AM90" s="2" t="s">
        <v>89</v>
      </c>
      <c r="AN90" s="2"/>
      <c r="AO90" s="2"/>
      <c r="AP90" s="2"/>
      <c r="AQ90" s="2" t="s">
        <v>218</v>
      </c>
      <c r="AR90" s="2" t="s">
        <v>91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 t="s">
        <v>91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 t="s">
        <v>91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3026</v>
      </c>
      <c r="CK90" s="2" t="s">
        <v>3039</v>
      </c>
      <c r="CL90" s="2" t="s">
        <v>3062</v>
      </c>
      <c r="CM90" s="2"/>
      <c r="CN90" s="2"/>
      <c r="CO90" s="2"/>
    </row>
    <row r="91" spans="1:93" x14ac:dyDescent="0.25">
      <c r="A91" s="1" t="s">
        <v>219</v>
      </c>
      <c r="B91" s="2" t="s">
        <v>220</v>
      </c>
      <c r="C91" s="2" t="s">
        <v>221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106</v>
      </c>
      <c r="AL91" s="2" t="s">
        <v>202</v>
      </c>
      <c r="AM91" s="2" t="s">
        <v>89</v>
      </c>
      <c r="AN91" s="2"/>
      <c r="AO91" s="2"/>
      <c r="AP91" s="2"/>
      <c r="AQ91" s="2" t="s">
        <v>97</v>
      </c>
      <c r="AR91" s="2"/>
      <c r="AS91" s="2" t="s">
        <v>91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3026</v>
      </c>
      <c r="CK91" s="2" t="s">
        <v>3039</v>
      </c>
      <c r="CL91" s="2" t="s">
        <v>3063</v>
      </c>
      <c r="CM91" s="2"/>
      <c r="CN91" s="2"/>
      <c r="CO91" s="2"/>
    </row>
    <row r="92" spans="1:93" x14ac:dyDescent="0.25">
      <c r="A92" s="1" t="s">
        <v>222</v>
      </c>
      <c r="B92" s="2" t="s">
        <v>223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 t="s">
        <v>170</v>
      </c>
      <c r="AL92" s="2" t="s">
        <v>224</v>
      </c>
      <c r="AM92" s="2" t="s">
        <v>225</v>
      </c>
      <c r="AN92" s="2"/>
      <c r="AO92" s="2"/>
      <c r="AP92" s="2"/>
      <c r="AQ92" s="2" t="s">
        <v>226</v>
      </c>
      <c r="AR92" s="2" t="s">
        <v>91</v>
      </c>
      <c r="AS92" s="2"/>
      <c r="AT92" s="2"/>
      <c r="AU92" s="2"/>
      <c r="AV92" s="2"/>
      <c r="AW92" s="2"/>
      <c r="AX92" s="2"/>
      <c r="AY92" s="2"/>
      <c r="AZ92" s="2" t="s">
        <v>91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 t="s">
        <v>91</v>
      </c>
      <c r="CG92" s="2"/>
      <c r="CH92" s="2"/>
      <c r="CI92" s="2" t="s">
        <v>91</v>
      </c>
      <c r="CJ92" s="2" t="s">
        <v>3064</v>
      </c>
      <c r="CK92" s="2" t="s">
        <v>3035</v>
      </c>
      <c r="CL92" s="2"/>
      <c r="CM92" s="2"/>
      <c r="CN92" s="2"/>
      <c r="CO92" s="2"/>
    </row>
    <row r="93" spans="1:93" x14ac:dyDescent="0.25">
      <c r="A93" s="1" t="s">
        <v>222</v>
      </c>
      <c r="B93" s="2" t="s">
        <v>227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 t="s">
        <v>228</v>
      </c>
      <c r="AL93" s="2" t="s">
        <v>229</v>
      </c>
      <c r="AM93" s="2" t="s">
        <v>225</v>
      </c>
      <c r="AN93" s="2"/>
      <c r="AO93" s="2"/>
      <c r="AP93" s="2"/>
      <c r="AQ93" s="2" t="s">
        <v>230</v>
      </c>
      <c r="AR93" s="2" t="s">
        <v>91</v>
      </c>
      <c r="AS93" s="2"/>
      <c r="AT93" s="2"/>
      <c r="AU93" s="2"/>
      <c r="AV93" s="2"/>
      <c r="AW93" s="2"/>
      <c r="AX93" s="2"/>
      <c r="AY93" s="2"/>
      <c r="AZ93" s="2"/>
      <c r="BA93" s="2" t="s">
        <v>91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 t="s">
        <v>91</v>
      </c>
      <c r="CE93" s="2"/>
      <c r="CF93" s="2"/>
      <c r="CG93" s="2"/>
      <c r="CH93" s="2"/>
      <c r="CI93" s="2" t="s">
        <v>91</v>
      </c>
      <c r="CJ93" s="2" t="s">
        <v>3064</v>
      </c>
      <c r="CK93" s="2" t="s">
        <v>3035</v>
      </c>
      <c r="CL93" s="2"/>
      <c r="CM93" s="2"/>
      <c r="CN93" s="2"/>
      <c r="CO93" s="2"/>
    </row>
    <row r="94" spans="1:93" x14ac:dyDescent="0.25">
      <c r="A94" s="1" t="s">
        <v>222</v>
      </c>
      <c r="B94" s="2" t="s">
        <v>231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 t="s">
        <v>159</v>
      </c>
      <c r="AL94" s="2" t="s">
        <v>229</v>
      </c>
      <c r="AM94" s="2" t="s">
        <v>225</v>
      </c>
      <c r="AN94" s="2"/>
      <c r="AO94" s="2"/>
      <c r="AP94" s="2"/>
      <c r="AQ94" s="2" t="s">
        <v>226</v>
      </c>
      <c r="AR94" s="2"/>
      <c r="AS94" s="2"/>
      <c r="AT94" s="2"/>
      <c r="AU94" s="2"/>
      <c r="AV94" s="2"/>
      <c r="AW94" s="2"/>
      <c r="AX94" s="2"/>
      <c r="AY94" s="2"/>
      <c r="AZ94" s="2"/>
      <c r="BA94" s="2" t="s">
        <v>91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91</v>
      </c>
      <c r="CE94" s="2"/>
      <c r="CF94" s="2"/>
      <c r="CG94" s="2"/>
      <c r="CH94" s="2"/>
      <c r="CI94" s="2" t="s">
        <v>91</v>
      </c>
      <c r="CJ94" s="2" t="s">
        <v>3064</v>
      </c>
      <c r="CK94" s="2" t="s">
        <v>3035</v>
      </c>
      <c r="CL94" s="2"/>
      <c r="CM94" s="2"/>
      <c r="CN94" s="2"/>
      <c r="CO94" s="2"/>
    </row>
    <row r="95" spans="1:93" x14ac:dyDescent="0.25">
      <c r="A95" s="1" t="s">
        <v>232</v>
      </c>
      <c r="B95" s="2" t="s">
        <v>233</v>
      </c>
      <c r="C95" s="2" t="s">
        <v>234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 t="s">
        <v>191</v>
      </c>
      <c r="AL95" s="2" t="s">
        <v>229</v>
      </c>
      <c r="AM95" s="2" t="s">
        <v>89</v>
      </c>
      <c r="AN95" s="2"/>
      <c r="AO95" s="2"/>
      <c r="AP95" s="2"/>
      <c r="AQ95" s="2" t="s">
        <v>235</v>
      </c>
      <c r="AR95" s="2"/>
      <c r="AS95" s="2" t="s">
        <v>91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3026</v>
      </c>
      <c r="CK95" s="2" t="s">
        <v>3034</v>
      </c>
      <c r="CL95" s="2" t="s">
        <v>3065</v>
      </c>
      <c r="CM95" s="2"/>
      <c r="CN95" s="2"/>
      <c r="CO95" s="2"/>
    </row>
    <row r="96" spans="1:93" x14ac:dyDescent="0.25">
      <c r="A96" s="1" t="s">
        <v>232</v>
      </c>
      <c r="B96" s="2" t="s">
        <v>236</v>
      </c>
      <c r="C96" s="2" t="s">
        <v>234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 t="s">
        <v>154</v>
      </c>
      <c r="AL96" s="2">
        <v>1997</v>
      </c>
      <c r="AM96" s="2" t="s">
        <v>89</v>
      </c>
      <c r="AN96" s="2"/>
      <c r="AO96" s="2"/>
      <c r="AP96" s="2"/>
      <c r="AQ96" s="2" t="s">
        <v>235</v>
      </c>
      <c r="AR96" s="2"/>
      <c r="AS96" s="2" t="s">
        <v>91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3026</v>
      </c>
      <c r="CK96" s="2" t="s">
        <v>3034</v>
      </c>
      <c r="CL96" s="2" t="s">
        <v>3066</v>
      </c>
      <c r="CM96" s="2"/>
      <c r="CN96" s="2"/>
      <c r="CO96" s="2"/>
    </row>
    <row r="97" spans="1:93" x14ac:dyDescent="0.25">
      <c r="A97" s="1" t="s">
        <v>232</v>
      </c>
      <c r="B97" s="2" t="s">
        <v>237</v>
      </c>
      <c r="C97" s="2" t="s">
        <v>234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 t="s">
        <v>238</v>
      </c>
      <c r="AL97" s="2">
        <v>1998</v>
      </c>
      <c r="AM97" s="2" t="s">
        <v>89</v>
      </c>
      <c r="AN97" s="2"/>
      <c r="AO97" s="2"/>
      <c r="AP97" s="2"/>
      <c r="AQ97" s="2" t="s">
        <v>235</v>
      </c>
      <c r="AR97" s="2"/>
      <c r="AS97" s="2" t="s">
        <v>91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3026</v>
      </c>
      <c r="CK97" s="2" t="s">
        <v>3039</v>
      </c>
      <c r="CL97" s="2" t="s">
        <v>3065</v>
      </c>
      <c r="CM97" s="2"/>
      <c r="CN97" s="2"/>
      <c r="CO97" s="2"/>
    </row>
    <row r="98" spans="1:93" x14ac:dyDescent="0.25">
      <c r="A98" s="1" t="s">
        <v>239</v>
      </c>
      <c r="B98" s="2" t="s">
        <v>240</v>
      </c>
      <c r="C98" s="2" t="s">
        <v>125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 t="s">
        <v>106</v>
      </c>
      <c r="AL98" s="2" t="s">
        <v>180</v>
      </c>
      <c r="AM98" s="2" t="s">
        <v>96</v>
      </c>
      <c r="AN98" s="2"/>
      <c r="AO98" s="2"/>
      <c r="AP98" s="2"/>
      <c r="AQ98" s="2" t="s">
        <v>241</v>
      </c>
      <c r="AR98" s="2"/>
      <c r="AS98" s="2"/>
      <c r="AT98" s="2"/>
      <c r="AU98" s="2"/>
      <c r="AV98" s="2"/>
      <c r="AW98" s="2"/>
      <c r="AX98" s="2"/>
      <c r="AY98" s="2"/>
      <c r="AZ98" s="2"/>
      <c r="BA98" s="2" t="s">
        <v>91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91</v>
      </c>
      <c r="CE98" s="2"/>
      <c r="CF98" s="2"/>
      <c r="CG98" s="2"/>
      <c r="CH98" s="2"/>
      <c r="CI98" s="2"/>
      <c r="CJ98" s="2" t="s">
        <v>3026</v>
      </c>
      <c r="CK98" s="2" t="s">
        <v>3034</v>
      </c>
      <c r="CL98" s="2" t="s">
        <v>3067</v>
      </c>
      <c r="CM98" s="2"/>
      <c r="CN98" s="2"/>
      <c r="CO98" s="2"/>
    </row>
    <row r="99" spans="1:93" x14ac:dyDescent="0.25">
      <c r="A99" s="1" t="s">
        <v>242</v>
      </c>
      <c r="B99" s="2" t="s">
        <v>243</v>
      </c>
      <c r="C99" s="2" t="s">
        <v>244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 t="s">
        <v>201</v>
      </c>
      <c r="AL99" s="2" t="s">
        <v>229</v>
      </c>
      <c r="AM99" s="2" t="s">
        <v>89</v>
      </c>
      <c r="AN99" s="2"/>
      <c r="AO99" s="2"/>
      <c r="AP99" s="2"/>
      <c r="AQ99" s="2" t="s">
        <v>245</v>
      </c>
      <c r="AR99" s="2"/>
      <c r="AS99" s="2" t="s">
        <v>91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3028</v>
      </c>
      <c r="CK99" s="2" t="s">
        <v>3035</v>
      </c>
      <c r="CL99" s="2"/>
      <c r="CM99" s="2"/>
      <c r="CN99" s="2"/>
      <c r="CO99" s="2"/>
    </row>
    <row r="100" spans="1:93" x14ac:dyDescent="0.25">
      <c r="A100" s="1" t="s">
        <v>246</v>
      </c>
      <c r="B100" s="2" t="s">
        <v>247</v>
      </c>
      <c r="C100" s="2" t="s">
        <v>248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 t="s">
        <v>106</v>
      </c>
      <c r="AL100" s="2">
        <v>1997</v>
      </c>
      <c r="AM100" s="2" t="s">
        <v>96</v>
      </c>
      <c r="AN100" s="2"/>
      <c r="AO100" s="2"/>
      <c r="AP100" s="2"/>
      <c r="AQ100" s="2" t="s">
        <v>126</v>
      </c>
      <c r="AR100" s="2"/>
      <c r="AS100" s="2" t="s">
        <v>91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3026</v>
      </c>
      <c r="CK100" s="2" t="s">
        <v>3034</v>
      </c>
      <c r="CL100" s="2" t="s">
        <v>3068</v>
      </c>
      <c r="CM100" s="2"/>
      <c r="CN100" s="2"/>
      <c r="CO100" s="2"/>
    </row>
    <row r="101" spans="1:93" x14ac:dyDescent="0.25">
      <c r="A101" s="1" t="s">
        <v>249</v>
      </c>
      <c r="B101" s="2" t="s">
        <v>250</v>
      </c>
      <c r="C101" s="2" t="s">
        <v>252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86</v>
      </c>
      <c r="AL101" s="2" t="s">
        <v>251</v>
      </c>
      <c r="AM101" s="2" t="s">
        <v>253</v>
      </c>
      <c r="AN101" s="2"/>
      <c r="AO101" s="2"/>
      <c r="AP101" s="2"/>
      <c r="AQ101" s="2" t="s">
        <v>181</v>
      </c>
      <c r="AR101" s="2"/>
      <c r="AS101" s="2" t="s">
        <v>91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3028</v>
      </c>
      <c r="CK101" s="2" t="s">
        <v>3035</v>
      </c>
      <c r="CL101" s="2"/>
      <c r="CM101" s="2"/>
      <c r="CN101" s="2"/>
      <c r="CO101" s="2"/>
    </row>
    <row r="102" spans="1:93" x14ac:dyDescent="0.25">
      <c r="A102" s="1" t="s">
        <v>254</v>
      </c>
      <c r="B102" s="2" t="s">
        <v>255</v>
      </c>
      <c r="C102" s="2" t="s">
        <v>125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s">
        <v>187</v>
      </c>
      <c r="AL102" s="2">
        <v>1997</v>
      </c>
      <c r="AM102" s="2" t="s">
        <v>96</v>
      </c>
      <c r="AN102" s="2"/>
      <c r="AO102" s="2"/>
      <c r="AP102" s="2"/>
      <c r="AQ102" s="2" t="s">
        <v>97</v>
      </c>
      <c r="AR102" s="2"/>
      <c r="AS102" s="2" t="s">
        <v>91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3029</v>
      </c>
      <c r="CK102" s="2" t="s">
        <v>3034</v>
      </c>
      <c r="CL102" s="2" t="s">
        <v>3069</v>
      </c>
      <c r="CM102" s="2"/>
      <c r="CN102" s="2"/>
      <c r="CO102" s="2"/>
    </row>
    <row r="103" spans="1:93" x14ac:dyDescent="0.25">
      <c r="A103" s="1" t="s">
        <v>256</v>
      </c>
      <c r="B103" s="2" t="s">
        <v>257</v>
      </c>
      <c r="C103" s="2" t="s">
        <v>125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 t="s">
        <v>86</v>
      </c>
      <c r="AL103" s="2" t="s">
        <v>258</v>
      </c>
      <c r="AM103" s="2" t="s">
        <v>96</v>
      </c>
      <c r="AN103" s="2"/>
      <c r="AO103" s="2"/>
      <c r="AP103" s="2"/>
      <c r="AQ103" s="2" t="s">
        <v>181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3026</v>
      </c>
      <c r="CK103" s="2" t="s">
        <v>3034</v>
      </c>
      <c r="CL103" s="2" t="s">
        <v>3070</v>
      </c>
      <c r="CM103" s="2"/>
      <c r="CN103" s="2"/>
      <c r="CO103" s="2"/>
    </row>
    <row r="104" spans="1:93" x14ac:dyDescent="0.25">
      <c r="A104" s="1" t="s">
        <v>256</v>
      </c>
      <c r="B104" s="2" t="s">
        <v>259</v>
      </c>
      <c r="C104" s="2" t="s">
        <v>125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 t="s">
        <v>260</v>
      </c>
      <c r="AL104" s="2" t="s">
        <v>261</v>
      </c>
      <c r="AM104" s="2" t="s">
        <v>96</v>
      </c>
      <c r="AN104" s="2"/>
      <c r="AO104" s="2"/>
      <c r="AP104" s="2"/>
      <c r="AQ104" s="2" t="s">
        <v>181</v>
      </c>
      <c r="AR104" s="2"/>
      <c r="AS104" s="2" t="s">
        <v>91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3026</v>
      </c>
      <c r="CK104" s="2" t="s">
        <v>3034</v>
      </c>
      <c r="CL104" s="2" t="s">
        <v>3071</v>
      </c>
      <c r="CM104" s="2"/>
      <c r="CN104" s="2"/>
      <c r="CO104" s="2"/>
    </row>
    <row r="105" spans="1:93" x14ac:dyDescent="0.25">
      <c r="A105" s="1" t="s">
        <v>262</v>
      </c>
      <c r="B105" s="2" t="s">
        <v>263</v>
      </c>
      <c r="C105" s="2" t="s">
        <v>234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s">
        <v>201</v>
      </c>
      <c r="AL105" s="2">
        <v>1998</v>
      </c>
      <c r="AM105" s="2" t="s">
        <v>96</v>
      </c>
      <c r="AN105" s="2"/>
      <c r="AO105" s="2"/>
      <c r="AP105" s="2"/>
      <c r="AQ105" s="2" t="s">
        <v>264</v>
      </c>
      <c r="AR105" s="2"/>
      <c r="AS105" s="2" t="s">
        <v>91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3028</v>
      </c>
      <c r="CK105" s="2" t="s">
        <v>3035</v>
      </c>
      <c r="CL105" s="2"/>
      <c r="CM105" s="2"/>
      <c r="CN105" s="2"/>
      <c r="CO105" s="2"/>
    </row>
    <row r="106" spans="1:93" x14ac:dyDescent="0.25">
      <c r="A106" s="1" t="s">
        <v>262</v>
      </c>
      <c r="B106" s="2" t="s">
        <v>265</v>
      </c>
      <c r="C106" s="2" t="s">
        <v>234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 t="s">
        <v>238</v>
      </c>
      <c r="AL106" s="2">
        <v>1998</v>
      </c>
      <c r="AM106" s="2" t="s">
        <v>96</v>
      </c>
      <c r="AN106" s="2"/>
      <c r="AO106" s="2"/>
      <c r="AP106" s="2"/>
      <c r="AQ106" s="2" t="s">
        <v>264</v>
      </c>
      <c r="AR106" s="2"/>
      <c r="AS106" s="2" t="s">
        <v>91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3026</v>
      </c>
      <c r="CK106" s="2" t="s">
        <v>3035</v>
      </c>
      <c r="CL106" s="2"/>
      <c r="CM106" s="2"/>
      <c r="CN106" s="2"/>
      <c r="CO106" s="2"/>
    </row>
    <row r="107" spans="1:93" x14ac:dyDescent="0.25">
      <c r="A107" s="1" t="s">
        <v>262</v>
      </c>
      <c r="B107" s="2" t="s">
        <v>266</v>
      </c>
      <c r="C107" s="2" t="s">
        <v>234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s">
        <v>267</v>
      </c>
      <c r="AL107" s="2" t="s">
        <v>268</v>
      </c>
      <c r="AM107" s="2" t="s">
        <v>96</v>
      </c>
      <c r="AN107" s="2"/>
      <c r="AO107" s="2"/>
      <c r="AP107" s="2"/>
      <c r="AQ107" s="2" t="s">
        <v>264</v>
      </c>
      <c r="AR107" s="2"/>
      <c r="AS107" s="2" t="s">
        <v>91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3028</v>
      </c>
      <c r="CK107" s="2" t="s">
        <v>3035</v>
      </c>
      <c r="CL107" s="2"/>
      <c r="CM107" s="2"/>
      <c r="CN107" s="2"/>
      <c r="CO107" s="2"/>
    </row>
    <row r="108" spans="1:93" x14ac:dyDescent="0.25">
      <c r="A108" s="1" t="s">
        <v>269</v>
      </c>
      <c r="B108" s="2" t="s">
        <v>270</v>
      </c>
      <c r="C108" s="2" t="s">
        <v>125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s">
        <v>187</v>
      </c>
      <c r="AL108" s="2" t="s">
        <v>271</v>
      </c>
      <c r="AM108" s="2" t="s">
        <v>96</v>
      </c>
      <c r="AN108" s="2"/>
      <c r="AO108" s="2"/>
      <c r="AP108" s="2"/>
      <c r="AQ108" s="2" t="s">
        <v>272</v>
      </c>
      <c r="AR108" s="2"/>
      <c r="AS108" s="2" t="s">
        <v>91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3026</v>
      </c>
      <c r="CK108" s="2" t="s">
        <v>3034</v>
      </c>
      <c r="CL108" s="2" t="s">
        <v>3072</v>
      </c>
      <c r="CM108" s="2"/>
      <c r="CN108" s="2"/>
      <c r="CO108" s="2"/>
    </row>
    <row r="109" spans="1:93" x14ac:dyDescent="0.25">
      <c r="A109" s="1" t="s">
        <v>273</v>
      </c>
      <c r="B109" s="2" t="s">
        <v>274</v>
      </c>
      <c r="C109" s="2" t="s">
        <v>275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s">
        <v>106</v>
      </c>
      <c r="AL109" s="2">
        <v>1998</v>
      </c>
      <c r="AM109" s="2" t="s">
        <v>89</v>
      </c>
      <c r="AN109" s="2"/>
      <c r="AO109" s="2"/>
      <c r="AP109" s="2"/>
      <c r="AQ109" s="2" t="s">
        <v>276</v>
      </c>
      <c r="AR109" s="2" t="s">
        <v>91</v>
      </c>
      <c r="AS109" s="2"/>
      <c r="AT109" s="2"/>
      <c r="AU109" s="2"/>
      <c r="AV109" s="2"/>
      <c r="AW109" s="2"/>
      <c r="AX109" s="2"/>
      <c r="AY109" s="2"/>
      <c r="AZ109" s="2"/>
      <c r="BA109" s="2" t="s">
        <v>91</v>
      </c>
      <c r="BB109" s="2"/>
      <c r="BC109" s="2"/>
      <c r="BD109" s="2"/>
      <c r="BE109" s="2"/>
      <c r="BF109" s="2"/>
      <c r="BG109" s="2"/>
      <c r="BH109" s="2" t="s">
        <v>91</v>
      </c>
      <c r="BI109" s="2" t="s">
        <v>91</v>
      </c>
      <c r="BJ109" s="2"/>
      <c r="BK109" s="2"/>
      <c r="BL109" s="2"/>
      <c r="BM109" s="2" t="s">
        <v>91</v>
      </c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 t="s">
        <v>91</v>
      </c>
      <c r="CH109" s="2"/>
      <c r="CI109" s="2"/>
      <c r="CJ109" s="2" t="s">
        <v>3026</v>
      </c>
      <c r="CK109" s="2" t="s">
        <v>3039</v>
      </c>
      <c r="CL109" s="2"/>
      <c r="CM109" s="2"/>
      <c r="CN109" s="2"/>
      <c r="CO109" s="2"/>
    </row>
    <row r="110" spans="1:93" x14ac:dyDescent="0.25">
      <c r="A110" s="1" t="s">
        <v>277</v>
      </c>
      <c r="B110" s="2" t="s">
        <v>278</v>
      </c>
      <c r="C110" s="2" t="s">
        <v>125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s">
        <v>279</v>
      </c>
      <c r="AL110" s="2">
        <v>1998</v>
      </c>
      <c r="AM110" s="2" t="s">
        <v>96</v>
      </c>
      <c r="AN110" s="2"/>
      <c r="AO110" s="2"/>
      <c r="AP110" s="2"/>
      <c r="AQ110" s="2" t="s">
        <v>241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280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 t="s">
        <v>91</v>
      </c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91</v>
      </c>
      <c r="CI110" s="2"/>
      <c r="CJ110" s="2" t="s">
        <v>3027</v>
      </c>
      <c r="CK110" s="2" t="s">
        <v>3039</v>
      </c>
      <c r="CL110" s="2" t="s">
        <v>3073</v>
      </c>
      <c r="CM110" s="2"/>
      <c r="CN110" s="2"/>
      <c r="CO110" s="2"/>
    </row>
    <row r="111" spans="1:93" x14ac:dyDescent="0.25">
      <c r="A111" s="1" t="s">
        <v>281</v>
      </c>
      <c r="B111" s="2" t="s">
        <v>282</v>
      </c>
      <c r="C111" s="2" t="s">
        <v>212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s">
        <v>154</v>
      </c>
      <c r="AL111" s="2">
        <v>1998</v>
      </c>
      <c r="AM111" s="2" t="s">
        <v>89</v>
      </c>
      <c r="AN111" s="2"/>
      <c r="AO111" s="2"/>
      <c r="AP111" s="2"/>
      <c r="AQ111" s="2" t="s">
        <v>283</v>
      </c>
      <c r="AR111" s="2"/>
      <c r="AS111" s="2" t="s">
        <v>91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3026</v>
      </c>
      <c r="CK111" s="2" t="s">
        <v>3034</v>
      </c>
      <c r="CL111" s="2" t="s">
        <v>3074</v>
      </c>
      <c r="CM111" s="2"/>
      <c r="CN111" s="2"/>
      <c r="CO111" s="2"/>
    </row>
    <row r="112" spans="1:93" x14ac:dyDescent="0.25">
      <c r="A112" s="1" t="s">
        <v>284</v>
      </c>
      <c r="B112" s="2" t="s">
        <v>285</v>
      </c>
      <c r="C112" s="2" t="s">
        <v>286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166</v>
      </c>
      <c r="AL112" s="2">
        <v>1998</v>
      </c>
      <c r="AM112" s="2" t="s">
        <v>89</v>
      </c>
      <c r="AN112" s="2"/>
      <c r="AO112" s="2"/>
      <c r="AP112" s="2"/>
      <c r="AQ112" s="2" t="s">
        <v>181</v>
      </c>
      <c r="AR112" s="2"/>
      <c r="AS112" s="2" t="s">
        <v>91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3028</v>
      </c>
      <c r="CK112" s="2" t="s">
        <v>3035</v>
      </c>
      <c r="CL112" s="2"/>
      <c r="CM112" s="2"/>
      <c r="CN112" s="2"/>
      <c r="CO112" s="2"/>
    </row>
    <row r="113" spans="1:93" x14ac:dyDescent="0.25">
      <c r="A113" s="1" t="s">
        <v>287</v>
      </c>
      <c r="B113" s="2" t="s">
        <v>288</v>
      </c>
      <c r="C113" s="2" t="s">
        <v>286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s">
        <v>201</v>
      </c>
      <c r="AL113" s="2" t="s">
        <v>289</v>
      </c>
      <c r="AM113" s="2" t="s">
        <v>89</v>
      </c>
      <c r="AN113" s="2"/>
      <c r="AO113" s="2"/>
      <c r="AP113" s="2"/>
      <c r="AQ113" s="2" t="s">
        <v>181</v>
      </c>
      <c r="AR113" s="2"/>
      <c r="AS113" s="2" t="s">
        <v>91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3028</v>
      </c>
      <c r="CK113" s="2" t="s">
        <v>3035</v>
      </c>
      <c r="CL113" s="2"/>
      <c r="CM113" s="2"/>
      <c r="CN113" s="2"/>
      <c r="CO113" s="2"/>
    </row>
    <row r="114" spans="1:93" x14ac:dyDescent="0.25">
      <c r="A114" s="1" t="s">
        <v>290</v>
      </c>
      <c r="B114" s="2" t="s">
        <v>291</v>
      </c>
      <c r="C114" s="2" t="s">
        <v>125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s">
        <v>187</v>
      </c>
      <c r="AL114" s="2" t="s">
        <v>289</v>
      </c>
      <c r="AM114" s="2" t="s">
        <v>96</v>
      </c>
      <c r="AN114" s="2"/>
      <c r="AO114" s="2"/>
      <c r="AP114" s="2"/>
      <c r="AQ114" s="2" t="s">
        <v>241</v>
      </c>
      <c r="AR114" s="2"/>
      <c r="AS114" s="2" t="s">
        <v>91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3026</v>
      </c>
      <c r="CK114" s="2" t="s">
        <v>3035</v>
      </c>
      <c r="CL114" s="2"/>
      <c r="CM114" s="2"/>
      <c r="CN114" s="2"/>
      <c r="CO114" s="2"/>
    </row>
    <row r="115" spans="1:93" x14ac:dyDescent="0.25">
      <c r="A115" s="1" t="s">
        <v>290</v>
      </c>
      <c r="B115" s="2" t="s">
        <v>291</v>
      </c>
      <c r="C115" s="2" t="s">
        <v>125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s">
        <v>100</v>
      </c>
      <c r="AL115" s="2" t="s">
        <v>292</v>
      </c>
      <c r="AM115" s="2" t="s">
        <v>96</v>
      </c>
      <c r="AN115" s="2"/>
      <c r="AO115" s="2"/>
      <c r="AP115" s="2"/>
      <c r="AQ115" s="2" t="s">
        <v>241</v>
      </c>
      <c r="AR115" s="2"/>
      <c r="AS115" s="2" t="s">
        <v>91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3026</v>
      </c>
      <c r="CK115" s="2" t="s">
        <v>3035</v>
      </c>
      <c r="CL115" s="2"/>
      <c r="CM115" s="2"/>
      <c r="CN115" s="2"/>
      <c r="CO115" s="2"/>
    </row>
    <row r="116" spans="1:93" x14ac:dyDescent="0.25">
      <c r="A116" s="1" t="s">
        <v>293</v>
      </c>
      <c r="B116" s="2" t="s">
        <v>294</v>
      </c>
      <c r="C116" s="2" t="s">
        <v>234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s">
        <v>191</v>
      </c>
      <c r="AL116" s="2">
        <v>1998</v>
      </c>
      <c r="AM116" s="2" t="s">
        <v>89</v>
      </c>
      <c r="AN116" s="2"/>
      <c r="AO116" s="2"/>
      <c r="AP116" s="2"/>
      <c r="AQ116" s="2" t="s">
        <v>295</v>
      </c>
      <c r="AR116" s="2"/>
      <c r="AS116" s="2" t="s">
        <v>91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3026</v>
      </c>
      <c r="CK116" s="2" t="s">
        <v>3039</v>
      </c>
      <c r="CL116" s="2"/>
      <c r="CM116" s="2"/>
      <c r="CN116" s="2"/>
      <c r="CO116" s="2"/>
    </row>
    <row r="117" spans="1:93" x14ac:dyDescent="0.25">
      <c r="A117" s="1" t="s">
        <v>293</v>
      </c>
      <c r="B117" s="2" t="s">
        <v>296</v>
      </c>
      <c r="C117" s="2" t="s">
        <v>234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s">
        <v>191</v>
      </c>
      <c r="AL117" s="2">
        <v>1998</v>
      </c>
      <c r="AM117" s="2" t="s">
        <v>89</v>
      </c>
      <c r="AN117" s="2"/>
      <c r="AO117" s="2"/>
      <c r="AP117" s="2"/>
      <c r="AQ117" s="2" t="s">
        <v>295</v>
      </c>
      <c r="AR117" s="2"/>
      <c r="AS117" s="2" t="s">
        <v>91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3026</v>
      </c>
      <c r="CK117" s="2" t="s">
        <v>3039</v>
      </c>
      <c r="CL117" s="2"/>
      <c r="CM117" s="2"/>
      <c r="CN117" s="2"/>
      <c r="CO117" s="2"/>
    </row>
    <row r="118" spans="1:93" x14ac:dyDescent="0.25">
      <c r="A118" s="1" t="s">
        <v>297</v>
      </c>
      <c r="B118" s="2" t="s">
        <v>298</v>
      </c>
      <c r="C118" s="2" t="s">
        <v>299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">
        <v>100</v>
      </c>
      <c r="AL118" s="2">
        <v>1998</v>
      </c>
      <c r="AM118" s="2" t="s">
        <v>89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s">
        <v>91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91</v>
      </c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3026</v>
      </c>
      <c r="CK118" s="2" t="s">
        <v>3034</v>
      </c>
      <c r="CL118" s="2" t="s">
        <v>3075</v>
      </c>
      <c r="CM118" s="2"/>
      <c r="CN118" s="2"/>
      <c r="CO118" s="2"/>
    </row>
    <row r="119" spans="1:93" x14ac:dyDescent="0.25">
      <c r="A119" s="1" t="s">
        <v>300</v>
      </c>
      <c r="B119" s="2" t="s">
        <v>301</v>
      </c>
      <c r="C119" s="2" t="s">
        <v>102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s">
        <v>106</v>
      </c>
      <c r="AL119" s="2">
        <v>1998</v>
      </c>
      <c r="AM119" s="2" t="s">
        <v>96</v>
      </c>
      <c r="AN119" s="2"/>
      <c r="AO119" s="2"/>
      <c r="AP119" s="2"/>
      <c r="AQ119" s="2" t="s">
        <v>302</v>
      </c>
      <c r="AR119" s="2"/>
      <c r="AS119" s="2" t="s">
        <v>91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3026</v>
      </c>
      <c r="CK119" s="2" t="s">
        <v>3034</v>
      </c>
      <c r="CL119" s="2" t="s">
        <v>3076</v>
      </c>
      <c r="CM119" s="2"/>
      <c r="CN119" s="2"/>
      <c r="CO119" s="2"/>
    </row>
    <row r="120" spans="1:93" x14ac:dyDescent="0.25">
      <c r="A120" s="1" t="s">
        <v>303</v>
      </c>
      <c r="B120" s="2" t="s">
        <v>304</v>
      </c>
      <c r="C120" s="2" t="s">
        <v>125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s">
        <v>305</v>
      </c>
      <c r="AL120" s="2" t="s">
        <v>306</v>
      </c>
      <c r="AM120" s="2" t="s">
        <v>96</v>
      </c>
      <c r="AN120" s="2"/>
      <c r="AO120" s="2"/>
      <c r="AP120" s="2"/>
      <c r="AQ120" s="2" t="s">
        <v>302</v>
      </c>
      <c r="AR120" s="2" t="s">
        <v>91</v>
      </c>
      <c r="AS120" s="2"/>
      <c r="AT120" s="2"/>
      <c r="AU120" s="2"/>
      <c r="AV120" s="2"/>
      <c r="AW120" s="2"/>
      <c r="AX120" s="2"/>
      <c r="AY120" s="2"/>
      <c r="AZ120" s="2"/>
      <c r="BA120" s="2" t="s">
        <v>91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 t="s">
        <v>91</v>
      </c>
      <c r="CE120" s="2"/>
      <c r="CF120" s="2"/>
      <c r="CG120" s="2"/>
      <c r="CH120" s="2"/>
      <c r="CI120" s="2"/>
      <c r="CJ120" s="2" t="s">
        <v>3026</v>
      </c>
      <c r="CK120" s="2" t="s">
        <v>3034</v>
      </c>
      <c r="CL120" s="2" t="s">
        <v>3077</v>
      </c>
      <c r="CM120" s="2"/>
      <c r="CN120" s="2"/>
      <c r="CO120" s="2"/>
    </row>
    <row r="121" spans="1:93" x14ac:dyDescent="0.25">
      <c r="A121" s="1" t="s">
        <v>307</v>
      </c>
      <c r="B121" s="2" t="s">
        <v>308</v>
      </c>
      <c r="C121" s="2" t="s">
        <v>115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s">
        <v>187</v>
      </c>
      <c r="AL121" s="2" t="s">
        <v>306</v>
      </c>
      <c r="AM121" s="2" t="s">
        <v>96</v>
      </c>
      <c r="AN121" s="2"/>
      <c r="AO121" s="2"/>
      <c r="AP121" s="2"/>
      <c r="AQ121" s="2" t="s">
        <v>309</v>
      </c>
      <c r="AR121" s="2"/>
      <c r="AS121" s="2" t="s">
        <v>91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3026</v>
      </c>
      <c r="CK121" s="2" t="s">
        <v>3034</v>
      </c>
      <c r="CL121" s="2" t="s">
        <v>3078</v>
      </c>
      <c r="CM121" s="2"/>
      <c r="CN121" s="2"/>
      <c r="CO121" s="2"/>
    </row>
    <row r="122" spans="1:93" x14ac:dyDescent="0.25">
      <c r="A122" s="1" t="s">
        <v>310</v>
      </c>
      <c r="B122" s="2" t="s">
        <v>311</v>
      </c>
      <c r="C122" s="2" t="s">
        <v>234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s">
        <v>238</v>
      </c>
      <c r="AL122" s="2">
        <v>1998</v>
      </c>
      <c r="AM122" s="2" t="s">
        <v>89</v>
      </c>
      <c r="AN122" s="2"/>
      <c r="AO122" s="2"/>
      <c r="AP122" s="2"/>
      <c r="AQ122" s="2" t="s">
        <v>235</v>
      </c>
      <c r="AR122" s="2"/>
      <c r="AS122" s="2" t="s">
        <v>91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3026</v>
      </c>
      <c r="CK122" s="2" t="s">
        <v>3035</v>
      </c>
      <c r="CL122" s="2"/>
      <c r="CM122" s="2"/>
      <c r="CN122" s="2"/>
      <c r="CO122" s="2"/>
    </row>
    <row r="123" spans="1:93" x14ac:dyDescent="0.25">
      <c r="A123" s="1" t="s">
        <v>312</v>
      </c>
      <c r="B123" s="2" t="s">
        <v>313</v>
      </c>
      <c r="C123" s="2" t="s">
        <v>125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s">
        <v>314</v>
      </c>
      <c r="AL123" s="2" t="s">
        <v>315</v>
      </c>
      <c r="AM123" s="2" t="s">
        <v>96</v>
      </c>
      <c r="AN123" s="2"/>
      <c r="AO123" s="2"/>
      <c r="AP123" s="2"/>
      <c r="AQ123" s="2" t="s">
        <v>241</v>
      </c>
      <c r="AR123" s="2"/>
      <c r="AS123" s="2" t="s">
        <v>91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3026</v>
      </c>
      <c r="CK123" s="2" t="s">
        <v>3034</v>
      </c>
      <c r="CL123" s="2" t="s">
        <v>3079</v>
      </c>
      <c r="CM123" s="2"/>
      <c r="CN123" s="2"/>
      <c r="CO123" s="2"/>
    </row>
    <row r="124" spans="1:93" x14ac:dyDescent="0.25">
      <c r="A124" s="1" t="s">
        <v>316</v>
      </c>
      <c r="B124" s="2" t="s">
        <v>317</v>
      </c>
      <c r="C124" s="2" t="s">
        <v>319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s">
        <v>140</v>
      </c>
      <c r="AL124" s="2" t="s">
        <v>318</v>
      </c>
      <c r="AM124" s="2" t="s">
        <v>96</v>
      </c>
      <c r="AN124" s="2"/>
      <c r="AO124" s="2"/>
      <c r="AP124" s="2"/>
      <c r="AQ124" s="2" t="s">
        <v>320</v>
      </c>
      <c r="AR124" s="2"/>
      <c r="AS124" s="2" t="s">
        <v>91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3028</v>
      </c>
      <c r="CK124" s="2" t="s">
        <v>3035</v>
      </c>
      <c r="CL124" s="2"/>
      <c r="CM124" s="2"/>
      <c r="CN124" s="2"/>
      <c r="CO124" s="2"/>
    </row>
    <row r="125" spans="1:93" x14ac:dyDescent="0.25">
      <c r="A125" s="1" t="s">
        <v>316</v>
      </c>
      <c r="B125" s="2" t="s">
        <v>317</v>
      </c>
      <c r="C125" s="2" t="s">
        <v>319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s">
        <v>134</v>
      </c>
      <c r="AL125" s="2" t="s">
        <v>318</v>
      </c>
      <c r="AM125" s="2" t="s">
        <v>96</v>
      </c>
      <c r="AN125" s="2"/>
      <c r="AO125" s="2"/>
      <c r="AP125" s="2"/>
      <c r="AQ125" s="2" t="s">
        <v>320</v>
      </c>
      <c r="AR125" s="2"/>
      <c r="AS125" s="2" t="s">
        <v>91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3028</v>
      </c>
      <c r="CK125" s="2" t="s">
        <v>3035</v>
      </c>
      <c r="CL125" s="2"/>
      <c r="CM125" s="2"/>
      <c r="CN125" s="2"/>
      <c r="CO125" s="2"/>
    </row>
    <row r="126" spans="1:93" x14ac:dyDescent="0.25">
      <c r="A126" s="1" t="s">
        <v>321</v>
      </c>
      <c r="B126" s="2" t="s">
        <v>322</v>
      </c>
      <c r="C126" s="2" t="s">
        <v>102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s">
        <v>187</v>
      </c>
      <c r="AL126" s="2" t="s">
        <v>323</v>
      </c>
      <c r="AM126" s="2" t="s">
        <v>96</v>
      </c>
      <c r="AN126" s="2"/>
      <c r="AO126" s="2"/>
      <c r="AP126" s="2"/>
      <c r="AQ126" s="2" t="s">
        <v>324</v>
      </c>
      <c r="AR126" s="2"/>
      <c r="AS126" s="2" t="s">
        <v>91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3026</v>
      </c>
      <c r="CK126" s="2" t="s">
        <v>3034</v>
      </c>
      <c r="CL126" s="2" t="s">
        <v>3080</v>
      </c>
      <c r="CM126" s="2"/>
      <c r="CN126" s="2"/>
      <c r="CO126" s="2"/>
    </row>
    <row r="127" spans="1:93" x14ac:dyDescent="0.25">
      <c r="A127" s="1" t="s">
        <v>325</v>
      </c>
      <c r="B127" s="2" t="s">
        <v>326</v>
      </c>
      <c r="C127" s="2" t="s">
        <v>125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s">
        <v>327</v>
      </c>
      <c r="AL127" s="2">
        <v>1998</v>
      </c>
      <c r="AM127" s="2" t="s">
        <v>96</v>
      </c>
      <c r="AN127" s="2"/>
      <c r="AO127" s="2"/>
      <c r="AP127" s="2"/>
      <c r="AQ127" s="2" t="s">
        <v>328</v>
      </c>
      <c r="AR127" s="2"/>
      <c r="AS127" s="2" t="s">
        <v>91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3026</v>
      </c>
      <c r="CK127" s="2" t="s">
        <v>3034</v>
      </c>
      <c r="CL127" s="2" t="s">
        <v>3081</v>
      </c>
      <c r="CM127" s="2"/>
      <c r="CN127" s="2"/>
      <c r="CO127" s="2"/>
    </row>
    <row r="128" spans="1:93" x14ac:dyDescent="0.25">
      <c r="A128" s="1" t="s">
        <v>329</v>
      </c>
      <c r="B128" s="2" t="s">
        <v>330</v>
      </c>
      <c r="C128" s="2" t="s">
        <v>331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s">
        <v>86</v>
      </c>
      <c r="AL128" s="2" t="s">
        <v>306</v>
      </c>
      <c r="AM128" s="2" t="s">
        <v>89</v>
      </c>
      <c r="AN128" s="2"/>
      <c r="AO128" s="2"/>
      <c r="AP128" s="2"/>
      <c r="AQ128" s="2" t="s">
        <v>332</v>
      </c>
      <c r="AR128" s="2" t="s">
        <v>91</v>
      </c>
      <c r="AS128" s="2"/>
      <c r="AT128" s="2"/>
      <c r="AU128" s="2"/>
      <c r="AV128" s="2"/>
      <c r="AW128" s="2"/>
      <c r="AX128" s="2"/>
      <c r="AY128" s="2"/>
      <c r="AZ128" s="2"/>
      <c r="BA128" s="2" t="s">
        <v>91</v>
      </c>
      <c r="BB128" s="2"/>
      <c r="BC128" s="2"/>
      <c r="BD128" s="2"/>
      <c r="BE128" s="2"/>
      <c r="BF128" s="2"/>
      <c r="BG128" s="2"/>
      <c r="BH128" s="2"/>
      <c r="BI128" s="2" t="s">
        <v>91</v>
      </c>
      <c r="BJ128" s="2"/>
      <c r="BK128" s="2"/>
      <c r="BL128" s="2"/>
      <c r="BM128" s="2"/>
      <c r="BN128" s="2" t="s">
        <v>91</v>
      </c>
      <c r="BO128" s="2"/>
      <c r="BP128" s="2"/>
      <c r="BQ128" s="2"/>
      <c r="BR128" s="2"/>
      <c r="BS128" s="2"/>
      <c r="BT128" s="2" t="s">
        <v>91</v>
      </c>
      <c r="BU128" s="2"/>
      <c r="BV128" s="2" t="s">
        <v>91</v>
      </c>
      <c r="BW128" s="2"/>
      <c r="BX128" s="2"/>
      <c r="BY128" s="2"/>
      <c r="BZ128" s="2"/>
      <c r="CA128" s="2"/>
      <c r="CB128" s="2"/>
      <c r="CC128" s="2" t="s">
        <v>91</v>
      </c>
      <c r="CD128" s="2"/>
      <c r="CE128" s="2"/>
      <c r="CF128" s="2"/>
      <c r="CG128" s="2"/>
      <c r="CH128" s="2" t="s">
        <v>91</v>
      </c>
      <c r="CI128" s="2" t="s">
        <v>91</v>
      </c>
      <c r="CJ128" s="2" t="s">
        <v>3026</v>
      </c>
      <c r="CK128" s="2" t="s">
        <v>3039</v>
      </c>
      <c r="CL128" s="2" t="s">
        <v>3082</v>
      </c>
      <c r="CM128" s="2"/>
      <c r="CN128" s="2"/>
      <c r="CO128" s="2"/>
    </row>
    <row r="129" spans="1:93" x14ac:dyDescent="0.25">
      <c r="A129" s="1" t="s">
        <v>333</v>
      </c>
      <c r="B129" s="2" t="s">
        <v>334</v>
      </c>
      <c r="C129" s="2" t="s">
        <v>336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s">
        <v>335</v>
      </c>
      <c r="AL129" s="2" t="s">
        <v>289</v>
      </c>
      <c r="AM129" s="2" t="s">
        <v>89</v>
      </c>
      <c r="AN129" s="2"/>
      <c r="AO129" s="2"/>
      <c r="AP129" s="2"/>
      <c r="AQ129" s="2" t="s">
        <v>337</v>
      </c>
      <c r="AR129" s="2" t="s">
        <v>91</v>
      </c>
      <c r="AS129" s="2"/>
      <c r="AT129" s="2"/>
      <c r="AU129" s="2"/>
      <c r="AV129" s="2"/>
      <c r="AW129" s="2"/>
      <c r="AX129" s="2"/>
      <c r="AY129" s="2"/>
      <c r="AZ129" s="2"/>
      <c r="BA129" s="2" t="s">
        <v>91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 t="s">
        <v>91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 t="s">
        <v>91</v>
      </c>
      <c r="CJ129" s="2" t="s">
        <v>3028</v>
      </c>
      <c r="CK129" s="2" t="s">
        <v>3035</v>
      </c>
      <c r="CL129" s="2"/>
      <c r="CM129" s="2"/>
      <c r="CN129" s="2"/>
      <c r="CO129" s="2"/>
    </row>
    <row r="130" spans="1:93" x14ac:dyDescent="0.25">
      <c r="A130" s="1" t="s">
        <v>338</v>
      </c>
      <c r="B130" s="2" t="s">
        <v>339</v>
      </c>
      <c r="C130" s="2" t="s">
        <v>340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s">
        <v>191</v>
      </c>
      <c r="AL130" s="2" t="s">
        <v>306</v>
      </c>
      <c r="AM130" s="2" t="s">
        <v>96</v>
      </c>
      <c r="AN130" s="2"/>
      <c r="AO130" s="2"/>
      <c r="AP130" s="2"/>
      <c r="AQ130" s="2" t="s">
        <v>341</v>
      </c>
      <c r="AR130" s="2" t="s">
        <v>91</v>
      </c>
      <c r="AS130" s="2"/>
      <c r="AT130" s="2"/>
      <c r="AU130" s="2"/>
      <c r="AV130" s="2"/>
      <c r="AW130" s="2"/>
      <c r="AX130" s="2"/>
      <c r="AY130" s="2" t="s">
        <v>91</v>
      </c>
      <c r="AZ130" s="2"/>
      <c r="BA130" s="2"/>
      <c r="BB130" s="2" t="s">
        <v>91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 t="s">
        <v>91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3028</v>
      </c>
      <c r="CK130" s="2" t="s">
        <v>3039</v>
      </c>
      <c r="CL130" s="2"/>
      <c r="CM130" s="2"/>
      <c r="CN130" s="2"/>
      <c r="CO130" s="2"/>
    </row>
    <row r="131" spans="1:93" x14ac:dyDescent="0.25">
      <c r="A131" s="1" t="s">
        <v>338</v>
      </c>
      <c r="B131" s="2" t="s">
        <v>342</v>
      </c>
      <c r="C131" s="2" t="s">
        <v>340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s">
        <v>191</v>
      </c>
      <c r="AL131" s="2" t="s">
        <v>306</v>
      </c>
      <c r="AM131" s="2" t="s">
        <v>96</v>
      </c>
      <c r="AN131" s="2"/>
      <c r="AO131" s="2"/>
      <c r="AP131" s="2"/>
      <c r="AQ131" s="2" t="s">
        <v>341</v>
      </c>
      <c r="AR131" s="2" t="s">
        <v>91</v>
      </c>
      <c r="AS131" s="2"/>
      <c r="AT131" s="2"/>
      <c r="AU131" s="2"/>
      <c r="AV131" s="2"/>
      <c r="AW131" s="2"/>
      <c r="AX131" s="2"/>
      <c r="AY131" s="2" t="s">
        <v>91</v>
      </c>
      <c r="AZ131" s="2"/>
      <c r="BA131" s="2"/>
      <c r="BB131" s="2" t="s">
        <v>91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 t="s">
        <v>91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3028</v>
      </c>
      <c r="CK131" s="2" t="s">
        <v>3039</v>
      </c>
      <c r="CL131" s="2"/>
      <c r="CM131" s="2"/>
      <c r="CN131" s="2"/>
      <c r="CO131" s="2"/>
    </row>
    <row r="132" spans="1:93" x14ac:dyDescent="0.25">
      <c r="A132" s="1" t="s">
        <v>338</v>
      </c>
      <c r="B132" s="2" t="s">
        <v>343</v>
      </c>
      <c r="C132" s="2" t="s">
        <v>340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s">
        <v>201</v>
      </c>
      <c r="AL132" s="2" t="s">
        <v>306</v>
      </c>
      <c r="AM132" s="2" t="s">
        <v>96</v>
      </c>
      <c r="AN132" s="2"/>
      <c r="AO132" s="2"/>
      <c r="AP132" s="2"/>
      <c r="AQ132" s="2" t="s">
        <v>341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 t="s">
        <v>91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 t="s">
        <v>91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3028</v>
      </c>
      <c r="CK132" s="2" t="s">
        <v>3039</v>
      </c>
      <c r="CL132" s="2"/>
      <c r="CM132" s="2"/>
      <c r="CN132" s="2"/>
      <c r="CO132" s="2"/>
    </row>
    <row r="133" spans="1:93" x14ac:dyDescent="0.25">
      <c r="A133" s="1" t="s">
        <v>338</v>
      </c>
      <c r="B133" s="2" t="s">
        <v>344</v>
      </c>
      <c r="C133" s="2" t="s">
        <v>340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s">
        <v>201</v>
      </c>
      <c r="AL133" s="2" t="s">
        <v>306</v>
      </c>
      <c r="AM133" s="2" t="s">
        <v>96</v>
      </c>
      <c r="AN133" s="2"/>
      <c r="AO133" s="2"/>
      <c r="AP133" s="2"/>
      <c r="AQ133" s="2" t="s">
        <v>341</v>
      </c>
      <c r="AR133" s="2"/>
      <c r="AS133" s="2"/>
      <c r="AT133" s="2"/>
      <c r="AU133" s="2"/>
      <c r="AV133" s="2"/>
      <c r="AW133" s="2"/>
      <c r="AX133" s="2"/>
      <c r="AY133" s="2" t="s">
        <v>91</v>
      </c>
      <c r="AZ133" s="2"/>
      <c r="BA133" s="2"/>
      <c r="BB133" s="2"/>
      <c r="BC133" s="2" t="s">
        <v>91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 t="s">
        <v>91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3028</v>
      </c>
      <c r="CK133" s="2" t="s">
        <v>3039</v>
      </c>
      <c r="CL133" s="2"/>
      <c r="CM133" s="2"/>
      <c r="CN133" s="2"/>
      <c r="CO133" s="2"/>
    </row>
    <row r="134" spans="1:93" x14ac:dyDescent="0.25">
      <c r="A134" s="1" t="s">
        <v>345</v>
      </c>
      <c r="B134" s="2" t="s">
        <v>346</v>
      </c>
      <c r="C134" s="2" t="s">
        <v>275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s">
        <v>347</v>
      </c>
      <c r="AL134" s="2">
        <v>2001</v>
      </c>
      <c r="AM134" s="2" t="s">
        <v>89</v>
      </c>
      <c r="AN134" s="2"/>
      <c r="AO134" s="2"/>
      <c r="AP134" s="2"/>
      <c r="AQ134" s="2" t="s">
        <v>90</v>
      </c>
      <c r="AR134" s="2"/>
      <c r="AS134" s="2" t="s">
        <v>91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3028</v>
      </c>
      <c r="CK134" s="2" t="s">
        <v>3035</v>
      </c>
      <c r="CL134" s="2"/>
      <c r="CM134" s="2"/>
      <c r="CN134" s="2"/>
      <c r="CO134" s="2"/>
    </row>
    <row r="135" spans="1:93" x14ac:dyDescent="0.25">
      <c r="A135" s="1" t="s">
        <v>348</v>
      </c>
      <c r="B135" s="2" t="s">
        <v>349</v>
      </c>
      <c r="C135" s="2" t="s">
        <v>350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s">
        <v>305</v>
      </c>
      <c r="AL135" s="2">
        <v>1999</v>
      </c>
      <c r="AM135" s="2" t="s">
        <v>89</v>
      </c>
      <c r="AN135" s="2"/>
      <c r="AO135" s="2"/>
      <c r="AP135" s="2"/>
      <c r="AQ135" s="2" t="s">
        <v>351</v>
      </c>
      <c r="AR135" s="2"/>
      <c r="AS135" s="2" t="s">
        <v>91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3026</v>
      </c>
      <c r="CK135" s="2" t="s">
        <v>3034</v>
      </c>
      <c r="CL135" s="2" t="s">
        <v>3083</v>
      </c>
      <c r="CM135" s="2"/>
      <c r="CN135" s="2"/>
      <c r="CO135" s="2"/>
    </row>
    <row r="136" spans="1:93" x14ac:dyDescent="0.25">
      <c r="A136" s="1" t="s">
        <v>352</v>
      </c>
      <c r="B136" s="2" t="s">
        <v>353</v>
      </c>
      <c r="C136" s="2" t="s">
        <v>125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 t="s">
        <v>187</v>
      </c>
      <c r="AL136" s="2" t="s">
        <v>354</v>
      </c>
      <c r="AM136" s="2" t="s">
        <v>96</v>
      </c>
      <c r="AN136" s="2"/>
      <c r="AO136" s="2"/>
      <c r="AP136" s="2"/>
      <c r="AQ136" s="2" t="s">
        <v>272</v>
      </c>
      <c r="AR136" s="2"/>
      <c r="AS136" s="2" t="s">
        <v>91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3028</v>
      </c>
      <c r="CK136" s="2" t="s">
        <v>3035</v>
      </c>
      <c r="CL136" s="2"/>
      <c r="CM136" s="2"/>
      <c r="CN136" s="2"/>
      <c r="CO136" s="2"/>
    </row>
    <row r="137" spans="1:93" x14ac:dyDescent="0.25">
      <c r="A137" s="1" t="s">
        <v>355</v>
      </c>
      <c r="B137" s="2" t="s">
        <v>356</v>
      </c>
      <c r="C137" s="2" t="s">
        <v>125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 t="s">
        <v>86</v>
      </c>
      <c r="AL137" s="2" t="s">
        <v>357</v>
      </c>
      <c r="AM137" s="2" t="s">
        <v>96</v>
      </c>
      <c r="AN137" s="2"/>
      <c r="AO137" s="2"/>
      <c r="AP137" s="2"/>
      <c r="AQ137" s="2" t="s">
        <v>358</v>
      </c>
      <c r="AR137" s="2"/>
      <c r="AS137" s="2" t="s">
        <v>91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3026</v>
      </c>
      <c r="CK137" s="2" t="s">
        <v>3034</v>
      </c>
      <c r="CL137" s="2" t="s">
        <v>3084</v>
      </c>
      <c r="CM137" s="2"/>
      <c r="CN137" s="2"/>
      <c r="CO137" s="2"/>
    </row>
    <row r="138" spans="1:93" x14ac:dyDescent="0.25">
      <c r="A138" s="1" t="s">
        <v>378</v>
      </c>
      <c r="B138" s="2" t="s">
        <v>379</v>
      </c>
      <c r="C138" s="2" t="s">
        <v>234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 t="s">
        <v>191</v>
      </c>
      <c r="AL138" s="2" t="s">
        <v>357</v>
      </c>
      <c r="AM138" s="2" t="s">
        <v>89</v>
      </c>
      <c r="AN138" s="2"/>
      <c r="AO138" s="2"/>
      <c r="AP138" s="2"/>
      <c r="AQ138" s="2" t="s">
        <v>235</v>
      </c>
      <c r="AR138" s="2"/>
      <c r="AS138" s="2" t="s">
        <v>91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3026</v>
      </c>
      <c r="CK138" s="2" t="s">
        <v>3039</v>
      </c>
      <c r="CL138" s="2" t="s">
        <v>3085</v>
      </c>
      <c r="CM138" s="2"/>
      <c r="CN138" s="2"/>
      <c r="CO138" s="2"/>
    </row>
    <row r="139" spans="1:93" x14ac:dyDescent="0.25">
      <c r="A139" s="1" t="s">
        <v>380</v>
      </c>
      <c r="B139" s="2" t="s">
        <v>381</v>
      </c>
      <c r="C139" s="2" t="s">
        <v>125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 t="s">
        <v>382</v>
      </c>
      <c r="AL139" s="2" t="s">
        <v>383</v>
      </c>
      <c r="AM139" s="2" t="s">
        <v>96</v>
      </c>
      <c r="AN139" s="2"/>
      <c r="AO139" s="2"/>
      <c r="AP139" s="2"/>
      <c r="AQ139" s="2" t="s">
        <v>384</v>
      </c>
      <c r="AR139" s="2" t="s">
        <v>91</v>
      </c>
      <c r="AS139" s="2"/>
      <c r="AT139" s="2"/>
      <c r="AU139" s="2"/>
      <c r="AV139" s="2"/>
      <c r="AW139" s="2"/>
      <c r="AX139" s="2"/>
      <c r="AY139" s="2"/>
      <c r="AZ139" s="2"/>
      <c r="BA139" s="2" t="s">
        <v>91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 t="s">
        <v>91</v>
      </c>
      <c r="CB139" s="2"/>
      <c r="CC139" s="2" t="s">
        <v>91</v>
      </c>
      <c r="CD139" s="2"/>
      <c r="CE139" s="2"/>
      <c r="CF139" s="2"/>
      <c r="CG139" s="2"/>
      <c r="CH139" s="2"/>
      <c r="CI139" s="2"/>
      <c r="CJ139" s="2" t="s">
        <v>3026</v>
      </c>
      <c r="CK139" s="2" t="s">
        <v>3034</v>
      </c>
      <c r="CL139" s="2" t="s">
        <v>3086</v>
      </c>
      <c r="CM139" s="2"/>
      <c r="CN139" s="2"/>
      <c r="CO139" s="2"/>
    </row>
    <row r="140" spans="1:93" x14ac:dyDescent="0.25">
      <c r="A140" s="1" t="s">
        <v>380</v>
      </c>
      <c r="B140" s="2" t="s">
        <v>381</v>
      </c>
      <c r="C140" s="2" t="s">
        <v>125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 t="s">
        <v>385</v>
      </c>
      <c r="AL140" s="2" t="s">
        <v>383</v>
      </c>
      <c r="AM140" s="2" t="s">
        <v>96</v>
      </c>
      <c r="AN140" s="2"/>
      <c r="AO140" s="2"/>
      <c r="AP140" s="2"/>
      <c r="AQ140" s="2" t="s">
        <v>384</v>
      </c>
      <c r="AR140" s="2" t="s">
        <v>91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 t="s">
        <v>91</v>
      </c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 t="s">
        <v>91</v>
      </c>
      <c r="CB140" s="2"/>
      <c r="CC140" s="2" t="s">
        <v>91</v>
      </c>
      <c r="CD140" s="2"/>
      <c r="CE140" s="2"/>
      <c r="CF140" s="2"/>
      <c r="CG140" s="2"/>
      <c r="CH140" s="2"/>
      <c r="CI140" s="2"/>
      <c r="CJ140" s="2" t="s">
        <v>3026</v>
      </c>
      <c r="CK140" s="2" t="s">
        <v>3034</v>
      </c>
      <c r="CL140" s="2" t="s">
        <v>3086</v>
      </c>
      <c r="CM140" s="2"/>
      <c r="CN140" s="2"/>
      <c r="CO140" s="2"/>
    </row>
    <row r="141" spans="1:93" x14ac:dyDescent="0.25">
      <c r="A141" s="1" t="s">
        <v>386</v>
      </c>
      <c r="B141" s="2" t="s">
        <v>387</v>
      </c>
      <c r="C141" s="2" t="s">
        <v>388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 t="s">
        <v>86</v>
      </c>
      <c r="AL141" s="2" t="s">
        <v>357</v>
      </c>
      <c r="AM141" s="2" t="s">
        <v>89</v>
      </c>
      <c r="AN141" s="2"/>
      <c r="AO141" s="2"/>
      <c r="AP141" s="2"/>
      <c r="AQ141" s="2" t="s">
        <v>276</v>
      </c>
      <c r="AR141" s="2" t="s">
        <v>91</v>
      </c>
      <c r="AS141" s="2"/>
      <c r="AT141" s="2"/>
      <c r="AU141" s="2"/>
      <c r="AV141" s="2"/>
      <c r="AW141" s="2"/>
      <c r="AX141" s="2"/>
      <c r="AY141" s="2"/>
      <c r="AZ141" s="2"/>
      <c r="BA141" s="2" t="s">
        <v>91</v>
      </c>
      <c r="BB141" s="2"/>
      <c r="BC141" s="2"/>
      <c r="BD141" s="2"/>
      <c r="BE141" s="2"/>
      <c r="BF141" s="2"/>
      <c r="BG141" s="2"/>
      <c r="BH141" s="2"/>
      <c r="BI141" s="2" t="s">
        <v>91</v>
      </c>
      <c r="BJ141" s="2"/>
      <c r="BK141" s="2"/>
      <c r="BL141" s="2"/>
      <c r="BM141" s="2"/>
      <c r="BN141" s="2"/>
      <c r="BO141" s="2" t="s">
        <v>91</v>
      </c>
      <c r="BP141" s="2"/>
      <c r="BQ141" s="2"/>
      <c r="BR141" s="2"/>
      <c r="BS141" s="2"/>
      <c r="BT141" s="2" t="s">
        <v>91</v>
      </c>
      <c r="BU141" s="2"/>
      <c r="BV141" s="2"/>
      <c r="BW141" s="2"/>
      <c r="BX141" s="2" t="s">
        <v>91</v>
      </c>
      <c r="BY141" s="2"/>
      <c r="BZ141" s="2"/>
      <c r="CA141" s="2"/>
      <c r="CB141" s="2"/>
      <c r="CC141" s="2"/>
      <c r="CD141" s="2" t="s">
        <v>91</v>
      </c>
      <c r="CE141" s="2"/>
      <c r="CF141" s="2"/>
      <c r="CG141" s="2"/>
      <c r="CH141" s="2"/>
      <c r="CI141" s="2" t="s">
        <v>91</v>
      </c>
      <c r="CJ141" s="2" t="s">
        <v>3026</v>
      </c>
      <c r="CK141" s="2" t="s">
        <v>3034</v>
      </c>
      <c r="CL141" s="2" t="s">
        <v>3087</v>
      </c>
      <c r="CM141" s="2"/>
      <c r="CN141" s="2"/>
      <c r="CO141" s="2"/>
    </row>
    <row r="142" spans="1:93" x14ac:dyDescent="0.25">
      <c r="A142" s="1" t="s">
        <v>389</v>
      </c>
      <c r="B142" s="2" t="s">
        <v>390</v>
      </c>
      <c r="C142" s="2" t="s">
        <v>391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 t="s">
        <v>191</v>
      </c>
      <c r="AL142" s="2" t="s">
        <v>357</v>
      </c>
      <c r="AM142" s="2" t="s">
        <v>89</v>
      </c>
      <c r="AN142" s="2"/>
      <c r="AO142" s="2"/>
      <c r="AP142" s="2"/>
      <c r="AQ142" s="2" t="s">
        <v>302</v>
      </c>
      <c r="AR142" s="2"/>
      <c r="AS142" s="2" t="s">
        <v>91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3026</v>
      </c>
      <c r="CK142" s="2" t="s">
        <v>3035</v>
      </c>
      <c r="CL142" s="2"/>
      <c r="CM142" s="2"/>
      <c r="CN142" s="2"/>
      <c r="CO142" s="2"/>
    </row>
    <row r="143" spans="1:93" x14ac:dyDescent="0.25">
      <c r="A143" s="1" t="s">
        <v>392</v>
      </c>
      <c r="B143" s="2" t="s">
        <v>393</v>
      </c>
      <c r="C143" s="2" t="s">
        <v>155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 t="s">
        <v>166</v>
      </c>
      <c r="AL143" s="2" t="s">
        <v>394</v>
      </c>
      <c r="AM143" s="2" t="s">
        <v>89</v>
      </c>
      <c r="AN143" s="2"/>
      <c r="AO143" s="2"/>
      <c r="AP143" s="2"/>
      <c r="AQ143" s="2" t="s">
        <v>97</v>
      </c>
      <c r="AR143" s="2"/>
      <c r="AS143" s="2" t="s">
        <v>91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3028</v>
      </c>
      <c r="CK143" s="2" t="s">
        <v>3035</v>
      </c>
      <c r="CL143" s="2"/>
      <c r="CM143" s="2"/>
      <c r="CN143" s="2"/>
      <c r="CO143" s="2"/>
    </row>
    <row r="144" spans="1:93" x14ac:dyDescent="0.25">
      <c r="A144" s="1" t="s">
        <v>395</v>
      </c>
      <c r="B144" s="2" t="s">
        <v>396</v>
      </c>
      <c r="C144" s="2" t="s">
        <v>193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 t="s">
        <v>106</v>
      </c>
      <c r="AL144" s="2" t="s">
        <v>397</v>
      </c>
      <c r="AM144" s="2" t="s">
        <v>194</v>
      </c>
      <c r="AN144" s="2"/>
      <c r="AO144" s="2"/>
      <c r="AP144" s="2"/>
      <c r="AQ144" s="2" t="s">
        <v>398</v>
      </c>
      <c r="AR144" s="2" t="s">
        <v>91</v>
      </c>
      <c r="AS144" s="2"/>
      <c r="AT144" s="2"/>
      <c r="AU144" s="2"/>
      <c r="AV144" s="2"/>
      <c r="AW144" s="2"/>
      <c r="AX144" s="2"/>
      <c r="AY144" s="2"/>
      <c r="AZ144" s="2"/>
      <c r="BA144" s="2" t="s">
        <v>91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 t="s">
        <v>91</v>
      </c>
      <c r="CD144" s="2"/>
      <c r="CE144" s="2"/>
      <c r="CF144" s="2"/>
      <c r="CG144" s="2"/>
      <c r="CH144" s="2"/>
      <c r="CI144" s="2"/>
      <c r="CJ144" s="2" t="s">
        <v>3028</v>
      </c>
      <c r="CK144" s="2" t="s">
        <v>3035</v>
      </c>
      <c r="CL144" s="2"/>
      <c r="CM144" s="2"/>
      <c r="CN144" s="2"/>
      <c r="CO144" s="2"/>
    </row>
    <row r="145" spans="1:93" x14ac:dyDescent="0.25">
      <c r="A145" s="1" t="s">
        <v>399</v>
      </c>
      <c r="B145" s="2" t="s">
        <v>400</v>
      </c>
      <c r="C145" s="2" t="s">
        <v>401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2005</v>
      </c>
      <c r="AM145" s="2" t="s">
        <v>96</v>
      </c>
      <c r="AN145" s="2"/>
      <c r="AO145" s="2"/>
      <c r="AP145" s="2"/>
      <c r="AQ145" s="2" t="s">
        <v>272</v>
      </c>
      <c r="AR145" s="2"/>
      <c r="AS145" s="2" t="s">
        <v>91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 t="s">
        <v>91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 t="s">
        <v>91</v>
      </c>
      <c r="CB145" s="2"/>
      <c r="CC145" s="2"/>
      <c r="CD145" s="2"/>
      <c r="CE145" s="2"/>
      <c r="CF145" s="2"/>
      <c r="CG145" s="2"/>
      <c r="CH145" s="2"/>
      <c r="CI145" s="2"/>
      <c r="CJ145" s="2" t="s">
        <v>3026</v>
      </c>
      <c r="CK145" s="2" t="s">
        <v>3039</v>
      </c>
      <c r="CL145" s="2" t="s">
        <v>3088</v>
      </c>
      <c r="CM145" s="2"/>
      <c r="CN145" s="2"/>
      <c r="CO145" s="2"/>
    </row>
    <row r="146" spans="1:93" x14ac:dyDescent="0.25">
      <c r="A146" s="1" t="s">
        <v>402</v>
      </c>
      <c r="B146" s="2" t="s">
        <v>403</v>
      </c>
      <c r="C146" s="2" t="s">
        <v>125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">
        <v>260</v>
      </c>
      <c r="AL146" s="2" t="s">
        <v>404</v>
      </c>
      <c r="AM146" s="2" t="s">
        <v>96</v>
      </c>
      <c r="AN146" s="2"/>
      <c r="AO146" s="2"/>
      <c r="AP146" s="2"/>
      <c r="AQ146" s="2" t="s">
        <v>126</v>
      </c>
      <c r="AR146" s="2"/>
      <c r="AS146" s="2" t="s">
        <v>91</v>
      </c>
      <c r="AT146" s="2"/>
      <c r="AU146" s="2"/>
      <c r="AV146" s="2"/>
      <c r="AW146" s="2" t="s">
        <v>91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 t="s">
        <v>91</v>
      </c>
      <c r="CB146" s="2"/>
      <c r="CC146" s="2"/>
      <c r="CD146" s="2"/>
      <c r="CE146" s="2"/>
      <c r="CF146" s="2"/>
      <c r="CG146" s="2"/>
      <c r="CH146" s="2"/>
      <c r="CI146" s="2"/>
      <c r="CJ146" s="2" t="s">
        <v>3026</v>
      </c>
      <c r="CK146" s="2" t="s">
        <v>3034</v>
      </c>
      <c r="CL146" s="2" t="s">
        <v>3089</v>
      </c>
      <c r="CM146" s="2"/>
      <c r="CN146" s="2"/>
      <c r="CO146" s="2"/>
    </row>
    <row r="147" spans="1:93" x14ac:dyDescent="0.25">
      <c r="A147" s="1" t="s">
        <v>405</v>
      </c>
      <c r="B147" s="2" t="s">
        <v>406</v>
      </c>
      <c r="C147" s="2" t="s">
        <v>125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 t="s">
        <v>407</v>
      </c>
      <c r="AL147" s="2" t="s">
        <v>408</v>
      </c>
      <c r="AM147" s="2" t="s">
        <v>96</v>
      </c>
      <c r="AN147" s="2"/>
      <c r="AO147" s="2"/>
      <c r="AP147" s="2"/>
      <c r="AQ147" s="2" t="s">
        <v>181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91</v>
      </c>
      <c r="BB147" s="2"/>
      <c r="BC147" s="2"/>
      <c r="BD147" s="2"/>
      <c r="BE147" s="2"/>
      <c r="BF147" s="2"/>
      <c r="BG147" s="2" t="s">
        <v>91</v>
      </c>
      <c r="BH147" s="2"/>
      <c r="BI147" s="2"/>
      <c r="BJ147" s="2"/>
      <c r="BK147" s="2"/>
      <c r="BL147" s="2"/>
      <c r="BM147" s="2"/>
      <c r="BN147" s="2" t="s">
        <v>91</v>
      </c>
      <c r="BO147" s="2"/>
      <c r="BP147" s="2"/>
      <c r="BQ147" s="2"/>
      <c r="BR147" s="2"/>
      <c r="BS147" s="2"/>
      <c r="BT147" s="2" t="s">
        <v>91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 t="s">
        <v>91</v>
      </c>
      <c r="CJ147" s="2" t="s">
        <v>3026</v>
      </c>
      <c r="CK147" s="2" t="s">
        <v>3039</v>
      </c>
      <c r="CL147" s="2" t="s">
        <v>3090</v>
      </c>
      <c r="CM147" s="2"/>
      <c r="CN147" s="2"/>
      <c r="CO147" s="2"/>
    </row>
    <row r="148" spans="1:93" x14ac:dyDescent="0.25">
      <c r="A148" s="1" t="s">
        <v>409</v>
      </c>
      <c r="B148" s="2" t="s">
        <v>410</v>
      </c>
      <c r="C148" s="2" t="s">
        <v>125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">
        <v>201</v>
      </c>
      <c r="AL148" s="2" t="s">
        <v>411</v>
      </c>
      <c r="AM148" s="2" t="s">
        <v>96</v>
      </c>
      <c r="AN148" s="2"/>
      <c r="AO148" s="2"/>
      <c r="AP148" s="2"/>
      <c r="AQ148" s="2" t="s">
        <v>272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 t="s">
        <v>91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 t="s">
        <v>91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3026</v>
      </c>
      <c r="CK148" s="2" t="s">
        <v>3039</v>
      </c>
      <c r="CL148" s="2"/>
      <c r="CM148" s="2"/>
      <c r="CN148" s="2"/>
      <c r="CO148" s="2"/>
    </row>
    <row r="149" spans="1:93" x14ac:dyDescent="0.25">
      <c r="A149" s="1" t="s">
        <v>412</v>
      </c>
      <c r="B149" s="2" t="s">
        <v>413</v>
      </c>
      <c r="C149" s="2" t="s">
        <v>416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s">
        <v>414</v>
      </c>
      <c r="AL149" s="2" t="s">
        <v>415</v>
      </c>
      <c r="AM149" s="2" t="s">
        <v>96</v>
      </c>
      <c r="AN149" s="2"/>
      <c r="AO149" s="2"/>
      <c r="AP149" s="2"/>
      <c r="AQ149" s="2" t="s">
        <v>181</v>
      </c>
      <c r="AR149" s="2"/>
      <c r="AS149" s="2" t="s">
        <v>91</v>
      </c>
      <c r="AT149" s="2"/>
      <c r="AU149" s="2"/>
      <c r="AV149" s="2"/>
      <c r="AW149" s="2"/>
      <c r="AX149" s="2"/>
      <c r="AY149" s="2"/>
      <c r="AZ149" s="2"/>
      <c r="BA149" s="2" t="s">
        <v>91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 t="s">
        <v>91</v>
      </c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 t="s">
        <v>91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3026</v>
      </c>
      <c r="CK149" s="2" t="s">
        <v>3034</v>
      </c>
      <c r="CL149" s="2" t="s">
        <v>3091</v>
      </c>
      <c r="CM149" s="2"/>
      <c r="CN149" s="2"/>
      <c r="CO149" s="2"/>
    </row>
    <row r="150" spans="1:93" x14ac:dyDescent="0.25">
      <c r="A150" s="1" t="s">
        <v>417</v>
      </c>
      <c r="B150" s="2" t="s">
        <v>418</v>
      </c>
      <c r="C150" s="2" t="s">
        <v>248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 t="s">
        <v>100</v>
      </c>
      <c r="AL150" s="2" t="s">
        <v>419</v>
      </c>
      <c r="AM150" s="2" t="s">
        <v>96</v>
      </c>
      <c r="AN150" s="2"/>
      <c r="AO150" s="2"/>
      <c r="AP150" s="2"/>
      <c r="AQ150" s="2" t="s">
        <v>97</v>
      </c>
      <c r="AR150" s="2"/>
      <c r="AS150" s="2" t="s">
        <v>91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s">
        <v>91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 t="s">
        <v>91</v>
      </c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3028</v>
      </c>
      <c r="CK150" s="2" t="s">
        <v>3035</v>
      </c>
      <c r="CL150" s="2"/>
      <c r="CM150" s="2"/>
      <c r="CN150" s="2"/>
      <c r="CO150" s="2"/>
    </row>
    <row r="151" spans="1:93" x14ac:dyDescent="0.25">
      <c r="A151" s="1" t="s">
        <v>417</v>
      </c>
      <c r="B151" s="2" t="s">
        <v>420</v>
      </c>
      <c r="C151" s="2" t="s">
        <v>422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421</v>
      </c>
      <c r="AM151" s="2" t="s">
        <v>96</v>
      </c>
      <c r="AN151" s="2"/>
      <c r="AO151" s="2"/>
      <c r="AP151" s="2"/>
      <c r="AQ151" s="2" t="s">
        <v>97</v>
      </c>
      <c r="AR151" s="2"/>
      <c r="AS151" s="2" t="s">
        <v>91</v>
      </c>
      <c r="AT151" s="2"/>
      <c r="AU151" s="2"/>
      <c r="AV151" s="2"/>
      <c r="AW151" s="2"/>
      <c r="AX151" s="2"/>
      <c r="AY151" s="2"/>
      <c r="AZ151" s="2"/>
      <c r="BA151" s="2" t="s">
        <v>91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3028</v>
      </c>
      <c r="CK151" s="2" t="s">
        <v>3035</v>
      </c>
      <c r="CL151" s="2" t="s">
        <v>3092</v>
      </c>
      <c r="CM151" s="2"/>
      <c r="CN151" s="2"/>
      <c r="CO151" s="2"/>
    </row>
    <row r="152" spans="1:93" x14ac:dyDescent="0.25">
      <c r="A152" s="1" t="s">
        <v>423</v>
      </c>
      <c r="B152" s="2" t="s">
        <v>424</v>
      </c>
      <c r="C152" s="2" t="s">
        <v>125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 t="s">
        <v>187</v>
      </c>
      <c r="AL152" s="2" t="s">
        <v>421</v>
      </c>
      <c r="AM152" s="2" t="s">
        <v>96</v>
      </c>
      <c r="AN152" s="2"/>
      <c r="AO152" s="2"/>
      <c r="AP152" s="2"/>
      <c r="AQ152" s="2" t="s">
        <v>97</v>
      </c>
      <c r="AR152" s="2"/>
      <c r="AS152" s="2" t="s">
        <v>91</v>
      </c>
      <c r="AT152" s="2"/>
      <c r="AU152" s="2"/>
      <c r="AV152" s="2"/>
      <c r="AW152" s="2" t="s">
        <v>91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3029</v>
      </c>
      <c r="CK152" s="2" t="s">
        <v>3034</v>
      </c>
      <c r="CL152" s="2" t="s">
        <v>3093</v>
      </c>
      <c r="CM152" s="2"/>
      <c r="CN152" s="2"/>
      <c r="CO152" s="2"/>
    </row>
    <row r="153" spans="1:93" x14ac:dyDescent="0.25">
      <c r="A153" s="1" t="s">
        <v>425</v>
      </c>
      <c r="B153" s="2" t="s">
        <v>426</v>
      </c>
      <c r="C153" s="2" t="s">
        <v>125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 t="s">
        <v>187</v>
      </c>
      <c r="AL153" s="2" t="s">
        <v>427</v>
      </c>
      <c r="AM153" s="2" t="s">
        <v>96</v>
      </c>
      <c r="AN153" s="2"/>
      <c r="AO153" s="2"/>
      <c r="AP153" s="2"/>
      <c r="AQ153" s="2" t="s">
        <v>126</v>
      </c>
      <c r="AR153" s="2"/>
      <c r="AS153" s="2" t="s">
        <v>91</v>
      </c>
      <c r="AT153" s="2"/>
      <c r="AU153" s="2"/>
      <c r="AV153" s="2"/>
      <c r="AW153" s="2" t="s">
        <v>91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3026</v>
      </c>
      <c r="CK153" s="2" t="s">
        <v>3034</v>
      </c>
      <c r="CL153" s="2" t="s">
        <v>3094</v>
      </c>
      <c r="CM153" s="2"/>
      <c r="CN153" s="2"/>
      <c r="CO153" s="2"/>
    </row>
    <row r="154" spans="1:93" x14ac:dyDescent="0.25">
      <c r="A154" s="1" t="s">
        <v>425</v>
      </c>
      <c r="B154" s="2" t="s">
        <v>428</v>
      </c>
      <c r="C154" s="2" t="s">
        <v>429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 t="s">
        <v>86</v>
      </c>
      <c r="AL154" s="2" t="s">
        <v>271</v>
      </c>
      <c r="AM154" s="2" t="s">
        <v>430</v>
      </c>
      <c r="AN154" s="2"/>
      <c r="AO154" s="2"/>
      <c r="AP154" s="2"/>
      <c r="AQ154" s="2" t="s">
        <v>181</v>
      </c>
      <c r="AR154" s="2"/>
      <c r="AS154" s="2" t="s">
        <v>91</v>
      </c>
      <c r="AT154" s="2"/>
      <c r="AU154" s="2"/>
      <c r="AV154" s="2"/>
      <c r="AW154" s="2"/>
      <c r="AX154" s="2"/>
      <c r="AY154" s="2"/>
      <c r="AZ154" s="2"/>
      <c r="BA154" s="2" t="s">
        <v>91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 t="s">
        <v>91</v>
      </c>
      <c r="CJ154" s="2" t="s">
        <v>3026</v>
      </c>
      <c r="CK154" s="2" t="s">
        <v>3039</v>
      </c>
      <c r="CL154" s="2" t="s">
        <v>3095</v>
      </c>
      <c r="CM154" s="2"/>
      <c r="CN154" s="2"/>
      <c r="CO154" s="2"/>
    </row>
    <row r="155" spans="1:93" x14ac:dyDescent="0.25">
      <c r="A155" s="1" t="s">
        <v>431</v>
      </c>
      <c r="B155" s="2" t="s">
        <v>432</v>
      </c>
      <c r="C155" s="2" t="s">
        <v>429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86</v>
      </c>
      <c r="AL155" s="2">
        <v>1987</v>
      </c>
      <c r="AM155" s="2" t="s">
        <v>430</v>
      </c>
      <c r="AN155" s="2"/>
      <c r="AO155" s="2"/>
      <c r="AP155" s="2"/>
      <c r="AQ155" s="2" t="s">
        <v>181</v>
      </c>
      <c r="AR155" s="2"/>
      <c r="AS155" s="2" t="s">
        <v>91</v>
      </c>
      <c r="AT155" s="2"/>
      <c r="AU155" s="2"/>
      <c r="AV155" s="2"/>
      <c r="AW155" s="2"/>
      <c r="AX155" s="2"/>
      <c r="AY155" s="2"/>
      <c r="AZ155" s="2"/>
      <c r="BA155" s="2" t="s">
        <v>91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 t="s">
        <v>91</v>
      </c>
      <c r="CJ155" s="2" t="s">
        <v>3028</v>
      </c>
      <c r="CK155" s="2" t="s">
        <v>3035</v>
      </c>
      <c r="CL155" s="2"/>
      <c r="CM155" s="2"/>
      <c r="CN155" s="2"/>
      <c r="CO155" s="2"/>
    </row>
    <row r="156" spans="1:93" x14ac:dyDescent="0.25">
      <c r="A156" s="1" t="s">
        <v>433</v>
      </c>
      <c r="B156" s="2" t="s">
        <v>434</v>
      </c>
      <c r="C156" s="2" t="s">
        <v>125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s">
        <v>170</v>
      </c>
      <c r="AL156" s="2" t="s">
        <v>435</v>
      </c>
      <c r="AM156" s="2" t="s">
        <v>96</v>
      </c>
      <c r="AN156" s="2"/>
      <c r="AO156" s="2"/>
      <c r="AP156" s="2"/>
      <c r="AQ156" s="2" t="s">
        <v>436</v>
      </c>
      <c r="AR156" s="2"/>
      <c r="AS156" s="2" t="s">
        <v>91</v>
      </c>
      <c r="AT156" s="2"/>
      <c r="AU156" s="2"/>
      <c r="AV156" s="2"/>
      <c r="AW156" s="2"/>
      <c r="AX156" s="2"/>
      <c r="AY156" s="2"/>
      <c r="AZ156" s="2" t="s">
        <v>91</v>
      </c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 t="s">
        <v>91</v>
      </c>
      <c r="CG156" s="2"/>
      <c r="CH156" s="2"/>
      <c r="CI156" s="2"/>
      <c r="CJ156" s="2" t="s">
        <v>3028</v>
      </c>
      <c r="CK156" s="2" t="s">
        <v>3035</v>
      </c>
      <c r="CL156" s="2"/>
      <c r="CM156" s="2"/>
      <c r="CN156" s="2"/>
      <c r="CO156" s="2"/>
    </row>
    <row r="157" spans="1:93" x14ac:dyDescent="0.25">
      <c r="A157" s="1" t="s">
        <v>437</v>
      </c>
      <c r="B157" s="2" t="s">
        <v>438</v>
      </c>
      <c r="C157" s="2" t="s">
        <v>440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439</v>
      </c>
      <c r="AL157" s="2">
        <v>1991</v>
      </c>
      <c r="AM157" s="2" t="s">
        <v>96</v>
      </c>
      <c r="AN157" s="2"/>
      <c r="AO157" s="2"/>
      <c r="AP157" s="2"/>
      <c r="AQ157" s="2" t="s">
        <v>131</v>
      </c>
      <c r="AR157" s="2"/>
      <c r="AS157" s="2" t="s">
        <v>91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 t="s">
        <v>91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 t="s">
        <v>91</v>
      </c>
      <c r="CC157" s="2" t="s">
        <v>91</v>
      </c>
      <c r="CD157" s="2" t="s">
        <v>91</v>
      </c>
      <c r="CE157" s="2"/>
      <c r="CF157" s="2"/>
      <c r="CG157" s="2"/>
      <c r="CH157" s="2" t="s">
        <v>91</v>
      </c>
      <c r="CI157" s="2"/>
      <c r="CJ157" s="2" t="s">
        <v>3026</v>
      </c>
      <c r="CK157" s="2" t="s">
        <v>3034</v>
      </c>
      <c r="CL157" s="2" t="s">
        <v>3096</v>
      </c>
      <c r="CM157" s="2"/>
      <c r="CN157" s="2"/>
      <c r="CO157" s="2"/>
    </row>
    <row r="158" spans="1:93" x14ac:dyDescent="0.25">
      <c r="A158" s="1" t="s">
        <v>441</v>
      </c>
      <c r="B158" s="2" t="s">
        <v>442</v>
      </c>
      <c r="C158" s="2" t="s">
        <v>125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 t="s">
        <v>170</v>
      </c>
      <c r="AL158" s="2">
        <v>1992</v>
      </c>
      <c r="AM158" s="2" t="s">
        <v>96</v>
      </c>
      <c r="AN158" s="2"/>
      <c r="AO158" s="2"/>
      <c r="AP158" s="2"/>
      <c r="AQ158" s="2" t="s">
        <v>181</v>
      </c>
      <c r="AR158" s="2"/>
      <c r="AS158" s="2" t="s">
        <v>91</v>
      </c>
      <c r="AT158" s="2"/>
      <c r="AU158" s="2"/>
      <c r="AV158" s="2"/>
      <c r="AW158" s="2"/>
      <c r="AX158" s="2"/>
      <c r="AY158" s="2"/>
      <c r="AZ158" s="2" t="s">
        <v>91</v>
      </c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 t="s">
        <v>91</v>
      </c>
      <c r="CG158" s="2"/>
      <c r="CH158" s="2"/>
      <c r="CI158" s="2"/>
      <c r="CJ158" s="2" t="s">
        <v>3028</v>
      </c>
      <c r="CK158" s="2" t="s">
        <v>3035</v>
      </c>
      <c r="CL158" s="2"/>
      <c r="CM158" s="2"/>
      <c r="CN158" s="2"/>
      <c r="CO158" s="2"/>
    </row>
    <row r="159" spans="1:93" x14ac:dyDescent="0.25">
      <c r="A159" s="1" t="s">
        <v>441</v>
      </c>
      <c r="B159" s="2" t="s">
        <v>443</v>
      </c>
      <c r="C159" s="2" t="s">
        <v>193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 t="s">
        <v>106</v>
      </c>
      <c r="AL159" s="2">
        <v>1992</v>
      </c>
      <c r="AM159" s="2" t="s">
        <v>194</v>
      </c>
      <c r="AN159" s="2"/>
      <c r="AO159" s="2"/>
      <c r="AP159" s="2"/>
      <c r="AQ159" s="2" t="s">
        <v>181</v>
      </c>
      <c r="AR159" s="2"/>
      <c r="AS159" s="2" t="s">
        <v>91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3028</v>
      </c>
      <c r="CK159" s="2" t="s">
        <v>3035</v>
      </c>
      <c r="CL159" s="2"/>
      <c r="CM159" s="2"/>
      <c r="CN159" s="2"/>
      <c r="CO159" s="2"/>
    </row>
    <row r="160" spans="1:93" x14ac:dyDescent="0.25">
      <c r="A160" s="1" t="s">
        <v>444</v>
      </c>
      <c r="B160" s="2" t="s">
        <v>445</v>
      </c>
      <c r="C160" s="2" t="s">
        <v>446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 t="s">
        <v>106</v>
      </c>
      <c r="AL160" s="2">
        <v>1993</v>
      </c>
      <c r="AM160" s="2" t="s">
        <v>447</v>
      </c>
      <c r="AN160" s="2"/>
      <c r="AO160" s="2"/>
      <c r="AP160" s="2"/>
      <c r="AQ160" s="2" t="s">
        <v>97</v>
      </c>
      <c r="AR160" s="2"/>
      <c r="AS160" s="2" t="s">
        <v>91</v>
      </c>
      <c r="AT160" s="2"/>
      <c r="AU160" s="2"/>
      <c r="AV160" s="2"/>
      <c r="AW160" s="2"/>
      <c r="AX160" s="2"/>
      <c r="AY160" s="2"/>
      <c r="AZ160" s="2"/>
      <c r="BA160" s="2" t="s">
        <v>91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 t="s">
        <v>91</v>
      </c>
      <c r="BW160" s="2"/>
      <c r="BX160" s="2"/>
      <c r="BY160" s="2"/>
      <c r="BZ160" s="2" t="s">
        <v>91</v>
      </c>
      <c r="CA160" s="2"/>
      <c r="CB160" s="2"/>
      <c r="CC160" s="2"/>
      <c r="CD160" s="2"/>
      <c r="CE160" s="2"/>
      <c r="CF160" s="2"/>
      <c r="CG160" s="2" t="s">
        <v>91</v>
      </c>
      <c r="CH160" s="2"/>
      <c r="CI160" s="2"/>
      <c r="CJ160" s="2" t="s">
        <v>3028</v>
      </c>
      <c r="CK160" s="2" t="s">
        <v>3035</v>
      </c>
      <c r="CL160" s="2"/>
      <c r="CM160" s="2"/>
      <c r="CN160" s="2"/>
      <c r="CO160" s="2"/>
    </row>
    <row r="161" spans="1:93" x14ac:dyDescent="0.25">
      <c r="A161" s="1" t="s">
        <v>444</v>
      </c>
      <c r="B161" s="2" t="s">
        <v>448</v>
      </c>
      <c r="C161" s="2" t="s">
        <v>449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 t="s">
        <v>170</v>
      </c>
      <c r="AL161" s="2" t="s">
        <v>171</v>
      </c>
      <c r="AM161" s="2" t="s">
        <v>96</v>
      </c>
      <c r="AN161" s="2"/>
      <c r="AO161" s="2"/>
      <c r="AP161" s="2"/>
      <c r="AQ161" s="2" t="s">
        <v>181</v>
      </c>
      <c r="AR161" s="2"/>
      <c r="AS161" s="2" t="s">
        <v>91</v>
      </c>
      <c r="AT161" s="2"/>
      <c r="AU161" s="2"/>
      <c r="AV161" s="2"/>
      <c r="AW161" s="2"/>
      <c r="AX161" s="2"/>
      <c r="AY161" s="2"/>
      <c r="AZ161" s="2" t="s">
        <v>91</v>
      </c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 t="s">
        <v>91</v>
      </c>
      <c r="CG161" s="2"/>
      <c r="CH161" s="2"/>
      <c r="CI161" s="2"/>
      <c r="CJ161" s="2" t="s">
        <v>3028</v>
      </c>
      <c r="CK161" s="2" t="s">
        <v>3035</v>
      </c>
      <c r="CL161" s="2"/>
      <c r="CM161" s="2"/>
      <c r="CN161" s="2"/>
      <c r="CO161" s="2"/>
    </row>
    <row r="162" spans="1:93" x14ac:dyDescent="0.25">
      <c r="A162" s="1" t="s">
        <v>444</v>
      </c>
      <c r="B162" s="2" t="s">
        <v>450</v>
      </c>
      <c r="C162" s="2" t="s">
        <v>451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86</v>
      </c>
      <c r="AL162" s="2" t="s">
        <v>171</v>
      </c>
      <c r="AM162" s="2" t="s">
        <v>194</v>
      </c>
      <c r="AN162" s="2"/>
      <c r="AO162" s="2"/>
      <c r="AP162" s="2"/>
      <c r="AQ162" s="2" t="s">
        <v>181</v>
      </c>
      <c r="AR162" s="2"/>
      <c r="AS162" s="2" t="s">
        <v>91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 t="s">
        <v>91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 t="s">
        <v>91</v>
      </c>
      <c r="CJ162" s="2" t="s">
        <v>3026</v>
      </c>
      <c r="CK162" s="2" t="s">
        <v>3039</v>
      </c>
      <c r="CL162" s="2" t="s">
        <v>3097</v>
      </c>
      <c r="CM162" s="2"/>
      <c r="CN162" s="2"/>
      <c r="CO162" s="2"/>
    </row>
    <row r="163" spans="1:93" x14ac:dyDescent="0.25">
      <c r="A163" s="1" t="s">
        <v>452</v>
      </c>
      <c r="B163" s="2" t="s">
        <v>453</v>
      </c>
      <c r="C163" s="2" t="s">
        <v>454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">
        <v>114</v>
      </c>
      <c r="AL163" s="2">
        <v>1995</v>
      </c>
      <c r="AM163" s="2" t="s">
        <v>96</v>
      </c>
      <c r="AN163" s="2"/>
      <c r="AO163" s="2"/>
      <c r="AP163" s="2"/>
      <c r="AQ163" s="2" t="s">
        <v>302</v>
      </c>
      <c r="AR163" s="2"/>
      <c r="AS163" s="2" t="s">
        <v>91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 t="s">
        <v>91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 t="s">
        <v>91</v>
      </c>
      <c r="CD163" s="2" t="s">
        <v>91</v>
      </c>
      <c r="CE163" s="2"/>
      <c r="CF163" s="2"/>
      <c r="CG163" s="2"/>
      <c r="CH163" s="2" t="s">
        <v>91</v>
      </c>
      <c r="CI163" s="2"/>
      <c r="CJ163" s="2" t="s">
        <v>3026</v>
      </c>
      <c r="CK163" s="2" t="s">
        <v>3039</v>
      </c>
      <c r="CL163" s="2"/>
      <c r="CM163" s="2"/>
      <c r="CN163" s="2"/>
      <c r="CO163" s="2"/>
    </row>
    <row r="164" spans="1:93" x14ac:dyDescent="0.25">
      <c r="A164" s="1" t="s">
        <v>455</v>
      </c>
      <c r="B164" s="2" t="s">
        <v>456</v>
      </c>
      <c r="C164" s="2" t="s">
        <v>457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 t="s">
        <v>170</v>
      </c>
      <c r="AL164" s="2">
        <v>1996</v>
      </c>
      <c r="AM164" s="2" t="s">
        <v>96</v>
      </c>
      <c r="AN164" s="2"/>
      <c r="AO164" s="2"/>
      <c r="AP164" s="2"/>
      <c r="AQ164" s="2" t="s">
        <v>131</v>
      </c>
      <c r="AR164" s="2"/>
      <c r="AS164" s="2" t="s">
        <v>91</v>
      </c>
      <c r="AT164" s="2"/>
      <c r="AU164" s="2"/>
      <c r="AV164" s="2"/>
      <c r="AW164" s="2"/>
      <c r="AX164" s="2"/>
      <c r="AY164" s="2"/>
      <c r="AZ164" s="2" t="s">
        <v>91</v>
      </c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 t="s">
        <v>91</v>
      </c>
      <c r="CG164" s="2"/>
      <c r="CH164" s="2"/>
      <c r="CI164" s="2"/>
      <c r="CJ164" s="2" t="s">
        <v>3028</v>
      </c>
      <c r="CK164" s="2" t="s">
        <v>3035</v>
      </c>
      <c r="CL164" s="2"/>
      <c r="CM164" s="2"/>
      <c r="CN164" s="2"/>
      <c r="CO164" s="2"/>
    </row>
    <row r="165" spans="1:93" x14ac:dyDescent="0.25">
      <c r="A165" s="1" t="s">
        <v>458</v>
      </c>
      <c r="B165" s="2" t="s">
        <v>459</v>
      </c>
      <c r="C165" s="2" t="s">
        <v>177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 t="s">
        <v>238</v>
      </c>
      <c r="AL165" s="2">
        <v>1998</v>
      </c>
      <c r="AM165" s="2" t="s">
        <v>96</v>
      </c>
      <c r="AN165" s="2"/>
      <c r="AO165" s="2"/>
      <c r="AP165" s="2"/>
      <c r="AQ165" s="2" t="s">
        <v>97</v>
      </c>
      <c r="AR165" s="2"/>
      <c r="AS165" s="2" t="s">
        <v>91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 t="s">
        <v>3028</v>
      </c>
      <c r="CK165" s="2" t="s">
        <v>3039</v>
      </c>
      <c r="CL165" s="2" t="s">
        <v>3098</v>
      </c>
      <c r="CM165" s="2"/>
      <c r="CN165" s="2"/>
      <c r="CO165" s="2"/>
    </row>
    <row r="166" spans="1:93" x14ac:dyDescent="0.25">
      <c r="A166" s="1" t="s">
        <v>458</v>
      </c>
      <c r="B166" s="2" t="s">
        <v>460</v>
      </c>
      <c r="C166" s="2" t="s">
        <v>125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 t="s">
        <v>461</v>
      </c>
      <c r="AL166" s="2" t="s">
        <v>289</v>
      </c>
      <c r="AM166" s="2" t="s">
        <v>96</v>
      </c>
      <c r="AN166" s="2"/>
      <c r="AO166" s="2"/>
      <c r="AP166" s="2"/>
      <c r="AQ166" s="2" t="s">
        <v>181</v>
      </c>
      <c r="AR166" s="2"/>
      <c r="AS166" s="2" t="s">
        <v>91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 t="s">
        <v>3028</v>
      </c>
      <c r="CK166" s="2" t="s">
        <v>3035</v>
      </c>
      <c r="CL166" s="2"/>
      <c r="CM166" s="2"/>
      <c r="CN166" s="2"/>
      <c r="CO166" s="2"/>
    </row>
    <row r="167" spans="1:93" x14ac:dyDescent="0.25">
      <c r="A167" s="1" t="s">
        <v>462</v>
      </c>
      <c r="B167" s="2" t="s">
        <v>463</v>
      </c>
      <c r="C167" s="2" t="s">
        <v>125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 t="s">
        <v>464</v>
      </c>
      <c r="AL167" s="2">
        <v>1999</v>
      </c>
      <c r="AM167" s="2" t="s">
        <v>96</v>
      </c>
      <c r="AN167" s="2"/>
      <c r="AO167" s="2"/>
      <c r="AP167" s="2"/>
      <c r="AQ167" s="2" t="s">
        <v>97</v>
      </c>
      <c r="AR167" s="2"/>
      <c r="AS167" s="2" t="s">
        <v>91</v>
      </c>
      <c r="AT167" s="2"/>
      <c r="AU167" s="2"/>
      <c r="AV167" s="2" t="s">
        <v>91</v>
      </c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 t="s">
        <v>91</v>
      </c>
      <c r="BP167" s="2"/>
      <c r="BQ167" s="2"/>
      <c r="BR167" s="2"/>
      <c r="BS167" s="2"/>
      <c r="BT167" s="2"/>
      <c r="BU167" s="2" t="s">
        <v>91</v>
      </c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 t="s">
        <v>3028</v>
      </c>
      <c r="CK167" s="2" t="s">
        <v>3035</v>
      </c>
      <c r="CL167" s="2"/>
      <c r="CM167" s="2"/>
      <c r="CN167" s="2"/>
      <c r="CO167" s="2"/>
    </row>
    <row r="168" spans="1:93" x14ac:dyDescent="0.25">
      <c r="A168" s="1" t="s">
        <v>462</v>
      </c>
      <c r="B168" s="2" t="s">
        <v>465</v>
      </c>
      <c r="C168" s="2" t="s">
        <v>466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">
        <v>154</v>
      </c>
      <c r="AL168" s="2">
        <v>1999</v>
      </c>
      <c r="AM168" s="2" t="s">
        <v>96</v>
      </c>
      <c r="AN168" s="2"/>
      <c r="AO168" s="2"/>
      <c r="AP168" s="2"/>
      <c r="AQ168" s="2" t="s">
        <v>324</v>
      </c>
      <c r="AR168" s="2"/>
      <c r="AS168" s="2" t="s">
        <v>91</v>
      </c>
      <c r="AT168" s="2"/>
      <c r="AU168" s="2"/>
      <c r="AV168" s="2"/>
      <c r="AW168" s="2"/>
      <c r="AX168" s="2"/>
      <c r="AY168" s="2"/>
      <c r="AZ168" s="2"/>
      <c r="BA168" s="2" t="s">
        <v>91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 t="s">
        <v>91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 t="s">
        <v>3026</v>
      </c>
      <c r="CK168" s="2" t="s">
        <v>3034</v>
      </c>
      <c r="CL168" s="2" t="s">
        <v>3099</v>
      </c>
      <c r="CM168" s="2"/>
      <c r="CN168" s="2"/>
      <c r="CO168" s="2"/>
    </row>
    <row r="169" spans="1:93" x14ac:dyDescent="0.25">
      <c r="A169" s="1" t="s">
        <v>462</v>
      </c>
      <c r="B169" s="2" t="s">
        <v>467</v>
      </c>
      <c r="C169" s="2" t="s">
        <v>451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s">
        <v>201</v>
      </c>
      <c r="AL169" s="2">
        <v>1999</v>
      </c>
      <c r="AM169" s="2" t="s">
        <v>194</v>
      </c>
      <c r="AN169" s="2"/>
      <c r="AO169" s="2"/>
      <c r="AP169" s="2"/>
      <c r="AQ169" s="2" t="s">
        <v>181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 t="s">
        <v>214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 t="s">
        <v>91</v>
      </c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 t="s">
        <v>3028</v>
      </c>
      <c r="CK169" s="2" t="s">
        <v>3035</v>
      </c>
      <c r="CL169" s="2"/>
      <c r="CM169" s="2"/>
      <c r="CN169" s="2"/>
      <c r="CO169" s="2"/>
    </row>
    <row r="170" spans="1:93" x14ac:dyDescent="0.25">
      <c r="A170" s="1" t="s">
        <v>462</v>
      </c>
      <c r="B170" s="2" t="s">
        <v>467</v>
      </c>
      <c r="C170" s="2" t="s">
        <v>451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 t="s">
        <v>468</v>
      </c>
      <c r="AL170" s="2">
        <v>1999</v>
      </c>
      <c r="AM170" s="2" t="s">
        <v>194</v>
      </c>
      <c r="AN170" s="2"/>
      <c r="AO170" s="2"/>
      <c r="AP170" s="2"/>
      <c r="AQ170" s="2" t="s">
        <v>181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 t="s">
        <v>91</v>
      </c>
      <c r="BP170" s="2"/>
      <c r="BQ170" s="2"/>
      <c r="BR170" s="2"/>
      <c r="BS170" s="2"/>
      <c r="BT170" s="2"/>
      <c r="BU170" s="2"/>
      <c r="BV170" s="2"/>
      <c r="BW170" s="2"/>
      <c r="BX170" s="2"/>
      <c r="BY170" s="2" t="s">
        <v>91</v>
      </c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 t="s">
        <v>3028</v>
      </c>
      <c r="CK170" s="2" t="s">
        <v>3035</v>
      </c>
      <c r="CL170" s="2"/>
      <c r="CM170" s="2"/>
      <c r="CN170" s="2"/>
      <c r="CO170" s="2"/>
    </row>
    <row r="171" spans="1:93" x14ac:dyDescent="0.25">
      <c r="A171" s="1" t="s">
        <v>469</v>
      </c>
      <c r="B171" s="2" t="s">
        <v>470</v>
      </c>
      <c r="C171" s="2" t="s">
        <v>471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 t="s">
        <v>305</v>
      </c>
      <c r="AL171" s="2">
        <v>2000</v>
      </c>
      <c r="AM171" s="2" t="s">
        <v>89</v>
      </c>
      <c r="AN171" s="2"/>
      <c r="AO171" s="2"/>
      <c r="AP171" s="2"/>
      <c r="AQ171" s="2" t="s">
        <v>131</v>
      </c>
      <c r="AR171" s="2"/>
      <c r="AS171" s="2" t="s">
        <v>91</v>
      </c>
      <c r="AT171" s="2"/>
      <c r="AU171" s="2"/>
      <c r="AV171" s="2"/>
      <c r="AW171" s="2"/>
      <c r="AX171" s="2"/>
      <c r="AY171" s="2"/>
      <c r="AZ171" s="2"/>
      <c r="BA171" s="2" t="s">
        <v>91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 t="s">
        <v>91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 t="s">
        <v>3026</v>
      </c>
      <c r="CK171" s="2" t="s">
        <v>3034</v>
      </c>
      <c r="CL171" s="2" t="s">
        <v>3100</v>
      </c>
      <c r="CM171" s="2"/>
      <c r="CN171" s="2"/>
      <c r="CO171" s="2"/>
    </row>
    <row r="172" spans="1:93" x14ac:dyDescent="0.25">
      <c r="A172" s="1" t="s">
        <v>472</v>
      </c>
      <c r="B172" s="2" t="s">
        <v>473</v>
      </c>
      <c r="C172" s="2" t="s">
        <v>125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 t="s">
        <v>187</v>
      </c>
      <c r="AL172" s="2" t="s">
        <v>474</v>
      </c>
      <c r="AM172" s="2" t="s">
        <v>96</v>
      </c>
      <c r="AN172" s="2"/>
      <c r="AO172" s="2"/>
      <c r="AP172" s="2"/>
      <c r="AQ172" s="2" t="s">
        <v>475</v>
      </c>
      <c r="AR172" s="2"/>
      <c r="AS172" s="2" t="s">
        <v>91</v>
      </c>
      <c r="AT172" s="2"/>
      <c r="AU172" s="2"/>
      <c r="AV172" s="2"/>
      <c r="AW172" s="2"/>
      <c r="AX172" s="2"/>
      <c r="AY172" s="2"/>
      <c r="AZ172" s="2"/>
      <c r="BA172" s="2" t="s">
        <v>91</v>
      </c>
      <c r="BB172" s="2"/>
      <c r="BC172" s="2"/>
      <c r="BD172" s="2"/>
      <c r="BE172" s="2"/>
      <c r="BF172" s="2"/>
      <c r="BG172" s="2" t="s">
        <v>91</v>
      </c>
      <c r="BH172" s="2"/>
      <c r="BI172" s="2" t="s">
        <v>91</v>
      </c>
      <c r="BJ172" s="2"/>
      <c r="BK172" s="2"/>
      <c r="BL172" s="2"/>
      <c r="BM172" s="2" t="s">
        <v>91</v>
      </c>
      <c r="BN172" s="2"/>
      <c r="BO172" s="2"/>
      <c r="BP172" s="2"/>
      <c r="BQ172" s="2"/>
      <c r="BR172" s="2"/>
      <c r="BS172" s="2"/>
      <c r="BT172" s="2"/>
      <c r="BU172" s="2"/>
      <c r="BV172" s="2" t="s">
        <v>91</v>
      </c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 t="s">
        <v>3028</v>
      </c>
      <c r="CK172" s="2" t="s">
        <v>3035</v>
      </c>
      <c r="CL172" s="2"/>
      <c r="CM172" s="2"/>
      <c r="CN172" s="2"/>
      <c r="CO172" s="2"/>
    </row>
    <row r="173" spans="1:93" x14ac:dyDescent="0.25">
      <c r="A173" s="1" t="s">
        <v>476</v>
      </c>
      <c r="B173" s="2" t="s">
        <v>477</v>
      </c>
      <c r="C173" s="2" t="s">
        <v>125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 t="s">
        <v>187</v>
      </c>
      <c r="AL173" s="2">
        <v>2000</v>
      </c>
      <c r="AM173" s="2" t="s">
        <v>96</v>
      </c>
      <c r="AN173" s="2"/>
      <c r="AO173" s="2"/>
      <c r="AP173" s="2"/>
      <c r="AQ173" s="2" t="s">
        <v>272</v>
      </c>
      <c r="AR173" s="2"/>
      <c r="AS173" s="2" t="s">
        <v>91</v>
      </c>
      <c r="AT173" s="2"/>
      <c r="AU173" s="2"/>
      <c r="AV173" s="2"/>
      <c r="AW173" s="2" t="s">
        <v>91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 t="s">
        <v>91</v>
      </c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 t="s">
        <v>3026</v>
      </c>
      <c r="CK173" s="2" t="s">
        <v>3034</v>
      </c>
      <c r="CL173" s="2" t="s">
        <v>3101</v>
      </c>
      <c r="CM173" s="2"/>
      <c r="CN173" s="2"/>
      <c r="CO173" s="2"/>
    </row>
    <row r="174" spans="1:93" x14ac:dyDescent="0.25">
      <c r="A174" s="1" t="s">
        <v>478</v>
      </c>
      <c r="B174" s="2" t="s">
        <v>479</v>
      </c>
      <c r="C174" s="2" t="s">
        <v>125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 t="s">
        <v>480</v>
      </c>
      <c r="AL174" s="2" t="s">
        <v>481</v>
      </c>
      <c r="AM174" s="2" t="s">
        <v>96</v>
      </c>
      <c r="AN174" s="2"/>
      <c r="AO174" s="2"/>
      <c r="AP174" s="2"/>
      <c r="AQ174" s="2" t="s">
        <v>324</v>
      </c>
      <c r="AR174" s="2"/>
      <c r="AS174" s="2" t="s">
        <v>91</v>
      </c>
      <c r="AT174" s="2"/>
      <c r="AU174" s="2"/>
      <c r="AV174" s="2"/>
      <c r="AW174" s="2" t="s">
        <v>91</v>
      </c>
      <c r="AX174" s="2"/>
      <c r="AY174" s="2"/>
      <c r="AZ174" s="2"/>
      <c r="BA174" s="2" t="s">
        <v>91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 t="s">
        <v>91</v>
      </c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 t="s">
        <v>91</v>
      </c>
      <c r="CH174" s="2"/>
      <c r="CI174" s="2"/>
      <c r="CJ174" s="2" t="s">
        <v>3026</v>
      </c>
      <c r="CK174" s="2" t="s">
        <v>3034</v>
      </c>
      <c r="CL174" s="2" t="s">
        <v>3102</v>
      </c>
      <c r="CM174" s="2"/>
      <c r="CN174" s="2"/>
      <c r="CO174" s="2"/>
    </row>
    <row r="175" spans="1:93" x14ac:dyDescent="0.25">
      <c r="A175" s="1" t="s">
        <v>482</v>
      </c>
      <c r="B175" s="2" t="s">
        <v>483</v>
      </c>
      <c r="C175" s="2" t="s">
        <v>221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 t="s">
        <v>484</v>
      </c>
      <c r="AL175" s="2" t="s">
        <v>485</v>
      </c>
      <c r="AM175" s="2" t="s">
        <v>89</v>
      </c>
      <c r="AN175" s="2"/>
      <c r="AO175" s="2"/>
      <c r="AP175" s="2"/>
      <c r="AQ175" s="2" t="s">
        <v>90</v>
      </c>
      <c r="AR175" s="2"/>
      <c r="AS175" s="2" t="s">
        <v>91</v>
      </c>
      <c r="AT175" s="2"/>
      <c r="AU175" s="2"/>
      <c r="AV175" s="2"/>
      <c r="AW175" s="2"/>
      <c r="AX175" s="2"/>
      <c r="AY175" s="2"/>
      <c r="AZ175" s="2"/>
      <c r="BA175" s="2" t="s">
        <v>91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 t="s">
        <v>91</v>
      </c>
      <c r="CE175" s="2"/>
      <c r="CF175" s="2"/>
      <c r="CG175" s="2"/>
      <c r="CH175" s="2"/>
      <c r="CI175" s="2"/>
      <c r="CJ175" s="2" t="s">
        <v>3026</v>
      </c>
      <c r="CK175" s="2" t="s">
        <v>3034</v>
      </c>
      <c r="CL175" s="2" t="s">
        <v>3103</v>
      </c>
      <c r="CM175" s="2"/>
      <c r="CN175" s="2"/>
      <c r="CO175" s="2"/>
    </row>
    <row r="176" spans="1:93" x14ac:dyDescent="0.25">
      <c r="A176" s="1" t="s">
        <v>486</v>
      </c>
      <c r="B176" s="2" t="s">
        <v>487</v>
      </c>
      <c r="C176" s="2" t="s">
        <v>125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 t="s">
        <v>187</v>
      </c>
      <c r="AL176" s="2" t="s">
        <v>488</v>
      </c>
      <c r="AM176" s="2" t="s">
        <v>96</v>
      </c>
      <c r="AN176" s="2"/>
      <c r="AO176" s="2"/>
      <c r="AP176" s="2"/>
      <c r="AQ176" s="2" t="s">
        <v>324</v>
      </c>
      <c r="AR176" s="2"/>
      <c r="AS176" s="2" t="s">
        <v>91</v>
      </c>
      <c r="AT176" s="2"/>
      <c r="AU176" s="2"/>
      <c r="AV176" s="2"/>
      <c r="AW176" s="2" t="s">
        <v>91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 t="s">
        <v>3026</v>
      </c>
      <c r="CK176" s="2" t="s">
        <v>3034</v>
      </c>
      <c r="CL176" s="2" t="s">
        <v>3104</v>
      </c>
      <c r="CM176" s="2"/>
      <c r="CN176" s="2"/>
      <c r="CO176" s="2"/>
    </row>
    <row r="177" spans="1:93" x14ac:dyDescent="0.25">
      <c r="A177" s="1" t="s">
        <v>489</v>
      </c>
      <c r="B177" s="2" t="s">
        <v>490</v>
      </c>
      <c r="C177" s="2" t="s">
        <v>451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 t="s">
        <v>86</v>
      </c>
      <c r="AL177" s="2">
        <v>2001</v>
      </c>
      <c r="AM177" s="2" t="s">
        <v>194</v>
      </c>
      <c r="AN177" s="2"/>
      <c r="AO177" s="2"/>
      <c r="AP177" s="2"/>
      <c r="AQ177" s="2" t="s">
        <v>181</v>
      </c>
      <c r="AR177" s="2"/>
      <c r="AS177" s="2" t="s">
        <v>91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 t="s">
        <v>91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 t="s">
        <v>91</v>
      </c>
      <c r="CJ177" s="2" t="s">
        <v>3028</v>
      </c>
      <c r="CK177" s="2" t="s">
        <v>3035</v>
      </c>
      <c r="CL177" s="2"/>
      <c r="CM177" s="2"/>
      <c r="CN177" s="2"/>
      <c r="CO177" s="2"/>
    </row>
    <row r="178" spans="1:93" x14ac:dyDescent="0.25">
      <c r="A178" s="1" t="s">
        <v>491</v>
      </c>
      <c r="B178" s="2" t="s">
        <v>492</v>
      </c>
      <c r="C178" s="2" t="s">
        <v>495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 t="s">
        <v>493</v>
      </c>
      <c r="AL178" s="2" t="s">
        <v>494</v>
      </c>
      <c r="AM178" s="2" t="s">
        <v>89</v>
      </c>
      <c r="AN178" s="2"/>
      <c r="AO178" s="2"/>
      <c r="AP178" s="2"/>
      <c r="AQ178" s="2" t="s">
        <v>302</v>
      </c>
      <c r="AR178" s="2"/>
      <c r="AS178" s="2"/>
      <c r="AT178" s="2"/>
      <c r="AU178" s="2"/>
      <c r="AV178" s="2" t="s">
        <v>91</v>
      </c>
      <c r="AW178" s="2"/>
      <c r="AX178" s="2"/>
      <c r="AY178" s="2" t="s">
        <v>91</v>
      </c>
      <c r="AZ178" s="2"/>
      <c r="BA178" s="2" t="s">
        <v>91</v>
      </c>
      <c r="BB178" s="2" t="s">
        <v>91</v>
      </c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 t="s">
        <v>91</v>
      </c>
      <c r="BO178" s="2"/>
      <c r="BP178" s="2"/>
      <c r="BQ178" s="2"/>
      <c r="BR178" s="2"/>
      <c r="BS178" s="2"/>
      <c r="BT178" s="2" t="s">
        <v>91</v>
      </c>
      <c r="BU178" s="2"/>
      <c r="BV178" s="2"/>
      <c r="BW178" s="2"/>
      <c r="BX178" s="2" t="s">
        <v>91</v>
      </c>
      <c r="BY178" s="2"/>
      <c r="BZ178" s="2"/>
      <c r="CA178" s="2"/>
      <c r="CB178" s="2"/>
      <c r="CC178" s="2" t="s">
        <v>91</v>
      </c>
      <c r="CD178" s="2" t="s">
        <v>91</v>
      </c>
      <c r="CE178" s="2"/>
      <c r="CF178" s="2"/>
      <c r="CG178" s="2"/>
      <c r="CH178" s="2"/>
      <c r="CI178" s="2"/>
      <c r="CJ178" s="2" t="s">
        <v>3026</v>
      </c>
      <c r="CK178" s="2" t="s">
        <v>3034</v>
      </c>
      <c r="CL178" s="2" t="s">
        <v>3105</v>
      </c>
      <c r="CM178" s="2"/>
      <c r="CN178" s="2"/>
      <c r="CO178" s="2"/>
    </row>
    <row r="179" spans="1:93" x14ac:dyDescent="0.25">
      <c r="A179" s="1" t="s">
        <v>496</v>
      </c>
      <c r="B179" s="2" t="s">
        <v>497</v>
      </c>
      <c r="C179" s="2" t="s">
        <v>125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 t="s">
        <v>187</v>
      </c>
      <c r="AL179" s="2" t="s">
        <v>474</v>
      </c>
      <c r="AM179" s="2" t="s">
        <v>96</v>
      </c>
      <c r="AN179" s="2"/>
      <c r="AO179" s="2"/>
      <c r="AP179" s="2"/>
      <c r="AQ179" s="2" t="s">
        <v>272</v>
      </c>
      <c r="AR179" s="2"/>
      <c r="AS179" s="2"/>
      <c r="AT179" s="2"/>
      <c r="AU179" s="2"/>
      <c r="AV179" s="2"/>
      <c r="AW179" s="2" t="s">
        <v>91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 t="s">
        <v>91</v>
      </c>
      <c r="CI179" s="2"/>
      <c r="CJ179" s="2" t="s">
        <v>3026</v>
      </c>
      <c r="CK179" s="2" t="s">
        <v>3035</v>
      </c>
      <c r="CL179" s="2"/>
      <c r="CM179" s="2"/>
      <c r="CN179" s="2"/>
      <c r="CO179" s="2"/>
    </row>
    <row r="180" spans="1:93" x14ac:dyDescent="0.25">
      <c r="A180" s="1" t="s">
        <v>498</v>
      </c>
      <c r="B180" s="2" t="s">
        <v>499</v>
      </c>
      <c r="C180" s="2" t="s">
        <v>500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">
        <v>106</v>
      </c>
      <c r="AL180" s="2" t="s">
        <v>394</v>
      </c>
      <c r="AM180" s="2" t="s">
        <v>89</v>
      </c>
      <c r="AN180" s="2"/>
      <c r="AO180" s="2"/>
      <c r="AP180" s="2"/>
      <c r="AQ180" s="2" t="s">
        <v>501</v>
      </c>
      <c r="AR180" s="2"/>
      <c r="AS180" s="2" t="s">
        <v>91</v>
      </c>
      <c r="AT180" s="2"/>
      <c r="AU180" s="2"/>
      <c r="AV180" s="2"/>
      <c r="AW180" s="2"/>
      <c r="AX180" s="2"/>
      <c r="AY180" s="2"/>
      <c r="AZ180" s="2"/>
      <c r="BA180" s="2" t="s">
        <v>91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 t="s">
        <v>91</v>
      </c>
      <c r="BO180" s="2"/>
      <c r="BP180" s="2"/>
      <c r="BQ180" s="2"/>
      <c r="BR180" s="2"/>
      <c r="BS180" s="2" t="s">
        <v>91</v>
      </c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 t="s">
        <v>91</v>
      </c>
      <c r="CH180" s="2"/>
      <c r="CI180" s="2"/>
      <c r="CJ180" s="2" t="s">
        <v>3026</v>
      </c>
      <c r="CK180" s="2" t="s">
        <v>3034</v>
      </c>
      <c r="CL180" s="2" t="s">
        <v>3106</v>
      </c>
      <c r="CM180" s="2"/>
      <c r="CN180" s="2"/>
      <c r="CO180" s="2"/>
    </row>
    <row r="181" spans="1:93" x14ac:dyDescent="0.25">
      <c r="A181" s="1" t="s">
        <v>502</v>
      </c>
      <c r="B181" s="2" t="s">
        <v>503</v>
      </c>
      <c r="C181" s="2" t="s">
        <v>130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 t="s">
        <v>106</v>
      </c>
      <c r="AL181" s="2">
        <v>2001</v>
      </c>
      <c r="AM181" s="2" t="s">
        <v>96</v>
      </c>
      <c r="AN181" s="2"/>
      <c r="AO181" s="2"/>
      <c r="AP181" s="2"/>
      <c r="AQ181" s="2" t="s">
        <v>97</v>
      </c>
      <c r="AR181" s="2"/>
      <c r="AS181" s="2" t="s">
        <v>91</v>
      </c>
      <c r="AT181" s="2"/>
      <c r="AU181" s="2"/>
      <c r="AV181" s="2"/>
      <c r="AW181" s="2"/>
      <c r="AX181" s="2"/>
      <c r="AY181" s="2"/>
      <c r="AZ181" s="2"/>
      <c r="BA181" s="2" t="s">
        <v>91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 t="s">
        <v>91</v>
      </c>
      <c r="BX181" s="2"/>
      <c r="BY181" s="2"/>
      <c r="BZ181" s="2"/>
      <c r="CA181" s="2"/>
      <c r="CB181" s="2"/>
      <c r="CC181" s="2"/>
      <c r="CD181" s="2"/>
      <c r="CE181" s="2" t="s">
        <v>91</v>
      </c>
      <c r="CF181" s="2"/>
      <c r="CG181" s="2"/>
      <c r="CH181" s="2"/>
      <c r="CI181" s="2"/>
      <c r="CJ181" s="2" t="s">
        <v>3028</v>
      </c>
      <c r="CK181" s="2" t="s">
        <v>3035</v>
      </c>
      <c r="CL181" s="2"/>
      <c r="CM181" s="2"/>
      <c r="CN181" s="2"/>
      <c r="CO181" s="2"/>
    </row>
    <row r="182" spans="1:93" x14ac:dyDescent="0.25">
      <c r="A182" s="1" t="s">
        <v>504</v>
      </c>
      <c r="B182" s="2" t="s">
        <v>505</v>
      </c>
      <c r="C182" s="2" t="s">
        <v>172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 t="s">
        <v>134</v>
      </c>
      <c r="AL182" s="2">
        <v>2001</v>
      </c>
      <c r="AM182" s="2" t="s">
        <v>96</v>
      </c>
      <c r="AN182" s="2"/>
      <c r="AO182" s="2"/>
      <c r="AP182" s="2"/>
      <c r="AQ182" s="2" t="s">
        <v>324</v>
      </c>
      <c r="AR182" s="2"/>
      <c r="AS182" s="2" t="s">
        <v>91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 t="s">
        <v>91</v>
      </c>
      <c r="BN182" s="2"/>
      <c r="BO182" s="2"/>
      <c r="BP182" s="2"/>
      <c r="BQ182" s="2"/>
      <c r="BR182" s="2"/>
      <c r="BS182" s="2"/>
      <c r="BT182" s="2"/>
      <c r="BU182" s="2" t="s">
        <v>91</v>
      </c>
      <c r="BV182" s="2" t="s">
        <v>91</v>
      </c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 t="s">
        <v>91</v>
      </c>
      <c r="CI182" s="2"/>
      <c r="CJ182" s="2" t="s">
        <v>3028</v>
      </c>
      <c r="CK182" s="2" t="s">
        <v>3035</v>
      </c>
      <c r="CL182" s="2"/>
      <c r="CM182" s="2"/>
      <c r="CN182" s="2"/>
      <c r="CO182" s="2"/>
    </row>
    <row r="183" spans="1:93" x14ac:dyDescent="0.25">
      <c r="A183" s="1" t="s">
        <v>506</v>
      </c>
      <c r="B183" s="2" t="s">
        <v>507</v>
      </c>
      <c r="C183" s="2" t="s">
        <v>136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 t="s">
        <v>170</v>
      </c>
      <c r="AL183" s="2">
        <v>2001</v>
      </c>
      <c r="AM183" s="2" t="s">
        <v>96</v>
      </c>
      <c r="AN183" s="2"/>
      <c r="AO183" s="2"/>
      <c r="AP183" s="2"/>
      <c r="AQ183" s="2" t="s">
        <v>508</v>
      </c>
      <c r="AR183" s="2"/>
      <c r="AS183" s="2" t="s">
        <v>91</v>
      </c>
      <c r="AT183" s="2"/>
      <c r="AU183" s="2"/>
      <c r="AV183" s="2"/>
      <c r="AW183" s="2"/>
      <c r="AX183" s="2"/>
      <c r="AY183" s="2"/>
      <c r="AZ183" s="2" t="s">
        <v>91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 t="s">
        <v>91</v>
      </c>
      <c r="CG183" s="2"/>
      <c r="CH183" s="2"/>
      <c r="CI183" s="2"/>
      <c r="CJ183" s="2" t="s">
        <v>3051</v>
      </c>
      <c r="CK183" s="2" t="s">
        <v>3035</v>
      </c>
      <c r="CL183" s="2"/>
      <c r="CM183" s="2"/>
      <c r="CN183" s="2"/>
      <c r="CO183" s="2"/>
    </row>
    <row r="184" spans="1:93" x14ac:dyDescent="0.25">
      <c r="A184" s="1" t="s">
        <v>509</v>
      </c>
      <c r="B184" s="2" t="s">
        <v>510</v>
      </c>
      <c r="C184" s="2" t="s">
        <v>511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 t="s">
        <v>106</v>
      </c>
      <c r="AL184" s="2">
        <v>2001</v>
      </c>
      <c r="AM184" s="2" t="s">
        <v>96</v>
      </c>
      <c r="AN184" s="2"/>
      <c r="AO184" s="2"/>
      <c r="AP184" s="2"/>
      <c r="AQ184" s="2" t="s">
        <v>235</v>
      </c>
      <c r="AR184" s="2"/>
      <c r="AS184" s="2" t="s">
        <v>91</v>
      </c>
      <c r="AT184" s="2"/>
      <c r="AU184" s="2"/>
      <c r="AV184" s="2"/>
      <c r="AW184" s="2"/>
      <c r="AX184" s="2"/>
      <c r="AY184" s="2"/>
      <c r="AZ184" s="2"/>
      <c r="BA184" s="2" t="s">
        <v>91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 t="s">
        <v>91</v>
      </c>
      <c r="BW184" s="2"/>
      <c r="BX184" s="2"/>
      <c r="BY184" s="2"/>
      <c r="BZ184" s="2"/>
      <c r="CA184" s="2"/>
      <c r="CB184" s="2" t="s">
        <v>91</v>
      </c>
      <c r="CC184" s="2"/>
      <c r="CD184" s="2" t="s">
        <v>91</v>
      </c>
      <c r="CE184" s="2"/>
      <c r="CF184" s="2"/>
      <c r="CG184" s="2"/>
      <c r="CH184" s="2"/>
      <c r="CI184" s="2"/>
      <c r="CJ184" s="2" t="s">
        <v>3026</v>
      </c>
      <c r="CK184" s="2" t="s">
        <v>3035</v>
      </c>
      <c r="CL184" s="2"/>
      <c r="CM184" s="2"/>
      <c r="CN184" s="2"/>
      <c r="CO184" s="2"/>
    </row>
    <row r="185" spans="1:93" x14ac:dyDescent="0.25">
      <c r="A185" s="1" t="s">
        <v>512</v>
      </c>
      <c r="B185" s="2" t="s">
        <v>513</v>
      </c>
      <c r="C185" s="2" t="s">
        <v>102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 t="s">
        <v>106</v>
      </c>
      <c r="AL185" s="2" t="s">
        <v>514</v>
      </c>
      <c r="AM185" s="2" t="s">
        <v>96</v>
      </c>
      <c r="AN185" s="2"/>
      <c r="AO185" s="2"/>
      <c r="AP185" s="2"/>
      <c r="AQ185" s="2" t="s">
        <v>515</v>
      </c>
      <c r="AR185" s="2" t="s">
        <v>91</v>
      </c>
      <c r="AS185" s="2" t="s">
        <v>91</v>
      </c>
      <c r="AT185" s="2"/>
      <c r="AU185" s="2"/>
      <c r="AV185" s="2" t="s">
        <v>91</v>
      </c>
      <c r="AW185" s="2"/>
      <c r="AX185" s="2"/>
      <c r="AY185" s="2"/>
      <c r="AZ185" s="2"/>
      <c r="BA185" s="2" t="s">
        <v>91</v>
      </c>
      <c r="BB185" s="2"/>
      <c r="BC185" s="2"/>
      <c r="BD185" s="2"/>
      <c r="BE185" s="2"/>
      <c r="BF185" s="2"/>
      <c r="BG185" s="2" t="s">
        <v>91</v>
      </c>
      <c r="BH185" s="2"/>
      <c r="BI185" s="2"/>
      <c r="BJ185" s="2"/>
      <c r="BK185" s="2" t="s">
        <v>91</v>
      </c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 t="s">
        <v>91</v>
      </c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 t="s">
        <v>3026</v>
      </c>
      <c r="CK185" s="2" t="s">
        <v>3034</v>
      </c>
      <c r="CL185" s="2" t="s">
        <v>3107</v>
      </c>
      <c r="CM185" s="2"/>
      <c r="CN185" s="2"/>
      <c r="CO185" s="2"/>
    </row>
    <row r="186" spans="1:93" x14ac:dyDescent="0.25">
      <c r="A186" s="1" t="s">
        <v>516</v>
      </c>
      <c r="B186" s="2" t="s">
        <v>517</v>
      </c>
      <c r="C186" s="2" t="s">
        <v>519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 t="s">
        <v>518</v>
      </c>
      <c r="AL186" s="2">
        <v>2001</v>
      </c>
      <c r="AM186" s="2" t="s">
        <v>89</v>
      </c>
      <c r="AN186" s="2"/>
      <c r="AO186" s="2"/>
      <c r="AP186" s="2"/>
      <c r="AQ186" s="2" t="s">
        <v>302</v>
      </c>
      <c r="AR186" s="2"/>
      <c r="AS186" s="2" t="s">
        <v>91</v>
      </c>
      <c r="AT186" s="2"/>
      <c r="AU186" s="2"/>
      <c r="AV186" s="2"/>
      <c r="AW186" s="2"/>
      <c r="AX186" s="2"/>
      <c r="AY186" s="2"/>
      <c r="AZ186" s="2" t="s">
        <v>91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 t="s">
        <v>91</v>
      </c>
      <c r="CE186" s="2"/>
      <c r="CF186" s="2"/>
      <c r="CG186" s="2"/>
      <c r="CH186" s="2"/>
      <c r="CI186" s="2"/>
      <c r="CJ186" s="2" t="s">
        <v>3028</v>
      </c>
      <c r="CK186" s="2" t="s">
        <v>3035</v>
      </c>
      <c r="CL186" s="2"/>
      <c r="CM186" s="2"/>
      <c r="CN186" s="2"/>
      <c r="CO186" s="2"/>
    </row>
    <row r="187" spans="1:93" x14ac:dyDescent="0.25">
      <c r="A187" s="1" t="s">
        <v>520</v>
      </c>
      <c r="B187" s="2" t="s">
        <v>521</v>
      </c>
      <c r="C187" s="2" t="s">
        <v>115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 t="s">
        <v>166</v>
      </c>
      <c r="AL187" s="2" t="s">
        <v>522</v>
      </c>
      <c r="AM187" s="2" t="s">
        <v>96</v>
      </c>
      <c r="AN187" s="2"/>
      <c r="AO187" s="2"/>
      <c r="AP187" s="2"/>
      <c r="AQ187" s="2" t="s">
        <v>131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 t="s">
        <v>3028</v>
      </c>
      <c r="CK187" s="2" t="s">
        <v>3035</v>
      </c>
      <c r="CL187" s="2"/>
      <c r="CM187" s="2"/>
      <c r="CN187" s="2"/>
      <c r="CO187" s="2"/>
    </row>
    <row r="188" spans="1:93" x14ac:dyDescent="0.25">
      <c r="A188" s="1" t="s">
        <v>523</v>
      </c>
      <c r="B188" s="2" t="s">
        <v>524</v>
      </c>
      <c r="C188" s="2" t="s">
        <v>125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 t="s">
        <v>187</v>
      </c>
      <c r="AL188" s="2">
        <v>2002</v>
      </c>
      <c r="AM188" s="2" t="s">
        <v>96</v>
      </c>
      <c r="AN188" s="2"/>
      <c r="AO188" s="2"/>
      <c r="AP188" s="2"/>
      <c r="AQ188" s="2" t="s">
        <v>126</v>
      </c>
      <c r="AR188" s="2"/>
      <c r="AS188" s="2" t="s">
        <v>91</v>
      </c>
      <c r="AT188" s="2"/>
      <c r="AU188" s="2"/>
      <c r="AV188" s="2"/>
      <c r="AW188" s="2" t="s">
        <v>91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 t="s">
        <v>91</v>
      </c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 t="s">
        <v>3029</v>
      </c>
      <c r="CK188" s="2" t="s">
        <v>3034</v>
      </c>
      <c r="CL188" s="2" t="s">
        <v>3108</v>
      </c>
      <c r="CM188" s="2"/>
      <c r="CN188" s="2"/>
      <c r="CO188" s="2"/>
    </row>
    <row r="189" spans="1:93" x14ac:dyDescent="0.25">
      <c r="A189" s="1" t="s">
        <v>525</v>
      </c>
      <c r="B189" s="2" t="s">
        <v>526</v>
      </c>
      <c r="C189" s="2" t="s">
        <v>177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 t="s">
        <v>106</v>
      </c>
      <c r="AL189" s="2" t="s">
        <v>527</v>
      </c>
      <c r="AM189" s="2" t="s">
        <v>528</v>
      </c>
      <c r="AN189" s="2"/>
      <c r="AO189" s="2"/>
      <c r="AP189" s="2"/>
      <c r="AQ189" s="2" t="s">
        <v>529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91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 t="s">
        <v>91</v>
      </c>
      <c r="CA189" s="2"/>
      <c r="CB189" s="2"/>
      <c r="CC189" s="2"/>
      <c r="CD189" s="2"/>
      <c r="CE189" s="2"/>
      <c r="CF189" s="2"/>
      <c r="CG189" s="2" t="s">
        <v>91</v>
      </c>
      <c r="CH189" s="2"/>
      <c r="CI189" s="2"/>
      <c r="CJ189" s="2" t="s">
        <v>3026</v>
      </c>
      <c r="CK189" s="2"/>
      <c r="CL189" s="2"/>
      <c r="CM189" s="2"/>
      <c r="CN189" s="2"/>
      <c r="CO189" s="2"/>
    </row>
    <row r="190" spans="1:93" x14ac:dyDescent="0.25">
      <c r="A190" s="1" t="s">
        <v>530</v>
      </c>
      <c r="B190" s="2" t="s">
        <v>531</v>
      </c>
      <c r="C190" s="2" t="s">
        <v>533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 t="s">
        <v>305</v>
      </c>
      <c r="AL190" s="2" t="s">
        <v>532</v>
      </c>
      <c r="AM190" s="2" t="s">
        <v>96</v>
      </c>
      <c r="AN190" s="2"/>
      <c r="AO190" s="2"/>
      <c r="AP190" s="2"/>
      <c r="AQ190" s="2" t="s">
        <v>534</v>
      </c>
      <c r="AR190" s="2" t="s">
        <v>91</v>
      </c>
      <c r="AS190" s="2"/>
      <c r="AT190" s="2"/>
      <c r="AU190" s="2"/>
      <c r="AV190" s="2"/>
      <c r="AW190" s="2"/>
      <c r="AX190" s="2"/>
      <c r="AY190" s="2"/>
      <c r="AZ190" s="2"/>
      <c r="BA190" s="2" t="s">
        <v>91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 t="s">
        <v>91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 t="s">
        <v>3026</v>
      </c>
      <c r="CK190" s="2"/>
      <c r="CL190" s="2"/>
      <c r="CM190" s="2"/>
      <c r="CN190" s="2"/>
      <c r="CO190" s="2"/>
    </row>
    <row r="191" spans="1:93" x14ac:dyDescent="0.25">
      <c r="A191" s="1" t="s">
        <v>535</v>
      </c>
      <c r="B191" s="2" t="s">
        <v>536</v>
      </c>
      <c r="C191" s="2" t="s">
        <v>537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 t="s">
        <v>347</v>
      </c>
      <c r="AL191" s="2">
        <v>2001</v>
      </c>
      <c r="AM191" s="2" t="s">
        <v>96</v>
      </c>
      <c r="AN191" s="2"/>
      <c r="AO191" s="2"/>
      <c r="AP191" s="2"/>
      <c r="AQ191" s="2" t="s">
        <v>90</v>
      </c>
      <c r="AR191" s="2"/>
      <c r="AS191" s="2" t="s">
        <v>91</v>
      </c>
      <c r="AT191" s="2"/>
      <c r="AU191" s="2"/>
      <c r="AV191" s="2"/>
      <c r="AW191" s="2"/>
      <c r="AX191" s="2"/>
      <c r="AY191" s="2"/>
      <c r="AZ191" s="2"/>
      <c r="BA191" s="2" t="s">
        <v>91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 t="s">
        <v>91</v>
      </c>
      <c r="CD191" s="2"/>
      <c r="CE191" s="2"/>
      <c r="CF191" s="2"/>
      <c r="CG191" s="2"/>
      <c r="CH191" s="2"/>
      <c r="CI191" s="2"/>
      <c r="CJ191" s="2" t="s">
        <v>3026</v>
      </c>
      <c r="CK191" s="2"/>
      <c r="CL191" s="2"/>
      <c r="CM191" s="2"/>
      <c r="CN191" s="2"/>
      <c r="CO191" s="2"/>
    </row>
    <row r="192" spans="1:93" x14ac:dyDescent="0.25">
      <c r="A192" s="1" t="s">
        <v>538</v>
      </c>
      <c r="B192" s="2" t="s">
        <v>539</v>
      </c>
      <c r="C192" s="2" t="s">
        <v>244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 t="s">
        <v>201</v>
      </c>
      <c r="AL192" s="2" t="s">
        <v>540</v>
      </c>
      <c r="AM192" s="2" t="s">
        <v>89</v>
      </c>
      <c r="AN192" s="2"/>
      <c r="AO192" s="2"/>
      <c r="AP192" s="2"/>
      <c r="AQ192" s="2" t="s">
        <v>541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91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 t="s">
        <v>91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 t="s">
        <v>3028</v>
      </c>
      <c r="CK192" s="2"/>
      <c r="CL192" s="2"/>
      <c r="CM192" s="2"/>
      <c r="CN192" s="2"/>
      <c r="CO192" s="2"/>
    </row>
    <row r="193" spans="1:93" x14ac:dyDescent="0.25">
      <c r="A193" s="1" t="s">
        <v>542</v>
      </c>
      <c r="B193" s="2" t="s">
        <v>543</v>
      </c>
      <c r="C193" s="2" t="s">
        <v>340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 t="s">
        <v>86</v>
      </c>
      <c r="AL193" s="2" t="s">
        <v>544</v>
      </c>
      <c r="AM193" s="2" t="s">
        <v>96</v>
      </c>
      <c r="AN193" s="2"/>
      <c r="AO193" s="2"/>
      <c r="AP193" s="2"/>
      <c r="AQ193" s="2" t="s">
        <v>545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 t="s">
        <v>91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 t="s">
        <v>91</v>
      </c>
      <c r="CJ193" s="2" t="s">
        <v>3026</v>
      </c>
      <c r="CK193" s="2"/>
      <c r="CL193" s="2"/>
      <c r="CM193" s="2"/>
      <c r="CN193" s="2"/>
      <c r="CO193" s="2"/>
    </row>
    <row r="194" spans="1:93" x14ac:dyDescent="0.25">
      <c r="A194" s="1" t="s">
        <v>546</v>
      </c>
      <c r="B194" s="2" t="s">
        <v>547</v>
      </c>
      <c r="C194" s="2" t="s">
        <v>548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 t="s">
        <v>305</v>
      </c>
      <c r="AL194" s="2">
        <v>2002</v>
      </c>
      <c r="AM194" s="2" t="s">
        <v>89</v>
      </c>
      <c r="AN194" s="2"/>
      <c r="AO194" s="2"/>
      <c r="AP194" s="2"/>
      <c r="AQ194" s="2" t="s">
        <v>549</v>
      </c>
      <c r="AR194" s="2"/>
      <c r="AS194" s="2" t="s">
        <v>91</v>
      </c>
      <c r="AT194" s="2"/>
      <c r="AU194" s="2"/>
      <c r="AV194" s="2"/>
      <c r="AW194" s="2"/>
      <c r="AX194" s="2"/>
      <c r="AY194" s="2"/>
      <c r="AZ194" s="2"/>
      <c r="BA194" s="2" t="s">
        <v>91</v>
      </c>
      <c r="BB194" s="2" t="s">
        <v>91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 t="s">
        <v>91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 t="s">
        <v>3026</v>
      </c>
      <c r="CK194" s="2"/>
      <c r="CL194" s="2"/>
      <c r="CM194" s="2"/>
      <c r="CN194" s="2"/>
      <c r="CO194" s="2"/>
    </row>
    <row r="195" spans="1:93" x14ac:dyDescent="0.25">
      <c r="A195" s="1" t="s">
        <v>550</v>
      </c>
      <c r="B195" s="2" t="s">
        <v>551</v>
      </c>
      <c r="C195" s="2" t="s">
        <v>125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 t="s">
        <v>154</v>
      </c>
      <c r="AL195" s="2" t="s">
        <v>552</v>
      </c>
      <c r="AM195" s="2" t="s">
        <v>96</v>
      </c>
      <c r="AN195" s="2"/>
      <c r="AO195" s="2"/>
      <c r="AP195" s="2"/>
      <c r="AQ195" s="2" t="s">
        <v>553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 t="s">
        <v>91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 t="s">
        <v>91</v>
      </c>
      <c r="CA195" s="2"/>
      <c r="CB195" s="2"/>
      <c r="CC195" s="2"/>
      <c r="CD195" s="2"/>
      <c r="CE195" s="2"/>
      <c r="CF195" s="2"/>
      <c r="CG195" s="2"/>
      <c r="CH195" s="2"/>
      <c r="CI195" s="2"/>
      <c r="CJ195" s="2" t="s">
        <v>3026</v>
      </c>
      <c r="CK195" s="2"/>
      <c r="CL195" s="2"/>
      <c r="CM195" s="2"/>
      <c r="CN195" s="2"/>
      <c r="CO195" s="2"/>
    </row>
    <row r="196" spans="1:93" x14ac:dyDescent="0.25">
      <c r="A196" s="1" t="s">
        <v>554</v>
      </c>
      <c r="B196" s="2" t="s">
        <v>555</v>
      </c>
      <c r="C196" s="2" t="s">
        <v>177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 t="s">
        <v>170</v>
      </c>
      <c r="AL196" s="2" t="s">
        <v>544</v>
      </c>
      <c r="AM196" s="2" t="s">
        <v>96</v>
      </c>
      <c r="AN196" s="2"/>
      <c r="AO196" s="2"/>
      <c r="AP196" s="2"/>
      <c r="AQ196" s="2" t="s">
        <v>556</v>
      </c>
      <c r="AR196" s="2"/>
      <c r="AS196" s="2"/>
      <c r="AT196" s="2"/>
      <c r="AU196" s="2"/>
      <c r="AV196" s="2"/>
      <c r="AW196" s="2"/>
      <c r="AX196" s="2"/>
      <c r="AY196" s="2"/>
      <c r="AZ196" s="2" t="s">
        <v>91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 t="s">
        <v>91</v>
      </c>
      <c r="CG196" s="2"/>
      <c r="CH196" s="2"/>
      <c r="CI196" s="2"/>
      <c r="CJ196" s="2"/>
      <c r="CK196" s="2"/>
      <c r="CL196" s="2"/>
      <c r="CM196" s="2"/>
      <c r="CN196" s="2"/>
      <c r="CO196" s="2"/>
    </row>
    <row r="197" spans="1:93" x14ac:dyDescent="0.25">
      <c r="A197" s="1" t="s">
        <v>557</v>
      </c>
      <c r="B197" s="2" t="s">
        <v>558</v>
      </c>
      <c r="C197" s="2" t="s">
        <v>560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 t="s">
        <v>559</v>
      </c>
      <c r="AL197" s="2" t="s">
        <v>494</v>
      </c>
      <c r="AM197" s="2" t="s">
        <v>96</v>
      </c>
      <c r="AN197" s="2"/>
      <c r="AO197" s="2"/>
      <c r="AP197" s="2"/>
      <c r="AQ197" s="2" t="s">
        <v>272</v>
      </c>
      <c r="AR197" s="2"/>
      <c r="AS197" s="2" t="s">
        <v>91</v>
      </c>
      <c r="AT197" s="2"/>
      <c r="AU197" s="2"/>
      <c r="AV197" s="2" t="s">
        <v>91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 t="s">
        <v>91</v>
      </c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 t="s">
        <v>91</v>
      </c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</row>
    <row r="198" spans="1:93" x14ac:dyDescent="0.25">
      <c r="A198" s="1" t="s">
        <v>561</v>
      </c>
      <c r="B198" s="2" t="s">
        <v>562</v>
      </c>
      <c r="C198" s="2" t="s">
        <v>564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 t="s">
        <v>563</v>
      </c>
      <c r="AL198" s="2" t="s">
        <v>544</v>
      </c>
      <c r="AM198" s="2" t="s">
        <v>96</v>
      </c>
      <c r="AN198" s="2"/>
      <c r="AO198" s="2"/>
      <c r="AP198" s="2"/>
      <c r="AQ198" s="2" t="s">
        <v>181</v>
      </c>
      <c r="AR198" s="2"/>
      <c r="AS198" s="2" t="s">
        <v>91</v>
      </c>
      <c r="AT198" s="2"/>
      <c r="AU198" s="2"/>
      <c r="AV198" s="2"/>
      <c r="AW198" s="2"/>
      <c r="AX198" s="2"/>
      <c r="AY198" s="2"/>
      <c r="AZ198" s="2"/>
      <c r="BA198" s="2" t="s">
        <v>91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91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</row>
    <row r="199" spans="1:93" x14ac:dyDescent="0.25">
      <c r="A199" s="1" t="s">
        <v>565</v>
      </c>
      <c r="B199" s="2" t="s">
        <v>566</v>
      </c>
      <c r="C199" s="2" t="s">
        <v>125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 t="s">
        <v>187</v>
      </c>
      <c r="AL199" s="2">
        <v>2002</v>
      </c>
      <c r="AM199" s="2" t="s">
        <v>96</v>
      </c>
      <c r="AN199" s="2"/>
      <c r="AO199" s="2"/>
      <c r="AP199" s="2"/>
      <c r="AQ199" s="2" t="s">
        <v>272</v>
      </c>
      <c r="AR199" s="2"/>
      <c r="AS199" s="2" t="s">
        <v>91</v>
      </c>
      <c r="AT199" s="2"/>
      <c r="AU199" s="2"/>
      <c r="AV199" s="2"/>
      <c r="AW199" s="2" t="s">
        <v>91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 t="s">
        <v>91</v>
      </c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 t="s">
        <v>91</v>
      </c>
      <c r="CI199" s="2"/>
      <c r="CJ199" s="2" t="s">
        <v>3029</v>
      </c>
      <c r="CK199" s="2"/>
      <c r="CL199" s="2"/>
      <c r="CM199" s="2"/>
      <c r="CN199" s="2"/>
      <c r="CO199" s="2"/>
    </row>
    <row r="200" spans="1:93" x14ac:dyDescent="0.25">
      <c r="A200" s="1" t="s">
        <v>567</v>
      </c>
      <c r="B200" s="2" t="s">
        <v>568</v>
      </c>
      <c r="C200" s="2" t="s">
        <v>569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 t="s">
        <v>385</v>
      </c>
      <c r="AL200" s="2">
        <v>2002</v>
      </c>
      <c r="AM200" s="2" t="s">
        <v>96</v>
      </c>
      <c r="AN200" s="2"/>
      <c r="AO200" s="2"/>
      <c r="AP200" s="2"/>
      <c r="AQ200" s="2" t="s">
        <v>384</v>
      </c>
      <c r="AR200" s="2"/>
      <c r="AS200" s="2"/>
      <c r="AT200" s="2"/>
      <c r="AU200" s="2"/>
      <c r="AV200" s="2" t="s">
        <v>91</v>
      </c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 t="s">
        <v>91</v>
      </c>
      <c r="BP200" s="2"/>
      <c r="BQ200" s="2"/>
      <c r="BR200" s="2"/>
      <c r="BS200" s="2"/>
      <c r="BT200" s="2"/>
      <c r="BU200" s="2" t="s">
        <v>91</v>
      </c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 t="s">
        <v>3028</v>
      </c>
      <c r="CK200" s="2"/>
      <c r="CL200" s="2"/>
      <c r="CM200" s="2"/>
      <c r="CN200" s="2"/>
      <c r="CO200" s="2"/>
    </row>
    <row r="201" spans="1:93" x14ac:dyDescent="0.25">
      <c r="A201" s="1" t="s">
        <v>570</v>
      </c>
      <c r="B201" s="2" t="s">
        <v>571</v>
      </c>
      <c r="C201" s="2" t="s">
        <v>125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 t="s">
        <v>572</v>
      </c>
      <c r="AL201" s="2" t="s">
        <v>573</v>
      </c>
      <c r="AM201" s="2" t="s">
        <v>96</v>
      </c>
      <c r="AN201" s="2"/>
      <c r="AO201" s="2"/>
      <c r="AP201" s="2"/>
      <c r="AQ201" s="2" t="s">
        <v>574</v>
      </c>
      <c r="AR201" s="2" t="s">
        <v>91</v>
      </c>
      <c r="AS201" s="2"/>
      <c r="AT201" s="2"/>
      <c r="AU201" s="2"/>
      <c r="AV201" s="2" t="s">
        <v>91</v>
      </c>
      <c r="AW201" s="2" t="s">
        <v>91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91</v>
      </c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 t="s">
        <v>91</v>
      </c>
      <c r="BY201" s="2"/>
      <c r="BZ201" s="2"/>
      <c r="CA201" s="2"/>
      <c r="CB201" s="2"/>
      <c r="CC201" s="2"/>
      <c r="CD201" s="2" t="s">
        <v>91</v>
      </c>
      <c r="CE201" s="2"/>
      <c r="CF201" s="2"/>
      <c r="CG201" s="2"/>
      <c r="CH201" s="2"/>
      <c r="CI201" s="2"/>
      <c r="CJ201" s="2" t="s">
        <v>3026</v>
      </c>
      <c r="CK201" s="2"/>
      <c r="CL201" s="2"/>
      <c r="CM201" s="2"/>
      <c r="CN201" s="2"/>
      <c r="CO201" s="2"/>
    </row>
    <row r="202" spans="1:93" x14ac:dyDescent="0.25">
      <c r="A202" s="1" t="s">
        <v>575</v>
      </c>
      <c r="B202" s="2" t="s">
        <v>576</v>
      </c>
      <c r="C202" s="2" t="s">
        <v>125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 t="s">
        <v>577</v>
      </c>
      <c r="AL202" s="2" t="s">
        <v>578</v>
      </c>
      <c r="AM202" s="2" t="s">
        <v>96</v>
      </c>
      <c r="AN202" s="2"/>
      <c r="AO202" s="2"/>
      <c r="AP202" s="2"/>
      <c r="AQ202" s="2" t="s">
        <v>241</v>
      </c>
      <c r="AR202" s="2"/>
      <c r="AS202" s="2" t="s">
        <v>91</v>
      </c>
      <c r="AT202" s="2"/>
      <c r="AU202" s="2"/>
      <c r="AV202" s="2"/>
      <c r="AW202" s="2" t="s">
        <v>91</v>
      </c>
      <c r="AX202" s="2"/>
      <c r="AY202" s="2"/>
      <c r="AZ202" s="2"/>
      <c r="BA202" s="2" t="s">
        <v>91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 t="s">
        <v>91</v>
      </c>
      <c r="BW202" s="2"/>
      <c r="BX202" s="2"/>
      <c r="BY202" s="2"/>
      <c r="BZ202" s="2"/>
      <c r="CA202" s="2"/>
      <c r="CB202" s="2"/>
      <c r="CC202" s="2" t="s">
        <v>91</v>
      </c>
      <c r="CD202" s="2"/>
      <c r="CE202" s="2"/>
      <c r="CF202" s="2"/>
      <c r="CG202" s="2"/>
      <c r="CH202" s="2" t="s">
        <v>91</v>
      </c>
      <c r="CI202" s="2"/>
      <c r="CJ202" s="2" t="s">
        <v>3029</v>
      </c>
      <c r="CK202" s="2"/>
      <c r="CL202" s="2"/>
      <c r="CM202" s="2"/>
      <c r="CN202" s="2"/>
      <c r="CO202" s="2"/>
    </row>
    <row r="203" spans="1:93" x14ac:dyDescent="0.25">
      <c r="A203" s="1" t="s">
        <v>579</v>
      </c>
      <c r="B203" s="2" t="s">
        <v>580</v>
      </c>
      <c r="C203" s="2" t="s">
        <v>340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581</v>
      </c>
      <c r="AL203" s="2" t="s">
        <v>582</v>
      </c>
      <c r="AM203" s="2" t="s">
        <v>96</v>
      </c>
      <c r="AN203" s="2"/>
      <c r="AO203" s="2"/>
      <c r="AP203" s="2"/>
      <c r="AQ203" s="2" t="s">
        <v>583</v>
      </c>
      <c r="AR203" s="2" t="s">
        <v>91</v>
      </c>
      <c r="AS203" s="2"/>
      <c r="AT203" s="2"/>
      <c r="AU203" s="2"/>
      <c r="AV203" s="2"/>
      <c r="AW203" s="2"/>
      <c r="AX203" s="2"/>
      <c r="AY203" s="2"/>
      <c r="AZ203" s="2"/>
      <c r="BA203" s="2" t="s">
        <v>91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 t="s">
        <v>91</v>
      </c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 t="s">
        <v>3028</v>
      </c>
      <c r="CK203" s="2"/>
      <c r="CL203" s="2"/>
      <c r="CM203" s="2"/>
      <c r="CN203" s="2"/>
      <c r="CO203" s="2"/>
    </row>
    <row r="204" spans="1:93" x14ac:dyDescent="0.25">
      <c r="A204" s="1" t="s">
        <v>584</v>
      </c>
      <c r="B204" s="2" t="s">
        <v>585</v>
      </c>
      <c r="C204" s="2" t="s">
        <v>586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 t="s">
        <v>166</v>
      </c>
      <c r="AL204" s="2">
        <v>2002</v>
      </c>
      <c r="AM204" s="2" t="s">
        <v>89</v>
      </c>
      <c r="AN204" s="2"/>
      <c r="AO204" s="2"/>
      <c r="AP204" s="2"/>
      <c r="AQ204" s="2" t="s">
        <v>587</v>
      </c>
      <c r="AR204" s="2"/>
      <c r="AS204" s="2" t="s">
        <v>91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 t="s">
        <v>91</v>
      </c>
      <c r="BM204" s="2"/>
      <c r="BN204" s="2"/>
      <c r="BO204" s="2"/>
      <c r="BP204" s="2"/>
      <c r="BQ204" s="2"/>
      <c r="BR204" s="2"/>
      <c r="BS204" s="2"/>
      <c r="BT204" s="2"/>
      <c r="BU204" s="2"/>
      <c r="BV204" s="2" t="s">
        <v>91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 t="s">
        <v>91</v>
      </c>
      <c r="CG204" s="2"/>
      <c r="CH204" s="2"/>
      <c r="CI204" s="2"/>
      <c r="CJ204" s="2"/>
      <c r="CK204" s="2"/>
      <c r="CL204" s="2"/>
      <c r="CM204" s="2"/>
      <c r="CN204" s="2"/>
      <c r="CO204" s="2"/>
    </row>
    <row r="205" spans="1:93" x14ac:dyDescent="0.25">
      <c r="A205" s="1" t="s">
        <v>588</v>
      </c>
      <c r="B205" s="2" t="s">
        <v>589</v>
      </c>
      <c r="C205" s="2" t="s">
        <v>125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 t="s">
        <v>100</v>
      </c>
      <c r="AL205" s="2" t="s">
        <v>590</v>
      </c>
      <c r="AM205" s="2" t="s">
        <v>96</v>
      </c>
      <c r="AN205" s="2"/>
      <c r="AO205" s="2"/>
      <c r="AP205" s="2"/>
      <c r="AQ205" s="2" t="s">
        <v>591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 t="s">
        <v>91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 t="s">
        <v>91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</row>
    <row r="206" spans="1:93" x14ac:dyDescent="0.25">
      <c r="A206" s="1" t="s">
        <v>592</v>
      </c>
      <c r="B206" s="2" t="s">
        <v>593</v>
      </c>
      <c r="C206" s="2" t="s">
        <v>594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 t="s">
        <v>100</v>
      </c>
      <c r="AL206" s="2" t="s">
        <v>582</v>
      </c>
      <c r="AM206" s="2" t="s">
        <v>96</v>
      </c>
      <c r="AN206" s="2"/>
      <c r="AO206" s="2"/>
      <c r="AP206" s="2"/>
      <c r="AQ206" s="2" t="s">
        <v>272</v>
      </c>
      <c r="AR206" s="2"/>
      <c r="AS206" s="2" t="s">
        <v>91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 t="s">
        <v>91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 t="s">
        <v>91</v>
      </c>
      <c r="BY206" s="2" t="s">
        <v>91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</row>
    <row r="207" spans="1:93" x14ac:dyDescent="0.25">
      <c r="A207" s="1" t="s">
        <v>595</v>
      </c>
      <c r="B207" s="2" t="s">
        <v>596</v>
      </c>
      <c r="C207" s="2" t="s">
        <v>440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 t="s">
        <v>597</v>
      </c>
      <c r="AL207" s="2" t="s">
        <v>582</v>
      </c>
      <c r="AM207" s="2" t="s">
        <v>96</v>
      </c>
      <c r="AN207" s="2"/>
      <c r="AO207" s="2"/>
      <c r="AP207" s="2"/>
      <c r="AQ207" s="2" t="s">
        <v>126</v>
      </c>
      <c r="AR207" s="2"/>
      <c r="AS207" s="2" t="s">
        <v>91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 t="s">
        <v>91</v>
      </c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 t="s">
        <v>91</v>
      </c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</row>
    <row r="208" spans="1:93" x14ac:dyDescent="0.25">
      <c r="A208" s="1" t="s">
        <v>598</v>
      </c>
      <c r="B208" s="2" t="s">
        <v>599</v>
      </c>
      <c r="C208" s="2" t="s">
        <v>248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 t="s">
        <v>170</v>
      </c>
      <c r="AL208" s="2">
        <v>2002</v>
      </c>
      <c r="AM208" s="2" t="s">
        <v>96</v>
      </c>
      <c r="AN208" s="2"/>
      <c r="AO208" s="2"/>
      <c r="AP208" s="2"/>
      <c r="AQ208" s="2" t="s">
        <v>126</v>
      </c>
      <c r="AR208" s="2"/>
      <c r="AS208" s="2" t="s">
        <v>91</v>
      </c>
      <c r="AT208" s="2"/>
      <c r="AU208" s="2"/>
      <c r="AV208" s="2"/>
      <c r="AW208" s="2"/>
      <c r="AX208" s="2"/>
      <c r="AY208" s="2"/>
      <c r="AZ208" s="2" t="s">
        <v>91</v>
      </c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 t="s">
        <v>91</v>
      </c>
      <c r="CG208" s="2"/>
      <c r="CH208" s="2"/>
      <c r="CI208" s="2"/>
      <c r="CJ208" s="2"/>
      <c r="CK208" s="2"/>
      <c r="CL208" s="2"/>
      <c r="CM208" s="2"/>
      <c r="CN208" s="2"/>
      <c r="CO208" s="2"/>
    </row>
    <row r="209" spans="1:93" x14ac:dyDescent="0.25">
      <c r="A209" s="1" t="s">
        <v>600</v>
      </c>
      <c r="B209" s="2" t="s">
        <v>601</v>
      </c>
      <c r="C209" s="2" t="s">
        <v>340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 t="s">
        <v>86</v>
      </c>
      <c r="AL209" s="2" t="s">
        <v>590</v>
      </c>
      <c r="AM209" s="2" t="s">
        <v>96</v>
      </c>
      <c r="AN209" s="2"/>
      <c r="AO209" s="2"/>
      <c r="AP209" s="2"/>
      <c r="AQ209" s="2" t="s">
        <v>602</v>
      </c>
      <c r="AR209" s="2" t="s">
        <v>91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 t="s">
        <v>91</v>
      </c>
      <c r="CJ209" s="2"/>
      <c r="CK209" s="2"/>
      <c r="CL209" s="2"/>
      <c r="CM209" s="2"/>
      <c r="CN209" s="2"/>
      <c r="CO209" s="2"/>
    </row>
    <row r="210" spans="1:93" x14ac:dyDescent="0.25">
      <c r="A210" s="1" t="s">
        <v>603</v>
      </c>
      <c r="B210" s="2" t="s">
        <v>604</v>
      </c>
      <c r="C210" s="2" t="s">
        <v>606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 t="s">
        <v>140</v>
      </c>
      <c r="AL210" s="2" t="s">
        <v>605</v>
      </c>
      <c r="AM210" s="2" t="s">
        <v>96</v>
      </c>
      <c r="AN210" s="2"/>
      <c r="AO210" s="2"/>
      <c r="AP210" s="2"/>
      <c r="AQ210" s="2" t="s">
        <v>607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 t="s">
        <v>91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 t="s">
        <v>91</v>
      </c>
      <c r="CJ210" s="2"/>
      <c r="CK210" s="2"/>
      <c r="CL210" s="2"/>
      <c r="CM210" s="2"/>
      <c r="CN210" s="2"/>
      <c r="CO210" s="2"/>
    </row>
    <row r="211" spans="1:93" x14ac:dyDescent="0.25">
      <c r="A211" s="1" t="s">
        <v>603</v>
      </c>
      <c r="B211" s="2" t="s">
        <v>608</v>
      </c>
      <c r="C211" s="2" t="s">
        <v>606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 t="s">
        <v>86</v>
      </c>
      <c r="AL211" s="2" t="s">
        <v>582</v>
      </c>
      <c r="AM211" s="2" t="s">
        <v>96</v>
      </c>
      <c r="AN211" s="2"/>
      <c r="AO211" s="2"/>
      <c r="AP211" s="2"/>
      <c r="AQ211" s="2" t="s">
        <v>609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 t="s">
        <v>91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 t="s">
        <v>91</v>
      </c>
      <c r="CJ211" s="2"/>
      <c r="CK211" s="2"/>
      <c r="CL211" s="2"/>
      <c r="CM211" s="2"/>
      <c r="CN211" s="2"/>
      <c r="CO211" s="2"/>
    </row>
    <row r="212" spans="1:93" x14ac:dyDescent="0.25">
      <c r="A212" s="1" t="s">
        <v>610</v>
      </c>
      <c r="B212" s="2" t="s">
        <v>611</v>
      </c>
      <c r="C212" s="2" t="s">
        <v>248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 t="s">
        <v>201</v>
      </c>
      <c r="AL212" s="2" t="s">
        <v>578</v>
      </c>
      <c r="AM212" s="2" t="s">
        <v>96</v>
      </c>
      <c r="AN212" s="2"/>
      <c r="AO212" s="2"/>
      <c r="AP212" s="2"/>
      <c r="AQ212" s="2" t="s">
        <v>612</v>
      </c>
      <c r="AR212" s="2" t="s">
        <v>91</v>
      </c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 t="s">
        <v>91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 t="s">
        <v>91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</row>
    <row r="213" spans="1:93" x14ac:dyDescent="0.25">
      <c r="A213" s="1" t="s">
        <v>613</v>
      </c>
      <c r="B213" s="2" t="s">
        <v>614</v>
      </c>
      <c r="C213" s="2" t="s">
        <v>172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">
        <v>166</v>
      </c>
      <c r="AL213" s="2" t="s">
        <v>615</v>
      </c>
      <c r="AM213" s="2" t="s">
        <v>96</v>
      </c>
      <c r="AN213" s="2"/>
      <c r="AO213" s="2"/>
      <c r="AP213" s="2"/>
      <c r="AQ213" s="2" t="s">
        <v>616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 t="s">
        <v>91</v>
      </c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 t="s">
        <v>91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</row>
    <row r="214" spans="1:93" x14ac:dyDescent="0.25">
      <c r="A214" s="1" t="s">
        <v>617</v>
      </c>
      <c r="B214" s="2" t="s">
        <v>618</v>
      </c>
      <c r="C214" s="2" t="s">
        <v>621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 t="s">
        <v>619</v>
      </c>
      <c r="AL214" s="2" t="s">
        <v>620</v>
      </c>
      <c r="AM214" s="2" t="s">
        <v>96</v>
      </c>
      <c r="AN214" s="2"/>
      <c r="AO214" s="2"/>
      <c r="AP214" s="2"/>
      <c r="AQ214" s="2" t="s">
        <v>541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 t="s">
        <v>91</v>
      </c>
      <c r="BF214" s="2"/>
      <c r="BG214" s="2"/>
      <c r="BH214" s="2"/>
      <c r="BI214" s="2"/>
      <c r="BJ214" s="2"/>
      <c r="BK214" s="2"/>
      <c r="BL214" s="2" t="s">
        <v>91</v>
      </c>
      <c r="BM214" s="2" t="s">
        <v>91</v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 t="s">
        <v>91</v>
      </c>
      <c r="BX214" s="2"/>
      <c r="BY214" s="2"/>
      <c r="BZ214" s="2"/>
      <c r="CA214" s="2"/>
      <c r="CB214" s="2" t="s">
        <v>91</v>
      </c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</row>
    <row r="215" spans="1:93" x14ac:dyDescent="0.25">
      <c r="A215" s="1" t="s">
        <v>622</v>
      </c>
      <c r="B215" s="2" t="s">
        <v>623</v>
      </c>
      <c r="C215" s="2" t="s">
        <v>625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 t="s">
        <v>624</v>
      </c>
      <c r="AL215" s="2" t="s">
        <v>582</v>
      </c>
      <c r="AM215" s="2" t="s">
        <v>194</v>
      </c>
      <c r="AN215" s="2"/>
      <c r="AO215" s="2"/>
      <c r="AP215" s="2"/>
      <c r="AQ215" s="2" t="s">
        <v>181</v>
      </c>
      <c r="AR215" s="2"/>
      <c r="AS215" s="2" t="s">
        <v>91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 t="s">
        <v>91</v>
      </c>
      <c r="BO215" s="2"/>
      <c r="BP215" s="2"/>
      <c r="BQ215" s="2"/>
      <c r="BR215" s="2"/>
      <c r="BS215" s="2"/>
      <c r="BT215" s="2"/>
      <c r="BU215" s="2"/>
      <c r="BV215" s="2" t="s">
        <v>91</v>
      </c>
      <c r="BW215" s="2"/>
      <c r="BX215" s="2"/>
      <c r="BY215" s="2" t="s">
        <v>91</v>
      </c>
      <c r="BZ215" s="2" t="s">
        <v>91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</row>
    <row r="216" spans="1:93" x14ac:dyDescent="0.25">
      <c r="A216" s="1" t="s">
        <v>626</v>
      </c>
      <c r="B216" s="2" t="s">
        <v>627</v>
      </c>
      <c r="C216" s="2" t="s">
        <v>125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 t="s">
        <v>187</v>
      </c>
      <c r="AL216" s="2">
        <v>2003</v>
      </c>
      <c r="AM216" s="2" t="s">
        <v>96</v>
      </c>
      <c r="AN216" s="2"/>
      <c r="AO216" s="2"/>
      <c r="AP216" s="2"/>
      <c r="AQ216" s="2" t="s">
        <v>126</v>
      </c>
      <c r="AR216" s="2"/>
      <c r="AS216" s="2" t="s">
        <v>91</v>
      </c>
      <c r="AT216" s="2"/>
      <c r="AU216" s="2"/>
      <c r="AV216" s="2"/>
      <c r="AW216" s="2" t="s">
        <v>91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 t="s">
        <v>91</v>
      </c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</row>
    <row r="217" spans="1:93" x14ac:dyDescent="0.25">
      <c r="A217" s="1" t="s">
        <v>628</v>
      </c>
      <c r="B217" s="2" t="s">
        <v>629</v>
      </c>
      <c r="C217" s="2" t="s">
        <v>125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 t="s">
        <v>187</v>
      </c>
      <c r="AL217" s="2">
        <v>2003</v>
      </c>
      <c r="AM217" s="2" t="s">
        <v>96</v>
      </c>
      <c r="AN217" s="2"/>
      <c r="AO217" s="2"/>
      <c r="AP217" s="2"/>
      <c r="AQ217" s="2" t="s">
        <v>272</v>
      </c>
      <c r="AR217" s="2"/>
      <c r="AS217" s="2" t="s">
        <v>91</v>
      </c>
      <c r="AT217" s="2"/>
      <c r="AU217" s="2"/>
      <c r="AV217" s="2"/>
      <c r="AW217" s="2" t="s">
        <v>91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91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 t="s">
        <v>91</v>
      </c>
      <c r="CI217" s="2"/>
      <c r="CJ217" s="2"/>
      <c r="CK217" s="2"/>
      <c r="CL217" s="2"/>
      <c r="CM217" s="2"/>
      <c r="CN217" s="2"/>
      <c r="CO217" s="2"/>
    </row>
    <row r="218" spans="1:93" x14ac:dyDescent="0.25">
      <c r="A218" s="1" t="s">
        <v>630</v>
      </c>
      <c r="B218" s="2" t="s">
        <v>631</v>
      </c>
      <c r="C218" s="2" t="s">
        <v>125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 t="s">
        <v>187</v>
      </c>
      <c r="AL218" s="2" t="s">
        <v>620</v>
      </c>
      <c r="AM218" s="2" t="s">
        <v>96</v>
      </c>
      <c r="AN218" s="2"/>
      <c r="AO218" s="2"/>
      <c r="AP218" s="2"/>
      <c r="AQ218" s="2" t="s">
        <v>272</v>
      </c>
      <c r="AR218" s="2"/>
      <c r="AS218" s="2"/>
      <c r="AT218" s="2"/>
      <c r="AU218" s="2"/>
      <c r="AV218" s="2"/>
      <c r="AW218" s="2" t="s">
        <v>91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91</v>
      </c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</row>
    <row r="219" spans="1:93" x14ac:dyDescent="0.25">
      <c r="A219" s="1" t="s">
        <v>632</v>
      </c>
      <c r="B219" s="2" t="s">
        <v>633</v>
      </c>
      <c r="C219" s="2" t="s">
        <v>319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 t="s">
        <v>634</v>
      </c>
      <c r="AL219" s="2">
        <v>2003</v>
      </c>
      <c r="AM219" s="2" t="s">
        <v>96</v>
      </c>
      <c r="AN219" s="2"/>
      <c r="AO219" s="2"/>
      <c r="AP219" s="2"/>
      <c r="AQ219" s="2" t="s">
        <v>126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 t="s">
        <v>91</v>
      </c>
      <c r="BN219" s="2"/>
      <c r="BO219" s="2"/>
      <c r="BP219" s="2"/>
      <c r="BQ219" s="2"/>
      <c r="BR219" s="2"/>
      <c r="BS219" s="2"/>
      <c r="BT219" s="2"/>
      <c r="BU219" s="2"/>
      <c r="BV219" s="2"/>
      <c r="BW219" s="2" t="s">
        <v>91</v>
      </c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</row>
    <row r="220" spans="1:93" x14ac:dyDescent="0.25">
      <c r="A220" s="1" t="s">
        <v>635</v>
      </c>
      <c r="B220" s="2" t="s">
        <v>636</v>
      </c>
      <c r="C220" s="2" t="s">
        <v>638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">
        <v>106</v>
      </c>
      <c r="AL220" s="2" t="s">
        <v>637</v>
      </c>
      <c r="AM220" s="2" t="s">
        <v>194</v>
      </c>
      <c r="AN220" s="2"/>
      <c r="AO220" s="2"/>
      <c r="AP220" s="2"/>
      <c r="AQ220" s="2" t="s">
        <v>639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 t="s">
        <v>91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 t="s">
        <v>91</v>
      </c>
      <c r="CJ220" s="2"/>
      <c r="CK220" s="2"/>
      <c r="CL220" s="2"/>
      <c r="CM220" s="2"/>
      <c r="CN220" s="2"/>
      <c r="CO220" s="2"/>
    </row>
    <row r="221" spans="1:93" x14ac:dyDescent="0.25">
      <c r="A221" s="1" t="s">
        <v>640</v>
      </c>
      <c r="B221" s="2" t="s">
        <v>641</v>
      </c>
      <c r="C221" s="2" t="s">
        <v>125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 t="s">
        <v>563</v>
      </c>
      <c r="AL221" s="2">
        <v>2003</v>
      </c>
      <c r="AM221" s="2" t="s">
        <v>96</v>
      </c>
      <c r="AN221" s="2"/>
      <c r="AO221" s="2"/>
      <c r="AP221" s="2"/>
      <c r="AQ221" s="2" t="s">
        <v>90</v>
      </c>
      <c r="AR221" s="2"/>
      <c r="AS221" s="2" t="s">
        <v>91</v>
      </c>
      <c r="AT221" s="2"/>
      <c r="AU221" s="2"/>
      <c r="AV221" s="2"/>
      <c r="AW221" s="2"/>
      <c r="AX221" s="2"/>
      <c r="AY221" s="2"/>
      <c r="AZ221" s="2"/>
      <c r="BA221" s="2" t="s">
        <v>91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 t="s">
        <v>91</v>
      </c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</row>
    <row r="222" spans="1:93" x14ac:dyDescent="0.25">
      <c r="A222" s="1" t="s">
        <v>642</v>
      </c>
      <c r="B222" s="2" t="s">
        <v>643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 t="s">
        <v>97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 t="s">
        <v>3026</v>
      </c>
      <c r="CK222" s="2"/>
      <c r="CL222" s="2"/>
      <c r="CM222" s="2"/>
      <c r="CN222" s="2"/>
      <c r="CO222" s="2"/>
    </row>
    <row r="223" spans="1:93" x14ac:dyDescent="0.25">
      <c r="A223" s="1" t="s">
        <v>644</v>
      </c>
      <c r="B223" s="2" t="s">
        <v>645</v>
      </c>
      <c r="C223" s="2" t="s">
        <v>646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 t="s">
        <v>624</v>
      </c>
      <c r="AL223" s="2">
        <v>2003</v>
      </c>
      <c r="AM223" s="2" t="s">
        <v>194</v>
      </c>
      <c r="AN223" s="2"/>
      <c r="AO223" s="2"/>
      <c r="AP223" s="2"/>
      <c r="AQ223" s="2" t="s">
        <v>181</v>
      </c>
      <c r="AR223" s="2"/>
      <c r="AS223" s="2" t="s">
        <v>91</v>
      </c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 t="s">
        <v>91</v>
      </c>
      <c r="BO223" s="2"/>
      <c r="BP223" s="2"/>
      <c r="BQ223" s="2"/>
      <c r="BR223" s="2"/>
      <c r="BS223" s="2"/>
      <c r="BT223" s="2"/>
      <c r="BU223" s="2"/>
      <c r="BV223" s="2" t="s">
        <v>91</v>
      </c>
      <c r="BW223" s="2"/>
      <c r="BX223" s="2"/>
      <c r="BY223" s="2"/>
      <c r="BZ223" s="2"/>
      <c r="CA223" s="2"/>
      <c r="CB223" s="2"/>
      <c r="CC223" s="2" t="s">
        <v>91</v>
      </c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</row>
    <row r="224" spans="1:93" x14ac:dyDescent="0.25">
      <c r="A224" s="1" t="s">
        <v>647</v>
      </c>
      <c r="B224" s="2" t="s">
        <v>648</v>
      </c>
      <c r="C224" s="2" t="s">
        <v>651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 t="s">
        <v>649</v>
      </c>
      <c r="AL224" s="2" t="s">
        <v>650</v>
      </c>
      <c r="AM224" s="2" t="s">
        <v>96</v>
      </c>
      <c r="AN224" s="2"/>
      <c r="AO224" s="2"/>
      <c r="AP224" s="2"/>
      <c r="AQ224" s="2" t="s">
        <v>652</v>
      </c>
      <c r="AR224" s="2"/>
      <c r="AS224" s="2" t="s">
        <v>91</v>
      </c>
      <c r="AT224" s="2"/>
      <c r="AU224" s="2"/>
      <c r="AV224" s="2"/>
      <c r="AW224" s="2"/>
      <c r="AX224" s="2"/>
      <c r="AY224" s="2"/>
      <c r="AZ224" s="2"/>
      <c r="BA224" s="2" t="s">
        <v>91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 t="s">
        <v>91</v>
      </c>
      <c r="CJ224" s="2"/>
      <c r="CK224" s="2"/>
      <c r="CL224" s="2"/>
      <c r="CM224" s="2"/>
      <c r="CN224" s="2"/>
      <c r="CO224" s="2"/>
    </row>
    <row r="225" spans="1:93" x14ac:dyDescent="0.25">
      <c r="A225" s="1" t="s">
        <v>653</v>
      </c>
      <c r="B225" s="2" t="s">
        <v>654</v>
      </c>
      <c r="C225" s="2" t="s">
        <v>102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 t="s">
        <v>187</v>
      </c>
      <c r="AL225" s="2" t="s">
        <v>620</v>
      </c>
      <c r="AM225" s="2" t="s">
        <v>96</v>
      </c>
      <c r="AN225" s="2"/>
      <c r="AO225" s="2"/>
      <c r="AP225" s="2"/>
      <c r="AQ225" s="2" t="s">
        <v>655</v>
      </c>
      <c r="AR225" s="2" t="s">
        <v>91</v>
      </c>
      <c r="AS225" s="2" t="s">
        <v>91</v>
      </c>
      <c r="AT225" s="2"/>
      <c r="AU225" s="2"/>
      <c r="AV225" s="2"/>
      <c r="AW225" s="2" t="s">
        <v>91</v>
      </c>
      <c r="AX225" s="2"/>
      <c r="AY225" s="2"/>
      <c r="AZ225" s="2"/>
      <c r="BA225" s="2"/>
      <c r="BB225" s="2"/>
      <c r="BC225" s="2"/>
      <c r="BD225" s="2" t="s">
        <v>91</v>
      </c>
      <c r="BE225" s="2"/>
      <c r="BF225" s="2"/>
      <c r="BG225" s="2"/>
      <c r="BH225" s="2"/>
      <c r="BI225" s="2" t="s">
        <v>91</v>
      </c>
      <c r="BJ225" s="2"/>
      <c r="BK225" s="2"/>
      <c r="BL225" s="2"/>
      <c r="BM225" s="2" t="s">
        <v>91</v>
      </c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 t="s">
        <v>91</v>
      </c>
      <c r="BZ225" s="2"/>
      <c r="CA225" s="2"/>
      <c r="CB225" s="2"/>
      <c r="CC225" s="2" t="s">
        <v>91</v>
      </c>
      <c r="CD225" s="2"/>
      <c r="CE225" s="2" t="s">
        <v>91</v>
      </c>
      <c r="CF225" s="2"/>
      <c r="CG225" s="2"/>
      <c r="CH225" s="2" t="s">
        <v>91</v>
      </c>
      <c r="CI225" s="2"/>
      <c r="CJ225" s="2"/>
      <c r="CK225" s="2"/>
      <c r="CL225" s="2"/>
      <c r="CM225" s="2"/>
      <c r="CN225" s="2"/>
      <c r="CO225" s="2"/>
    </row>
    <row r="226" spans="1:93" x14ac:dyDescent="0.25">
      <c r="A226" s="1" t="s">
        <v>656</v>
      </c>
      <c r="B226" s="2" t="s">
        <v>657</v>
      </c>
      <c r="C226" s="2" t="s">
        <v>125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 t="s">
        <v>187</v>
      </c>
      <c r="AL226" s="2" t="s">
        <v>658</v>
      </c>
      <c r="AM226" s="2" t="s">
        <v>96</v>
      </c>
      <c r="AN226" s="2"/>
      <c r="AO226" s="2"/>
      <c r="AP226" s="2"/>
      <c r="AQ226" s="2" t="s">
        <v>126</v>
      </c>
      <c r="AR226" s="2" t="s">
        <v>91</v>
      </c>
      <c r="AS226" s="2" t="s">
        <v>91</v>
      </c>
      <c r="AT226" s="2"/>
      <c r="AU226" s="2"/>
      <c r="AV226" s="2"/>
      <c r="AW226" s="2" t="s">
        <v>91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 t="s">
        <v>91</v>
      </c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</row>
    <row r="227" spans="1:93" x14ac:dyDescent="0.25">
      <c r="A227" s="1" t="s">
        <v>659</v>
      </c>
      <c r="B227" s="2" t="s">
        <v>660</v>
      </c>
      <c r="C227" s="2" t="s">
        <v>661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s">
        <v>166</v>
      </c>
      <c r="AL227" s="2">
        <v>2004</v>
      </c>
      <c r="AM227" s="2" t="s">
        <v>96</v>
      </c>
      <c r="AN227" s="2"/>
      <c r="AO227" s="2"/>
      <c r="AP227" s="2"/>
      <c r="AQ227" s="2" t="s">
        <v>501</v>
      </c>
      <c r="AR227" s="2" t="s">
        <v>91</v>
      </c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 t="s">
        <v>91</v>
      </c>
      <c r="BL227" s="2" t="s">
        <v>91</v>
      </c>
      <c r="BM227" s="2"/>
      <c r="BN227" s="2"/>
      <c r="BO227" s="2"/>
      <c r="BP227" s="2"/>
      <c r="BQ227" s="2"/>
      <c r="BR227" s="2"/>
      <c r="BS227" s="2"/>
      <c r="BT227" s="2"/>
      <c r="BU227" s="2" t="s">
        <v>91</v>
      </c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</row>
    <row r="228" spans="1:93" x14ac:dyDescent="0.25">
      <c r="A228" s="1" t="s">
        <v>662</v>
      </c>
      <c r="B228" s="2" t="s">
        <v>663</v>
      </c>
      <c r="C228" s="2" t="s">
        <v>340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 t="s">
        <v>86</v>
      </c>
      <c r="AL228" s="2" t="s">
        <v>658</v>
      </c>
      <c r="AM228" s="2" t="s">
        <v>96</v>
      </c>
      <c r="AN228" s="2"/>
      <c r="AO228" s="2"/>
      <c r="AP228" s="2"/>
      <c r="AQ228" s="2" t="s">
        <v>358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 t="s">
        <v>91</v>
      </c>
      <c r="CJ228" s="2"/>
      <c r="CK228" s="2"/>
      <c r="CL228" s="2"/>
      <c r="CM228" s="2"/>
      <c r="CN228" s="2"/>
      <c r="CO228" s="2"/>
    </row>
    <row r="229" spans="1:93" x14ac:dyDescent="0.25">
      <c r="A229" s="1" t="s">
        <v>664</v>
      </c>
      <c r="B229" s="2" t="s">
        <v>665</v>
      </c>
      <c r="C229" s="2" t="s">
        <v>248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 t="s">
        <v>154</v>
      </c>
      <c r="AL229" s="2" t="s">
        <v>666</v>
      </c>
      <c r="AM229" s="2" t="s">
        <v>96</v>
      </c>
      <c r="AN229" s="2"/>
      <c r="AO229" s="2"/>
      <c r="AP229" s="2"/>
      <c r="AQ229" s="2" t="s">
        <v>667</v>
      </c>
      <c r="AR229" s="2" t="s">
        <v>91</v>
      </c>
      <c r="AS229" s="2"/>
      <c r="AT229" s="2"/>
      <c r="AU229" s="2"/>
      <c r="AV229" s="2" t="s">
        <v>91</v>
      </c>
      <c r="AW229" s="2"/>
      <c r="AX229" s="2"/>
      <c r="AY229" s="2"/>
      <c r="AZ229" s="2"/>
      <c r="BA229" s="2" t="s">
        <v>91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 t="s">
        <v>91</v>
      </c>
      <c r="BL229" s="2"/>
      <c r="BM229" s="2" t="s">
        <v>91</v>
      </c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 t="s">
        <v>91</v>
      </c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</row>
    <row r="230" spans="1:93" x14ac:dyDescent="0.25">
      <c r="A230" s="1" t="s">
        <v>668</v>
      </c>
      <c r="B230" s="2" t="s">
        <v>669</v>
      </c>
      <c r="C230" s="2" t="s">
        <v>125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 t="s">
        <v>187</v>
      </c>
      <c r="AL230" s="2">
        <v>2003</v>
      </c>
      <c r="AM230" s="2" t="s">
        <v>96</v>
      </c>
      <c r="AN230" s="2"/>
      <c r="AO230" s="2"/>
      <c r="AP230" s="2"/>
      <c r="AQ230" s="2" t="s">
        <v>97</v>
      </c>
      <c r="AR230" s="2"/>
      <c r="AS230" s="2" t="s">
        <v>91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 t="s">
        <v>91</v>
      </c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 t="s">
        <v>91</v>
      </c>
      <c r="CI230" s="2"/>
      <c r="CJ230" s="2"/>
      <c r="CK230" s="2"/>
      <c r="CL230" s="2"/>
      <c r="CM230" s="2"/>
      <c r="CN230" s="2"/>
      <c r="CO230" s="2"/>
    </row>
    <row r="231" spans="1:93" x14ac:dyDescent="0.25">
      <c r="A231" s="1" t="s">
        <v>670</v>
      </c>
      <c r="B231" s="2" t="s">
        <v>671</v>
      </c>
      <c r="C231" s="2" t="s">
        <v>125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 t="s">
        <v>187</v>
      </c>
      <c r="AL231" s="2" t="s">
        <v>658</v>
      </c>
      <c r="AM231" s="2" t="s">
        <v>96</v>
      </c>
      <c r="AN231" s="2"/>
      <c r="AO231" s="2"/>
      <c r="AP231" s="2"/>
      <c r="AQ231" s="2" t="s">
        <v>97</v>
      </c>
      <c r="AR231" s="2"/>
      <c r="AS231" s="2" t="s">
        <v>91</v>
      </c>
      <c r="AT231" s="2"/>
      <c r="AU231" s="2"/>
      <c r="AV231" s="2"/>
      <c r="AW231" s="2" t="s">
        <v>91</v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 t="s">
        <v>91</v>
      </c>
      <c r="CA231" s="2"/>
      <c r="CB231" s="2"/>
      <c r="CC231" s="2"/>
      <c r="CD231" s="2"/>
      <c r="CE231" s="2"/>
      <c r="CF231" s="2"/>
      <c r="CG231" s="2"/>
      <c r="CH231" s="2" t="s">
        <v>91</v>
      </c>
      <c r="CI231" s="2"/>
      <c r="CJ231" s="2"/>
      <c r="CK231" s="2"/>
      <c r="CL231" s="2"/>
      <c r="CM231" s="2"/>
      <c r="CN231" s="2"/>
      <c r="CO231" s="2"/>
    </row>
    <row r="232" spans="1:93" x14ac:dyDescent="0.25">
      <c r="A232" s="1" t="s">
        <v>672</v>
      </c>
      <c r="B232" s="2" t="s">
        <v>673</v>
      </c>
      <c r="C232" s="2" t="s">
        <v>248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">
        <v>674</v>
      </c>
      <c r="AL232" s="2" t="s">
        <v>540</v>
      </c>
      <c r="AM232" s="2" t="s">
        <v>96</v>
      </c>
      <c r="AN232" s="2"/>
      <c r="AO232" s="2"/>
      <c r="AP232" s="2"/>
      <c r="AQ232" s="2" t="s">
        <v>675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676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 t="s">
        <v>91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</row>
    <row r="233" spans="1:93" x14ac:dyDescent="0.25">
      <c r="A233" s="1" t="s">
        <v>677</v>
      </c>
      <c r="B233" s="2" t="s">
        <v>678</v>
      </c>
      <c r="C233" s="2" t="s">
        <v>125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 t="s">
        <v>679</v>
      </c>
      <c r="AL233" s="2" t="s">
        <v>680</v>
      </c>
      <c r="AM233" s="2" t="s">
        <v>96</v>
      </c>
      <c r="AN233" s="2"/>
      <c r="AO233" s="2"/>
      <c r="AP233" s="2"/>
      <c r="AQ233" s="2" t="s">
        <v>681</v>
      </c>
      <c r="AR233" s="2" t="s">
        <v>91</v>
      </c>
      <c r="AS233" s="2"/>
      <c r="AT233" s="2"/>
      <c r="AU233" s="2"/>
      <c r="AV233" s="2"/>
      <c r="AW233" s="2" t="s">
        <v>91</v>
      </c>
      <c r="AX233" s="2"/>
      <c r="AY233" s="2"/>
      <c r="AZ233" s="2"/>
      <c r="BA233" s="2" t="s">
        <v>91</v>
      </c>
      <c r="BB233" s="2"/>
      <c r="BC233" s="2"/>
      <c r="BD233" s="2"/>
      <c r="BE233" s="2"/>
      <c r="BF233" s="2"/>
      <c r="BG233" s="2"/>
      <c r="BH233" s="2"/>
      <c r="BI233" s="2" t="s">
        <v>91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 t="s">
        <v>91</v>
      </c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</row>
    <row r="234" spans="1:93" x14ac:dyDescent="0.25">
      <c r="A234" s="1" t="s">
        <v>682</v>
      </c>
      <c r="B234" s="2" t="s">
        <v>683</v>
      </c>
      <c r="C234" s="2" t="s">
        <v>684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 t="s">
        <v>106</v>
      </c>
      <c r="AL234" s="2" t="s">
        <v>620</v>
      </c>
      <c r="AM234" s="2" t="s">
        <v>194</v>
      </c>
      <c r="AN234" s="2"/>
      <c r="AO234" s="2"/>
      <c r="AP234" s="2"/>
      <c r="AQ234" s="2" t="s">
        <v>685</v>
      </c>
      <c r="AR234" s="2"/>
      <c r="AS234" s="2" t="s">
        <v>91</v>
      </c>
      <c r="AT234" s="2"/>
      <c r="AU234" s="2"/>
      <c r="AV234" s="2"/>
      <c r="AW234" s="2"/>
      <c r="AX234" s="2"/>
      <c r="AY234" s="2"/>
      <c r="AZ234" s="2"/>
      <c r="BA234" s="2" t="s">
        <v>91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 t="s">
        <v>91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 t="s">
        <v>91</v>
      </c>
      <c r="CG234" s="2"/>
      <c r="CH234" s="2" t="s">
        <v>91</v>
      </c>
      <c r="CI234" s="2"/>
      <c r="CJ234" s="2"/>
      <c r="CK234" s="2"/>
      <c r="CL234" s="2"/>
      <c r="CM234" s="2"/>
      <c r="CN234" s="2"/>
      <c r="CO234" s="2"/>
    </row>
    <row r="235" spans="1:93" x14ac:dyDescent="0.25">
      <c r="A235" s="1" t="s">
        <v>686</v>
      </c>
      <c r="B235" s="2" t="s">
        <v>687</v>
      </c>
      <c r="C235" s="2" t="s">
        <v>125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">
        <v>106</v>
      </c>
      <c r="AL235" s="2">
        <v>2004</v>
      </c>
      <c r="AM235" s="2" t="s">
        <v>96</v>
      </c>
      <c r="AN235" s="2"/>
      <c r="AO235" s="2"/>
      <c r="AP235" s="2"/>
      <c r="AQ235" s="2" t="s">
        <v>320</v>
      </c>
      <c r="AR235" s="2"/>
      <c r="AS235" s="2" t="s">
        <v>91</v>
      </c>
      <c r="AT235" s="2"/>
      <c r="AU235" s="2"/>
      <c r="AV235" s="2"/>
      <c r="AW235" s="2"/>
      <c r="AX235" s="2"/>
      <c r="AY235" s="2"/>
      <c r="AZ235" s="2"/>
      <c r="BA235" s="2" t="s">
        <v>91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 t="s">
        <v>91</v>
      </c>
      <c r="BW235" s="2"/>
      <c r="BX235" s="2"/>
      <c r="BY235" s="2"/>
      <c r="BZ235" s="2"/>
      <c r="CA235" s="2"/>
      <c r="CB235" s="2"/>
      <c r="CC235" s="2" t="s">
        <v>91</v>
      </c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</row>
    <row r="236" spans="1:93" x14ac:dyDescent="0.25">
      <c r="A236" s="1" t="s">
        <v>688</v>
      </c>
      <c r="B236" s="2" t="s">
        <v>689</v>
      </c>
      <c r="C236" s="2" t="s">
        <v>692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">
        <v>690</v>
      </c>
      <c r="AL236" s="2" t="s">
        <v>691</v>
      </c>
      <c r="AM236" s="2" t="s">
        <v>96</v>
      </c>
      <c r="AN236" s="2"/>
      <c r="AO236" s="2"/>
      <c r="AP236" s="2"/>
      <c r="AQ236" s="2" t="s">
        <v>235</v>
      </c>
      <c r="AR236" s="2"/>
      <c r="AS236" s="2" t="s">
        <v>91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 t="s">
        <v>91</v>
      </c>
      <c r="BN236" s="2"/>
      <c r="BO236" s="2"/>
      <c r="BP236" s="2"/>
      <c r="BQ236" s="2"/>
      <c r="BR236" s="2"/>
      <c r="BS236" s="2"/>
      <c r="BT236" s="2"/>
      <c r="BU236" s="2"/>
      <c r="BV236" s="2"/>
      <c r="BW236" s="2" t="s">
        <v>91</v>
      </c>
      <c r="BX236" s="2"/>
      <c r="BY236" s="2"/>
      <c r="BZ236" s="2"/>
      <c r="CA236" s="2"/>
      <c r="CB236" s="2"/>
      <c r="CC236" s="2"/>
      <c r="CD236" s="2"/>
      <c r="CE236" s="2"/>
      <c r="CF236" s="2" t="s">
        <v>91</v>
      </c>
      <c r="CG236" s="2"/>
      <c r="CH236" s="2"/>
      <c r="CI236" s="2"/>
      <c r="CJ236" s="2"/>
      <c r="CK236" s="2"/>
      <c r="CL236" s="2"/>
      <c r="CM236" s="2"/>
      <c r="CN236" s="2"/>
      <c r="CO236" s="2"/>
    </row>
    <row r="237" spans="1:93" x14ac:dyDescent="0.25">
      <c r="A237" s="1" t="s">
        <v>693</v>
      </c>
      <c r="B237" s="2" t="s">
        <v>694</v>
      </c>
      <c r="C237" s="2" t="s">
        <v>696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 t="s">
        <v>86</v>
      </c>
      <c r="AL237" s="2" t="s">
        <v>695</v>
      </c>
      <c r="AM237" s="2" t="s">
        <v>89</v>
      </c>
      <c r="AN237" s="2"/>
      <c r="AO237" s="2"/>
      <c r="AP237" s="2"/>
      <c r="AQ237" s="2" t="s">
        <v>697</v>
      </c>
      <c r="AR237" s="2" t="s">
        <v>91</v>
      </c>
      <c r="AS237" s="2"/>
      <c r="AT237" s="2"/>
      <c r="AU237" s="2"/>
      <c r="AV237" s="2"/>
      <c r="AW237" s="2"/>
      <c r="AX237" s="2"/>
      <c r="AY237" s="2" t="s">
        <v>91</v>
      </c>
      <c r="AZ237" s="2"/>
      <c r="BA237" s="2" t="s">
        <v>91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 t="s">
        <v>91</v>
      </c>
      <c r="CE237" s="2"/>
      <c r="CF237" s="2"/>
      <c r="CG237" s="2"/>
      <c r="CH237" s="2"/>
      <c r="CI237" s="2" t="s">
        <v>91</v>
      </c>
      <c r="CJ237" s="2"/>
      <c r="CK237" s="2"/>
      <c r="CL237" s="2"/>
      <c r="CM237" s="2"/>
      <c r="CN237" s="2"/>
      <c r="CO237" s="2"/>
    </row>
    <row r="238" spans="1:93" x14ac:dyDescent="0.25">
      <c r="A238" s="1" t="s">
        <v>698</v>
      </c>
      <c r="B238" s="2" t="s">
        <v>699</v>
      </c>
      <c r="C238" s="2" t="s">
        <v>125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 t="s">
        <v>100</v>
      </c>
      <c r="AL238" s="2" t="s">
        <v>691</v>
      </c>
      <c r="AM238" s="2" t="s">
        <v>96</v>
      </c>
      <c r="AN238" s="2"/>
      <c r="AO238" s="2"/>
      <c r="AP238" s="2"/>
      <c r="AQ238" s="2" t="s">
        <v>272</v>
      </c>
      <c r="AR238" s="2"/>
      <c r="AS238" s="2" t="s">
        <v>91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 t="s">
        <v>91</v>
      </c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 t="s">
        <v>91</v>
      </c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</row>
    <row r="239" spans="1:93" x14ac:dyDescent="0.25">
      <c r="A239" s="1" t="s">
        <v>700</v>
      </c>
      <c r="B239" s="2" t="s">
        <v>701</v>
      </c>
      <c r="C239" s="2" t="s">
        <v>703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 t="s">
        <v>702</v>
      </c>
      <c r="AL239" s="2" t="s">
        <v>691</v>
      </c>
      <c r="AM239" s="2" t="s">
        <v>96</v>
      </c>
      <c r="AN239" s="2"/>
      <c r="AO239" s="2"/>
      <c r="AP239" s="2"/>
      <c r="AQ239" s="2" t="s">
        <v>704</v>
      </c>
      <c r="AR239" s="2"/>
      <c r="AS239" s="2" t="s">
        <v>91</v>
      </c>
      <c r="AT239" s="2"/>
      <c r="AU239" s="2"/>
      <c r="AV239" s="2"/>
      <c r="AW239" s="2"/>
      <c r="AX239" s="2"/>
      <c r="AY239" s="2" t="s">
        <v>91</v>
      </c>
      <c r="AZ239" s="2"/>
      <c r="BA239" s="2" t="s">
        <v>91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 t="s">
        <v>91</v>
      </c>
      <c r="CG239" s="2" t="s">
        <v>91</v>
      </c>
      <c r="CH239" s="2"/>
      <c r="CI239" s="2"/>
      <c r="CJ239" s="2"/>
      <c r="CK239" s="2"/>
      <c r="CL239" s="2"/>
      <c r="CM239" s="2"/>
      <c r="CN239" s="2"/>
      <c r="CO239" s="2"/>
    </row>
    <row r="240" spans="1:93" x14ac:dyDescent="0.25">
      <c r="A240" s="1" t="s">
        <v>705</v>
      </c>
      <c r="B240" s="2" t="s">
        <v>706</v>
      </c>
      <c r="C240" s="2" t="s">
        <v>707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s">
        <v>305</v>
      </c>
      <c r="AL240" s="2">
        <v>2004</v>
      </c>
      <c r="AM240" s="2" t="s">
        <v>96</v>
      </c>
      <c r="AN240" s="2"/>
      <c r="AO240" s="2"/>
      <c r="AP240" s="2"/>
      <c r="AQ240" s="2" t="s">
        <v>235</v>
      </c>
      <c r="AR240" s="2" t="s">
        <v>91</v>
      </c>
      <c r="AS240" s="2"/>
      <c r="AT240" s="2"/>
      <c r="AU240" s="2"/>
      <c r="AV240" s="2"/>
      <c r="AW240" s="2"/>
      <c r="AX240" s="2"/>
      <c r="AY240" s="2"/>
      <c r="AZ240" s="2"/>
      <c r="BA240" s="2" t="s">
        <v>91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 t="s">
        <v>91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</row>
    <row r="241" spans="1:93" x14ac:dyDescent="0.25">
      <c r="A241" s="1" t="s">
        <v>708</v>
      </c>
      <c r="B241" s="2" t="s">
        <v>709</v>
      </c>
      <c r="C241" s="2" t="s">
        <v>638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 t="s">
        <v>563</v>
      </c>
      <c r="AL241" s="2" t="s">
        <v>710</v>
      </c>
      <c r="AM241" s="2" t="s">
        <v>194</v>
      </c>
      <c r="AN241" s="2"/>
      <c r="AO241" s="2"/>
      <c r="AP241" s="2"/>
      <c r="AQ241" s="2" t="s">
        <v>711</v>
      </c>
      <c r="AR241" s="2" t="s">
        <v>91</v>
      </c>
      <c r="AS241" s="2" t="s">
        <v>91</v>
      </c>
      <c r="AT241" s="2"/>
      <c r="AU241" s="2"/>
      <c r="AV241" s="2"/>
      <c r="AW241" s="2"/>
      <c r="AX241" s="2"/>
      <c r="AY241" s="2"/>
      <c r="AZ241" s="2"/>
      <c r="BA241" s="2" t="s">
        <v>91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 t="s">
        <v>91</v>
      </c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 t="s">
        <v>91</v>
      </c>
      <c r="CB241" s="2"/>
      <c r="CC241" s="2" t="s">
        <v>91</v>
      </c>
      <c r="CD241" s="2" t="s">
        <v>91</v>
      </c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</row>
    <row r="242" spans="1:93" x14ac:dyDescent="0.25">
      <c r="A242" s="1" t="s">
        <v>712</v>
      </c>
      <c r="B242" s="2" t="s">
        <v>713</v>
      </c>
      <c r="C242" s="2" t="s">
        <v>715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 t="s">
        <v>714</v>
      </c>
      <c r="AL242" s="2">
        <v>2005</v>
      </c>
      <c r="AM242" s="2" t="s">
        <v>194</v>
      </c>
      <c r="AN242" s="2"/>
      <c r="AO242" s="2"/>
      <c r="AP242" s="2"/>
      <c r="AQ242" s="2" t="s">
        <v>181</v>
      </c>
      <c r="AR242" s="2"/>
      <c r="AS242" s="2" t="s">
        <v>91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91</v>
      </c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 t="s">
        <v>91</v>
      </c>
      <c r="CG242" s="2"/>
      <c r="CH242" s="2"/>
      <c r="CI242" s="2"/>
      <c r="CJ242" s="2"/>
      <c r="CK242" s="2"/>
      <c r="CL242" s="2"/>
      <c r="CM242" s="2"/>
      <c r="CN242" s="2"/>
      <c r="CO242" s="2"/>
    </row>
    <row r="243" spans="1:93" x14ac:dyDescent="0.25">
      <c r="A243" s="1" t="s">
        <v>716</v>
      </c>
      <c r="B243" s="2" t="s">
        <v>717</v>
      </c>
      <c r="C243" s="2" t="s">
        <v>136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">
        <v>461</v>
      </c>
      <c r="AL243" s="2" t="s">
        <v>691</v>
      </c>
      <c r="AM243" s="2" t="s">
        <v>96</v>
      </c>
      <c r="AN243" s="2"/>
      <c r="AO243" s="2"/>
      <c r="AP243" s="2"/>
      <c r="AQ243" s="2" t="s">
        <v>508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 t="s">
        <v>718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 t="s">
        <v>91</v>
      </c>
      <c r="CG243" s="2"/>
      <c r="CH243" s="2"/>
      <c r="CI243" s="2"/>
      <c r="CJ243" s="2"/>
      <c r="CK243" s="2"/>
      <c r="CL243" s="2"/>
      <c r="CM243" s="2"/>
      <c r="CN243" s="2"/>
      <c r="CO243" s="2"/>
    </row>
    <row r="244" spans="1:93" x14ac:dyDescent="0.25">
      <c r="A244" s="1" t="s">
        <v>719</v>
      </c>
      <c r="B244" s="2" t="s">
        <v>720</v>
      </c>
      <c r="C244" s="2" t="s">
        <v>125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 t="s">
        <v>721</v>
      </c>
      <c r="AL244" s="2" t="s">
        <v>691</v>
      </c>
      <c r="AM244" s="2" t="s">
        <v>96</v>
      </c>
      <c r="AN244" s="2"/>
      <c r="AO244" s="2"/>
      <c r="AP244" s="2"/>
      <c r="AQ244" s="2" t="s">
        <v>722</v>
      </c>
      <c r="AR244" s="2"/>
      <c r="AS244" s="2" t="s">
        <v>91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 t="s">
        <v>91</v>
      </c>
      <c r="BX244" s="2"/>
      <c r="BY244" s="2"/>
      <c r="BZ244" s="2"/>
      <c r="CA244" s="2"/>
      <c r="CB244" s="2" t="s">
        <v>91</v>
      </c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</row>
    <row r="245" spans="1:93" x14ac:dyDescent="0.25">
      <c r="A245" s="1" t="s">
        <v>723</v>
      </c>
      <c r="B245" s="2" t="s">
        <v>724</v>
      </c>
      <c r="C245" s="2" t="s">
        <v>725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 t="s">
        <v>201</v>
      </c>
      <c r="AL245" s="2">
        <v>2005</v>
      </c>
      <c r="AM245" s="2" t="s">
        <v>89</v>
      </c>
      <c r="AN245" s="2"/>
      <c r="AO245" s="2"/>
      <c r="AP245" s="2"/>
      <c r="AQ245" s="2" t="s">
        <v>704</v>
      </c>
      <c r="AR245" s="2"/>
      <c r="AS245" s="2" t="s">
        <v>91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 t="s">
        <v>91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 t="s">
        <v>91</v>
      </c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</row>
    <row r="246" spans="1:93" x14ac:dyDescent="0.25">
      <c r="A246" s="1" t="s">
        <v>726</v>
      </c>
      <c r="B246" s="2" t="s">
        <v>727</v>
      </c>
      <c r="C246" s="2" t="s">
        <v>728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 t="s">
        <v>714</v>
      </c>
      <c r="AL246" s="2">
        <v>2004</v>
      </c>
      <c r="AM246" s="2" t="s">
        <v>194</v>
      </c>
      <c r="AN246" s="2"/>
      <c r="AO246" s="2"/>
      <c r="AP246" s="2"/>
      <c r="AQ246" s="2" t="s">
        <v>729</v>
      </c>
      <c r="AR246" s="2" t="s">
        <v>91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 t="s">
        <v>91</v>
      </c>
      <c r="BO246" s="2"/>
      <c r="BP246" s="2"/>
      <c r="BQ246" s="2"/>
      <c r="BR246" s="2"/>
      <c r="BS246" s="2"/>
      <c r="BT246" s="2"/>
      <c r="BU246" s="2" t="s">
        <v>91</v>
      </c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</row>
    <row r="247" spans="1:93" x14ac:dyDescent="0.25">
      <c r="A247" s="1" t="s">
        <v>730</v>
      </c>
      <c r="B247" s="2" t="s">
        <v>731</v>
      </c>
      <c r="C247" s="2" t="s">
        <v>125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 t="s">
        <v>464</v>
      </c>
      <c r="AL247" s="2" t="s">
        <v>691</v>
      </c>
      <c r="AM247" s="2" t="s">
        <v>96</v>
      </c>
      <c r="AN247" s="2"/>
      <c r="AO247" s="2"/>
      <c r="AP247" s="2"/>
      <c r="AQ247" s="2" t="s">
        <v>341</v>
      </c>
      <c r="AR247" s="2"/>
      <c r="AS247" s="2"/>
      <c r="AT247" s="2"/>
      <c r="AU247" s="2"/>
      <c r="AV247" s="2" t="s">
        <v>91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 t="s">
        <v>91</v>
      </c>
      <c r="BP247" s="2"/>
      <c r="BQ247" s="2"/>
      <c r="BR247" s="2"/>
      <c r="BS247" s="2"/>
      <c r="BT247" s="2"/>
      <c r="BU247" s="2"/>
      <c r="BV247" s="2"/>
      <c r="BW247" s="2"/>
      <c r="BX247" s="2"/>
      <c r="BY247" s="2" t="s">
        <v>91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</row>
    <row r="248" spans="1:93" x14ac:dyDescent="0.25">
      <c r="A248" s="1" t="s">
        <v>732</v>
      </c>
      <c r="B248" s="2" t="s">
        <v>733</v>
      </c>
      <c r="C248" s="2" t="s">
        <v>248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 t="s">
        <v>154</v>
      </c>
      <c r="AL248" s="2" t="s">
        <v>376</v>
      </c>
      <c r="AM248" s="2" t="s">
        <v>96</v>
      </c>
      <c r="AN248" s="2"/>
      <c r="AO248" s="2"/>
      <c r="AP248" s="2"/>
      <c r="AQ248" s="2" t="s">
        <v>734</v>
      </c>
      <c r="AR248" s="2" t="s">
        <v>91</v>
      </c>
      <c r="AS248" s="2"/>
      <c r="AT248" s="2"/>
      <c r="AU248" s="2"/>
      <c r="AV248" s="2"/>
      <c r="AW248" s="2"/>
      <c r="AX248" s="2"/>
      <c r="AY248" s="2"/>
      <c r="AZ248" s="2"/>
      <c r="BA248" s="2" t="s">
        <v>91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 t="s">
        <v>91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</row>
    <row r="249" spans="1:93" x14ac:dyDescent="0.25">
      <c r="A249" s="1" t="s">
        <v>735</v>
      </c>
      <c r="B249" s="2" t="s">
        <v>736</v>
      </c>
      <c r="C249" s="2" t="s">
        <v>193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 t="s">
        <v>461</v>
      </c>
      <c r="AL249" s="2">
        <v>2005</v>
      </c>
      <c r="AM249" s="2" t="s">
        <v>194</v>
      </c>
      <c r="AN249" s="2"/>
      <c r="AO249" s="2"/>
      <c r="AP249" s="2"/>
      <c r="AQ249" s="2" t="s">
        <v>181</v>
      </c>
      <c r="AR249" s="2"/>
      <c r="AS249" s="2" t="s">
        <v>91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 t="s">
        <v>91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</row>
    <row r="250" spans="1:93" x14ac:dyDescent="0.25">
      <c r="A250" s="1" t="s">
        <v>737</v>
      </c>
      <c r="B250" s="2" t="s">
        <v>738</v>
      </c>
      <c r="C250" s="2" t="s">
        <v>739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 t="s">
        <v>385</v>
      </c>
      <c r="AL250" s="2">
        <v>2005</v>
      </c>
      <c r="AM250" s="2" t="s">
        <v>96</v>
      </c>
      <c r="AN250" s="2"/>
      <c r="AO250" s="2"/>
      <c r="AP250" s="2"/>
      <c r="AQ250" s="2" t="s">
        <v>341</v>
      </c>
      <c r="AR250" s="2"/>
      <c r="AS250" s="2" t="s">
        <v>91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 t="s">
        <v>91</v>
      </c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 t="s">
        <v>91</v>
      </c>
      <c r="CJ250" s="2"/>
      <c r="CK250" s="2"/>
      <c r="CL250" s="2"/>
      <c r="CM250" s="2"/>
      <c r="CN250" s="2"/>
      <c r="CO250" s="2"/>
    </row>
    <row r="251" spans="1:93" x14ac:dyDescent="0.25">
      <c r="A251" s="1" t="s">
        <v>740</v>
      </c>
      <c r="B251" s="2" t="s">
        <v>741</v>
      </c>
      <c r="C251" s="2" t="s">
        <v>743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 t="s">
        <v>742</v>
      </c>
      <c r="AL251" s="2" t="s">
        <v>376</v>
      </c>
      <c r="AM251" s="2" t="s">
        <v>96</v>
      </c>
      <c r="AN251" s="2"/>
      <c r="AO251" s="2"/>
      <c r="AP251" s="2"/>
      <c r="AQ251" s="2" t="s">
        <v>744</v>
      </c>
      <c r="AR251" s="2"/>
      <c r="AS251" s="2" t="s">
        <v>91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 t="s">
        <v>91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 t="s">
        <v>91</v>
      </c>
      <c r="CD251" s="2" t="s">
        <v>91</v>
      </c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</row>
    <row r="252" spans="1:93" x14ac:dyDescent="0.25">
      <c r="A252" s="1" t="s">
        <v>745</v>
      </c>
      <c r="B252" s="2" t="s">
        <v>746</v>
      </c>
      <c r="C252" s="2" t="s">
        <v>115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 t="s">
        <v>747</v>
      </c>
      <c r="AL252" s="2" t="s">
        <v>748</v>
      </c>
      <c r="AM252" s="2" t="s">
        <v>96</v>
      </c>
      <c r="AN252" s="2"/>
      <c r="AO252" s="2"/>
      <c r="AP252" s="2"/>
      <c r="AQ252" s="2" t="s">
        <v>97</v>
      </c>
      <c r="AR252" s="2"/>
      <c r="AS252" s="2" t="s">
        <v>91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 t="s">
        <v>91</v>
      </c>
      <c r="CJ252" s="2"/>
      <c r="CK252" s="2"/>
      <c r="CL252" s="2"/>
      <c r="CM252" s="2"/>
      <c r="CN252" s="2"/>
      <c r="CO252" s="2"/>
    </row>
    <row r="253" spans="1:93" x14ac:dyDescent="0.25">
      <c r="A253" s="1" t="s">
        <v>749</v>
      </c>
      <c r="B253" s="2" t="s">
        <v>750</v>
      </c>
      <c r="C253" s="2" t="s">
        <v>248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">
        <v>751</v>
      </c>
      <c r="AL253" s="2">
        <v>2005</v>
      </c>
      <c r="AM253" s="2" t="s">
        <v>96</v>
      </c>
      <c r="AN253" s="2"/>
      <c r="AO253" s="2"/>
      <c r="AP253" s="2"/>
      <c r="AQ253" s="2" t="s">
        <v>97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</row>
    <row r="254" spans="1:93" x14ac:dyDescent="0.25">
      <c r="A254" s="1" t="s">
        <v>752</v>
      </c>
      <c r="B254" s="2" t="s">
        <v>753</v>
      </c>
      <c r="C254" s="2" t="s">
        <v>248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">
        <v>279</v>
      </c>
      <c r="AL254" s="2">
        <v>2005</v>
      </c>
      <c r="AM254" s="2" t="s">
        <v>96</v>
      </c>
      <c r="AN254" s="2"/>
      <c r="AO254" s="2"/>
      <c r="AP254" s="2"/>
      <c r="AQ254" s="2" t="s">
        <v>341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 t="s">
        <v>91</v>
      </c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 t="s">
        <v>91</v>
      </c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</row>
    <row r="255" spans="1:93" x14ac:dyDescent="0.25">
      <c r="A255" s="1" t="s">
        <v>754</v>
      </c>
      <c r="B255" s="2" t="s">
        <v>755</v>
      </c>
      <c r="C255" s="2" t="s">
        <v>125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">
        <v>187</v>
      </c>
      <c r="AL255" s="2" t="s">
        <v>748</v>
      </c>
      <c r="AM255" s="2" t="s">
        <v>96</v>
      </c>
      <c r="AN255" s="2"/>
      <c r="AO255" s="2"/>
      <c r="AP255" s="2"/>
      <c r="AQ255" s="2" t="s">
        <v>97</v>
      </c>
      <c r="AR255" s="2"/>
      <c r="AS255" s="2" t="s">
        <v>91</v>
      </c>
      <c r="AT255" s="2"/>
      <c r="AU255" s="2"/>
      <c r="AV255" s="2"/>
      <c r="AW255" s="2" t="s">
        <v>91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 t="s">
        <v>91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 t="s">
        <v>91</v>
      </c>
      <c r="CI255" s="2"/>
      <c r="CJ255" s="2"/>
      <c r="CK255" s="2"/>
      <c r="CL255" s="2"/>
      <c r="CM255" s="2"/>
      <c r="CN255" s="2"/>
      <c r="CO255" s="2"/>
    </row>
    <row r="256" spans="1:93" x14ac:dyDescent="0.25">
      <c r="A256" s="1" t="s">
        <v>756</v>
      </c>
      <c r="B256" s="2" t="s">
        <v>757</v>
      </c>
      <c r="C256" s="2" t="s">
        <v>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">
        <v>100</v>
      </c>
      <c r="AL256" s="2" t="s">
        <v>376</v>
      </c>
      <c r="AM256" s="2" t="s">
        <v>96</v>
      </c>
      <c r="AN256" s="2"/>
      <c r="AO256" s="2"/>
      <c r="AP256" s="2"/>
      <c r="AQ256" s="2" t="s">
        <v>758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 t="s">
        <v>91</v>
      </c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</row>
    <row r="257" spans="1:93" x14ac:dyDescent="0.25">
      <c r="A257" s="1" t="s">
        <v>759</v>
      </c>
      <c r="B257" s="2" t="s">
        <v>760</v>
      </c>
      <c r="C257" s="2" t="s">
        <v>684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 t="s">
        <v>106</v>
      </c>
      <c r="AL257" s="2" t="s">
        <v>376</v>
      </c>
      <c r="AM257" s="2" t="s">
        <v>194</v>
      </c>
      <c r="AN257" s="2"/>
      <c r="AO257" s="2"/>
      <c r="AP257" s="2"/>
      <c r="AQ257" s="2" t="s">
        <v>685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 t="s">
        <v>91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 t="s">
        <v>91</v>
      </c>
      <c r="BP257" s="2"/>
      <c r="BQ257" s="2"/>
      <c r="BR257" s="2"/>
      <c r="BS257" s="2"/>
      <c r="BT257" s="2"/>
      <c r="BU257" s="2"/>
      <c r="BV257" s="2" t="s">
        <v>91</v>
      </c>
      <c r="BW257" s="2"/>
      <c r="BX257" s="2"/>
      <c r="BY257" s="2"/>
      <c r="BZ257" s="2"/>
      <c r="CA257" s="2"/>
      <c r="CB257" s="2"/>
      <c r="CC257" s="2"/>
      <c r="CD257" s="2" t="s">
        <v>91</v>
      </c>
      <c r="CE257" s="2"/>
      <c r="CF257" s="2"/>
      <c r="CG257" s="2"/>
      <c r="CH257" s="2" t="s">
        <v>91</v>
      </c>
      <c r="CI257" s="2"/>
      <c r="CJ257" s="2"/>
      <c r="CK257" s="2"/>
      <c r="CL257" s="2"/>
      <c r="CM257" s="2"/>
      <c r="CN257" s="2"/>
      <c r="CO257" s="2"/>
    </row>
    <row r="258" spans="1:93" x14ac:dyDescent="0.25">
      <c r="A258" s="1" t="s">
        <v>761</v>
      </c>
      <c r="B258" s="2" t="s">
        <v>762</v>
      </c>
      <c r="C258" s="2" t="s">
        <v>763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 t="s">
        <v>134</v>
      </c>
      <c r="AL258" s="2" t="s">
        <v>748</v>
      </c>
      <c r="AM258" s="2" t="s">
        <v>96</v>
      </c>
      <c r="AN258" s="2"/>
      <c r="AO258" s="2"/>
      <c r="AP258" s="2"/>
      <c r="AQ258" s="2" t="s">
        <v>744</v>
      </c>
      <c r="AR258" s="2"/>
      <c r="AS258" s="2" t="s">
        <v>91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 t="s">
        <v>91</v>
      </c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 t="s">
        <v>91</v>
      </c>
      <c r="CD258" s="2"/>
      <c r="CE258" s="2" t="s">
        <v>91</v>
      </c>
      <c r="CF258" s="2"/>
      <c r="CG258" s="2"/>
      <c r="CH258" s="2"/>
      <c r="CI258" s="2"/>
      <c r="CJ258" s="2"/>
      <c r="CK258" s="2"/>
      <c r="CL258" s="2"/>
      <c r="CM258" s="2"/>
      <c r="CN258" s="2"/>
      <c r="CO258" s="2"/>
    </row>
    <row r="259" spans="1:93" x14ac:dyDescent="0.25">
      <c r="A259" s="1" t="s">
        <v>764</v>
      </c>
      <c r="B259" s="2" t="s">
        <v>765</v>
      </c>
      <c r="C259" s="2" t="s">
        <v>125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 t="s">
        <v>187</v>
      </c>
      <c r="AL259" s="2" t="s">
        <v>766</v>
      </c>
      <c r="AM259" s="2" t="s">
        <v>96</v>
      </c>
      <c r="AN259" s="2"/>
      <c r="AO259" s="2"/>
      <c r="AP259" s="2"/>
      <c r="AQ259" s="2" t="s">
        <v>272</v>
      </c>
      <c r="AR259" s="2"/>
      <c r="AS259" s="2" t="s">
        <v>91</v>
      </c>
      <c r="AT259" s="2"/>
      <c r="AU259" s="2"/>
      <c r="AV259" s="2"/>
      <c r="AW259" s="2" t="s">
        <v>91</v>
      </c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 t="s">
        <v>91</v>
      </c>
      <c r="BW259" s="2"/>
      <c r="BX259" s="2"/>
      <c r="BY259" s="2" t="s">
        <v>91</v>
      </c>
      <c r="BZ259" s="2"/>
      <c r="CA259" s="2"/>
      <c r="CB259" s="2"/>
      <c r="CC259" s="2"/>
      <c r="CD259" s="2"/>
      <c r="CE259" s="2"/>
      <c r="CF259" s="2"/>
      <c r="CG259" s="2"/>
      <c r="CH259" s="2" t="s">
        <v>91</v>
      </c>
      <c r="CI259" s="2"/>
      <c r="CJ259" s="2"/>
      <c r="CK259" s="2"/>
      <c r="CL259" s="2"/>
      <c r="CM259" s="2"/>
      <c r="CN259" s="2"/>
      <c r="CO259" s="2"/>
    </row>
    <row r="260" spans="1:93" x14ac:dyDescent="0.25">
      <c r="A260" s="1" t="s">
        <v>767</v>
      </c>
      <c r="B260" s="2" t="s">
        <v>768</v>
      </c>
      <c r="C260" s="2" t="s">
        <v>125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 t="s">
        <v>187</v>
      </c>
      <c r="AL260" s="2">
        <v>2005</v>
      </c>
      <c r="AM260" s="2" t="s">
        <v>96</v>
      </c>
      <c r="AN260" s="2"/>
      <c r="AO260" s="2"/>
      <c r="AP260" s="2"/>
      <c r="AQ260" s="2" t="s">
        <v>97</v>
      </c>
      <c r="AR260" s="2"/>
      <c r="AS260" s="2" t="s">
        <v>91</v>
      </c>
      <c r="AT260" s="2"/>
      <c r="AU260" s="2"/>
      <c r="AV260" s="2"/>
      <c r="AW260" s="2" t="s">
        <v>91</v>
      </c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 t="s">
        <v>91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</row>
    <row r="261" spans="1:93" x14ac:dyDescent="0.25">
      <c r="A261" s="1" t="s">
        <v>769</v>
      </c>
      <c r="B261" s="2" t="s">
        <v>770</v>
      </c>
      <c r="C261" s="2" t="s">
        <v>638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">
        <v>86</v>
      </c>
      <c r="AL261" s="2">
        <v>2005</v>
      </c>
      <c r="AM261" s="2" t="s">
        <v>194</v>
      </c>
      <c r="AN261" s="2"/>
      <c r="AO261" s="2"/>
      <c r="AP261" s="2"/>
      <c r="AQ261" s="2" t="s">
        <v>332</v>
      </c>
      <c r="AR261" s="2" t="s">
        <v>91</v>
      </c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 t="s">
        <v>91</v>
      </c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 t="s">
        <v>91</v>
      </c>
      <c r="CJ261" s="2"/>
      <c r="CK261" s="2"/>
      <c r="CL261" s="2"/>
      <c r="CM261" s="2"/>
      <c r="CN261" s="2"/>
      <c r="CO261" s="2"/>
    </row>
    <row r="262" spans="1:93" x14ac:dyDescent="0.25">
      <c r="A262" s="1" t="s">
        <v>771</v>
      </c>
      <c r="B262" s="2" t="s">
        <v>772</v>
      </c>
      <c r="C262" s="2" t="s">
        <v>638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">
        <v>86</v>
      </c>
      <c r="AL262" s="2" t="s">
        <v>773</v>
      </c>
      <c r="AM262" s="2" t="s">
        <v>194</v>
      </c>
      <c r="AN262" s="2"/>
      <c r="AO262" s="2"/>
      <c r="AP262" s="2"/>
      <c r="AQ262" s="2" t="s">
        <v>729</v>
      </c>
      <c r="AR262" s="2" t="s">
        <v>91</v>
      </c>
      <c r="AS262" s="2"/>
      <c r="AT262" s="2"/>
      <c r="AU262" s="2"/>
      <c r="AV262" s="2"/>
      <c r="AW262" s="2"/>
      <c r="AX262" s="2"/>
      <c r="AY262" s="2"/>
      <c r="AZ262" s="2"/>
      <c r="BA262" s="2" t="s">
        <v>91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 t="s">
        <v>91</v>
      </c>
      <c r="CE262" s="2"/>
      <c r="CF262" s="2"/>
      <c r="CG262" s="2"/>
      <c r="CH262" s="2"/>
      <c r="CI262" s="2" t="s">
        <v>91</v>
      </c>
      <c r="CJ262" s="2"/>
      <c r="CK262" s="2"/>
      <c r="CL262" s="2"/>
      <c r="CM262" s="2"/>
      <c r="CN262" s="2"/>
      <c r="CO262" s="2"/>
    </row>
    <row r="263" spans="1:93" x14ac:dyDescent="0.25">
      <c r="A263" s="1" t="s">
        <v>774</v>
      </c>
      <c r="B263" s="2" t="s">
        <v>775</v>
      </c>
      <c r="C263" s="2" t="s">
        <v>777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 t="s">
        <v>776</v>
      </c>
      <c r="AL263" s="2" t="s">
        <v>773</v>
      </c>
      <c r="AM263" s="2" t="s">
        <v>778</v>
      </c>
      <c r="AN263" s="2"/>
      <c r="AO263" s="2"/>
      <c r="AP263" s="2"/>
      <c r="AQ263" s="2" t="s">
        <v>779</v>
      </c>
      <c r="AR263" s="2" t="s">
        <v>91</v>
      </c>
      <c r="AS263" s="2"/>
      <c r="AT263" s="2"/>
      <c r="AU263" s="2"/>
      <c r="AV263" s="2"/>
      <c r="AW263" s="2"/>
      <c r="AX263" s="2"/>
      <c r="AY263" s="2"/>
      <c r="AZ263" s="2"/>
      <c r="BA263" s="2" t="s">
        <v>91</v>
      </c>
      <c r="BB263" s="2"/>
      <c r="BC263" s="2"/>
      <c r="BD263" s="2"/>
      <c r="BE263" s="2"/>
      <c r="BF263" s="2"/>
      <c r="BG263" s="2"/>
      <c r="BH263" s="2"/>
      <c r="BI263" s="2"/>
      <c r="BJ263" s="2" t="s">
        <v>91</v>
      </c>
      <c r="BK263" s="2"/>
      <c r="BL263" s="2"/>
      <c r="BM263" s="2"/>
      <c r="BN263" s="2"/>
      <c r="BO263" s="2" t="s">
        <v>91</v>
      </c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 t="s">
        <v>91</v>
      </c>
      <c r="CJ263" s="2"/>
      <c r="CK263" s="2"/>
      <c r="CL263" s="2"/>
      <c r="CM263" s="2"/>
      <c r="CN263" s="2"/>
      <c r="CO263" s="2"/>
    </row>
    <row r="264" spans="1:93" x14ac:dyDescent="0.25">
      <c r="A264" s="1" t="s">
        <v>780</v>
      </c>
      <c r="B264" s="2" t="s">
        <v>781</v>
      </c>
      <c r="C264" s="2" t="s">
        <v>125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 t="s">
        <v>782</v>
      </c>
      <c r="AL264" s="2" t="s">
        <v>376</v>
      </c>
      <c r="AM264" s="2" t="s">
        <v>96</v>
      </c>
      <c r="AN264" s="2"/>
      <c r="AO264" s="2"/>
      <c r="AP264" s="2"/>
      <c r="AQ264" s="2" t="s">
        <v>241</v>
      </c>
      <c r="AR264" s="2"/>
      <c r="AS264" s="2" t="s">
        <v>91</v>
      </c>
      <c r="AT264" s="2"/>
      <c r="AU264" s="2"/>
      <c r="AV264" s="2"/>
      <c r="AW264" s="2"/>
      <c r="AX264" s="2"/>
      <c r="AY264" s="2"/>
      <c r="AZ264" s="2"/>
      <c r="BA264" s="2" t="s">
        <v>91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 t="s">
        <v>91</v>
      </c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</row>
    <row r="265" spans="1:93" x14ac:dyDescent="0.25">
      <c r="A265" s="1" t="s">
        <v>783</v>
      </c>
      <c r="B265" s="2" t="s">
        <v>784</v>
      </c>
      <c r="C265" s="2" t="s">
        <v>661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 t="s">
        <v>785</v>
      </c>
      <c r="AL265" s="2">
        <v>2006</v>
      </c>
      <c r="AM265" s="2" t="s">
        <v>96</v>
      </c>
      <c r="AN265" s="2"/>
      <c r="AO265" s="2"/>
      <c r="AP265" s="2"/>
      <c r="AQ265" s="2" t="s">
        <v>786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91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 t="s">
        <v>91</v>
      </c>
      <c r="BP265" s="2"/>
      <c r="BQ265" s="2"/>
      <c r="BR265" s="2"/>
      <c r="BS265" s="2"/>
      <c r="BT265" s="2"/>
      <c r="BU265" s="2"/>
      <c r="BV265" s="2"/>
      <c r="BW265" s="2" t="s">
        <v>91</v>
      </c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</row>
    <row r="266" spans="1:93" x14ac:dyDescent="0.25">
      <c r="A266" s="1" t="s">
        <v>787</v>
      </c>
      <c r="B266" s="2" t="s">
        <v>788</v>
      </c>
      <c r="C266" s="2" t="s">
        <v>125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154</v>
      </c>
      <c r="AL266" s="2">
        <v>2006</v>
      </c>
      <c r="AM266" s="2" t="s">
        <v>96</v>
      </c>
      <c r="AN266" s="2"/>
      <c r="AO266" s="2"/>
      <c r="AP266" s="2"/>
      <c r="AQ266" s="2" t="s">
        <v>302</v>
      </c>
      <c r="AR266" s="2"/>
      <c r="AS266" s="2" t="s">
        <v>91</v>
      </c>
      <c r="AT266" s="2"/>
      <c r="AU266" s="2"/>
      <c r="AV266" s="2"/>
      <c r="AW266" s="2"/>
      <c r="AX266" s="2"/>
      <c r="AY266" s="2"/>
      <c r="AZ266" s="2"/>
      <c r="BA266" s="2" t="s">
        <v>91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 t="s">
        <v>91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</row>
    <row r="267" spans="1:93" x14ac:dyDescent="0.25">
      <c r="A267" s="1" t="s">
        <v>789</v>
      </c>
      <c r="B267" s="2" t="s">
        <v>790</v>
      </c>
      <c r="C267" s="2" t="s">
        <v>125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279</v>
      </c>
      <c r="AL267" s="2" t="s">
        <v>748</v>
      </c>
      <c r="AM267" s="2" t="s">
        <v>96</v>
      </c>
      <c r="AN267" s="2"/>
      <c r="AO267" s="2"/>
      <c r="AP267" s="2"/>
      <c r="AQ267" s="2" t="s">
        <v>241</v>
      </c>
      <c r="AR267" s="2"/>
      <c r="AS267" s="2" t="s">
        <v>91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 t="s">
        <v>91</v>
      </c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</row>
    <row r="268" spans="1:93" x14ac:dyDescent="0.25">
      <c r="A268" s="1" t="s">
        <v>791</v>
      </c>
      <c r="B268" s="2" t="s">
        <v>792</v>
      </c>
      <c r="C268" s="2" t="s">
        <v>795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">
        <v>793</v>
      </c>
      <c r="AL268" s="2" t="s">
        <v>794</v>
      </c>
      <c r="AM268" s="2" t="s">
        <v>89</v>
      </c>
      <c r="AN268" s="2"/>
      <c r="AO268" s="2"/>
      <c r="AP268" s="2"/>
      <c r="AQ268" s="2" t="s">
        <v>796</v>
      </c>
      <c r="AR268" s="2" t="s">
        <v>91</v>
      </c>
      <c r="AS268" s="2"/>
      <c r="AT268" s="2"/>
      <c r="AU268" s="2"/>
      <c r="AV268" s="2"/>
      <c r="AW268" s="2"/>
      <c r="AX268" s="2"/>
      <c r="AY268" s="2"/>
      <c r="AZ268" s="2"/>
      <c r="BA268" s="2" t="s">
        <v>91</v>
      </c>
      <c r="BB268" s="2"/>
      <c r="BC268" s="2"/>
      <c r="BD268" s="2"/>
      <c r="BE268" s="2"/>
      <c r="BF268" s="2"/>
      <c r="BG268" s="2"/>
      <c r="BH268" s="2"/>
      <c r="BI268" s="2"/>
      <c r="BJ268" s="2" t="s">
        <v>91</v>
      </c>
      <c r="BK268" s="2"/>
      <c r="BL268" s="2"/>
      <c r="BM268" s="2"/>
      <c r="BN268" s="2" t="s">
        <v>91</v>
      </c>
      <c r="BO268" s="2"/>
      <c r="BP268" s="2"/>
      <c r="BQ268" s="2"/>
      <c r="BR268" s="2"/>
      <c r="BS268" s="2"/>
      <c r="BT268" s="2" t="s">
        <v>91</v>
      </c>
      <c r="BU268" s="2"/>
      <c r="BV268" s="2"/>
      <c r="BW268" s="2"/>
      <c r="BX268" s="2"/>
      <c r="BY268" s="2"/>
      <c r="BZ268" s="2"/>
      <c r="CA268" s="2"/>
      <c r="CB268" s="2"/>
      <c r="CC268" s="2" t="s">
        <v>91</v>
      </c>
      <c r="CD268" s="2"/>
      <c r="CE268" s="2"/>
      <c r="CF268" s="2"/>
      <c r="CG268" s="2"/>
      <c r="CH268" s="2"/>
      <c r="CI268" s="2" t="s">
        <v>91</v>
      </c>
      <c r="CJ268" s="2"/>
      <c r="CK268" s="2"/>
      <c r="CL268" s="2"/>
      <c r="CM268" s="2"/>
      <c r="CN268" s="2"/>
      <c r="CO268" s="2"/>
    </row>
    <row r="269" spans="1:93" x14ac:dyDescent="0.25">
      <c r="A269" s="1" t="s">
        <v>797</v>
      </c>
      <c r="B269" s="2" t="s">
        <v>798</v>
      </c>
      <c r="C269" s="2" t="s">
        <v>800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 t="s">
        <v>154</v>
      </c>
      <c r="AL269" s="2" t="s">
        <v>799</v>
      </c>
      <c r="AM269" s="2" t="s">
        <v>89</v>
      </c>
      <c r="AN269" s="2"/>
      <c r="AO269" s="2"/>
      <c r="AP269" s="2"/>
      <c r="AQ269" s="2" t="s">
        <v>801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91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 t="s">
        <v>91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</row>
    <row r="270" spans="1:93" x14ac:dyDescent="0.25">
      <c r="A270" s="1" t="s">
        <v>802</v>
      </c>
      <c r="B270" s="2" t="s">
        <v>803</v>
      </c>
      <c r="C270" s="2" t="s">
        <v>248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">
        <v>134</v>
      </c>
      <c r="AL270" s="2" t="s">
        <v>799</v>
      </c>
      <c r="AM270" s="2" t="s">
        <v>96</v>
      </c>
      <c r="AN270" s="2"/>
      <c r="AO270" s="2"/>
      <c r="AP270" s="2"/>
      <c r="AQ270" s="2" t="s">
        <v>804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 t="s">
        <v>91</v>
      </c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 t="s">
        <v>91</v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</row>
    <row r="271" spans="1:93" x14ac:dyDescent="0.25">
      <c r="A271" s="1" t="s">
        <v>805</v>
      </c>
      <c r="B271" s="2" t="s">
        <v>806</v>
      </c>
      <c r="C271" s="2" t="s">
        <v>125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 t="s">
        <v>807</v>
      </c>
      <c r="AL271" s="2" t="s">
        <v>808</v>
      </c>
      <c r="AM271" s="2" t="s">
        <v>96</v>
      </c>
      <c r="AN271" s="2"/>
      <c r="AO271" s="2"/>
      <c r="AP271" s="2"/>
      <c r="AQ271" s="2" t="s">
        <v>809</v>
      </c>
      <c r="AR271" s="2"/>
      <c r="AS271" s="2"/>
      <c r="AT271" s="2"/>
      <c r="AU271" s="2"/>
      <c r="AV271" s="2"/>
      <c r="AW271" s="2" t="s">
        <v>91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 t="s">
        <v>91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</row>
    <row r="272" spans="1:93" x14ac:dyDescent="0.25">
      <c r="A272" s="1" t="s">
        <v>810</v>
      </c>
      <c r="B272" s="2" t="s">
        <v>811</v>
      </c>
      <c r="C272" s="2" t="s">
        <v>707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 t="s">
        <v>812</v>
      </c>
      <c r="AL272" s="2" t="s">
        <v>799</v>
      </c>
      <c r="AM272" s="2" t="s">
        <v>89</v>
      </c>
      <c r="AN272" s="2"/>
      <c r="AO272" s="2"/>
      <c r="AP272" s="2"/>
      <c r="AQ272" s="2" t="s">
        <v>813</v>
      </c>
      <c r="AR272" s="2" t="s">
        <v>91</v>
      </c>
      <c r="AS272" s="2"/>
      <c r="AT272" s="2"/>
      <c r="AU272" s="2"/>
      <c r="AV272" s="2"/>
      <c r="AW272" s="2"/>
      <c r="AX272" s="2"/>
      <c r="AY272" s="2"/>
      <c r="AZ272" s="2"/>
      <c r="BA272" s="2" t="s">
        <v>91</v>
      </c>
      <c r="BB272" s="2"/>
      <c r="BC272" s="2"/>
      <c r="BD272" s="2"/>
      <c r="BE272" s="2"/>
      <c r="BF272" s="2"/>
      <c r="BG272" s="2"/>
      <c r="BH272" s="2"/>
      <c r="BI272" s="2"/>
      <c r="BJ272" s="2" t="s">
        <v>91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 t="s">
        <v>91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</row>
    <row r="273" spans="1:93" x14ac:dyDescent="0.25">
      <c r="A273" s="1" t="s">
        <v>814</v>
      </c>
      <c r="B273" s="2" t="s">
        <v>815</v>
      </c>
      <c r="C273" s="2" t="s">
        <v>638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 t="s">
        <v>86</v>
      </c>
      <c r="AL273" s="2" t="s">
        <v>816</v>
      </c>
      <c r="AM273" s="2" t="s">
        <v>194</v>
      </c>
      <c r="AN273" s="2"/>
      <c r="AO273" s="2"/>
      <c r="AP273" s="2"/>
      <c r="AQ273" s="2" t="s">
        <v>328</v>
      </c>
      <c r="AR273" s="2" t="s">
        <v>91</v>
      </c>
      <c r="AS273" s="2"/>
      <c r="AT273" s="2"/>
      <c r="AU273" s="2"/>
      <c r="AV273" s="2"/>
      <c r="AW273" s="2"/>
      <c r="AX273" s="2"/>
      <c r="AY273" s="2"/>
      <c r="AZ273" s="2"/>
      <c r="BA273" s="2" t="s">
        <v>91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s">
        <v>91</v>
      </c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 t="s">
        <v>91</v>
      </c>
      <c r="CJ273" s="2"/>
      <c r="CK273" s="2"/>
      <c r="CL273" s="2"/>
      <c r="CM273" s="2"/>
      <c r="CN273" s="2"/>
      <c r="CO273" s="2"/>
    </row>
    <row r="274" spans="1:93" x14ac:dyDescent="0.25">
      <c r="A274" s="1" t="s">
        <v>817</v>
      </c>
      <c r="B274" s="2" t="s">
        <v>818</v>
      </c>
      <c r="C274" s="2" t="s">
        <v>125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 t="s">
        <v>187</v>
      </c>
      <c r="AL274" s="2">
        <v>2006</v>
      </c>
      <c r="AM274" s="2" t="s">
        <v>96</v>
      </c>
      <c r="AN274" s="2"/>
      <c r="AO274" s="2"/>
      <c r="AP274" s="2"/>
      <c r="AQ274" s="2" t="s">
        <v>97</v>
      </c>
      <c r="AR274" s="2"/>
      <c r="AS274" s="2" t="s">
        <v>91</v>
      </c>
      <c r="AT274" s="2"/>
      <c r="AU274" s="2"/>
      <c r="AV274" s="2"/>
      <c r="AW274" s="2" t="s">
        <v>91</v>
      </c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 t="s">
        <v>91</v>
      </c>
      <c r="BW274" s="2"/>
      <c r="BX274" s="2"/>
      <c r="BY274" s="2" t="s">
        <v>91</v>
      </c>
      <c r="BZ274" s="2"/>
      <c r="CA274" s="2"/>
      <c r="CB274" s="2"/>
      <c r="CC274" s="2"/>
      <c r="CD274" s="2"/>
      <c r="CE274" s="2"/>
      <c r="CF274" s="2"/>
      <c r="CG274" s="2"/>
      <c r="CH274" s="2" t="s">
        <v>91</v>
      </c>
      <c r="CI274" s="2"/>
      <c r="CJ274" s="2"/>
      <c r="CK274" s="2"/>
      <c r="CL274" s="2"/>
      <c r="CM274" s="2"/>
      <c r="CN274" s="2"/>
      <c r="CO274" s="2"/>
    </row>
    <row r="275" spans="1:93" x14ac:dyDescent="0.25">
      <c r="A275" s="1" t="s">
        <v>819</v>
      </c>
      <c r="B275" s="2" t="s">
        <v>820</v>
      </c>
      <c r="C275" s="2" t="s">
        <v>203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 t="s">
        <v>821</v>
      </c>
      <c r="AL275" s="2" t="s">
        <v>822</v>
      </c>
      <c r="AM275" s="2" t="s">
        <v>89</v>
      </c>
      <c r="AN275" s="2"/>
      <c r="AO275" s="2"/>
      <c r="AP275" s="2"/>
      <c r="AQ275" s="2" t="s">
        <v>823</v>
      </c>
      <c r="AR275" s="2" t="s">
        <v>91</v>
      </c>
      <c r="AS275" s="2"/>
      <c r="AT275" s="2"/>
      <c r="AU275" s="2"/>
      <c r="AV275" s="2" t="s">
        <v>91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 t="s">
        <v>91</v>
      </c>
      <c r="BL275" s="2"/>
      <c r="BM275" s="2" t="s">
        <v>91</v>
      </c>
      <c r="BN275" s="2"/>
      <c r="BO275" s="2" t="s">
        <v>91</v>
      </c>
      <c r="BP275" s="2"/>
      <c r="BQ275" s="2"/>
      <c r="BR275" s="2"/>
      <c r="BS275" s="2"/>
      <c r="BT275" s="2"/>
      <c r="BU275" s="2"/>
      <c r="BV275" s="2"/>
      <c r="BW275" s="2" t="s">
        <v>91</v>
      </c>
      <c r="BX275" s="2"/>
      <c r="BY275" s="2"/>
      <c r="BZ275" s="2"/>
      <c r="CA275" s="2"/>
      <c r="CB275" s="2" t="s">
        <v>91</v>
      </c>
      <c r="CC275" s="2" t="s">
        <v>91</v>
      </c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</row>
    <row r="276" spans="1:93" x14ac:dyDescent="0.25">
      <c r="A276" s="1" t="s">
        <v>824</v>
      </c>
      <c r="B276" s="2" t="s">
        <v>825</v>
      </c>
      <c r="C276" s="2" t="s">
        <v>248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 t="s">
        <v>106</v>
      </c>
      <c r="AL276" s="2" t="s">
        <v>766</v>
      </c>
      <c r="AM276" s="2" t="s">
        <v>96</v>
      </c>
      <c r="AN276" s="2"/>
      <c r="AO276" s="2"/>
      <c r="AP276" s="2"/>
      <c r="AQ276" s="2" t="s">
        <v>826</v>
      </c>
      <c r="AR276" s="2"/>
      <c r="AS276" s="2" t="s">
        <v>91</v>
      </c>
      <c r="AT276" s="2"/>
      <c r="AU276" s="2"/>
      <c r="AV276" s="2"/>
      <c r="AW276" s="2"/>
      <c r="AX276" s="2"/>
      <c r="AY276" s="2"/>
      <c r="AZ276" s="2"/>
      <c r="BA276" s="2" t="s">
        <v>91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 t="s">
        <v>91</v>
      </c>
      <c r="BW276" s="2"/>
      <c r="BX276" s="2"/>
      <c r="BY276" s="2" t="s">
        <v>91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</row>
    <row r="277" spans="1:93" x14ac:dyDescent="0.25">
      <c r="A277" s="1" t="s">
        <v>827</v>
      </c>
      <c r="B277" s="2" t="s">
        <v>828</v>
      </c>
      <c r="C277" s="2" t="s">
        <v>125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">
        <v>187</v>
      </c>
      <c r="AL277" s="2">
        <v>2007</v>
      </c>
      <c r="AM277" s="2" t="s">
        <v>96</v>
      </c>
      <c r="AN277" s="2"/>
      <c r="AO277" s="2"/>
      <c r="AP277" s="2"/>
      <c r="AQ277" s="2" t="s">
        <v>241</v>
      </c>
      <c r="AR277" s="2"/>
      <c r="AS277" s="2" t="s">
        <v>91</v>
      </c>
      <c r="AT277" s="2"/>
      <c r="AU277" s="2"/>
      <c r="AV277" s="2"/>
      <c r="AW277" s="2" t="s">
        <v>91</v>
      </c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 t="s">
        <v>91</v>
      </c>
      <c r="BW277" s="2"/>
      <c r="BX277" s="2"/>
      <c r="BY277" s="2"/>
      <c r="BZ277" s="2"/>
      <c r="CA277" s="2"/>
      <c r="CB277" s="2"/>
      <c r="CC277" s="2" t="s">
        <v>91</v>
      </c>
      <c r="CD277" s="2"/>
      <c r="CE277" s="2"/>
      <c r="CF277" s="2"/>
      <c r="CG277" s="2"/>
      <c r="CH277" s="2" t="s">
        <v>91</v>
      </c>
      <c r="CI277" s="2"/>
      <c r="CJ277" s="2"/>
      <c r="CK277" s="2"/>
      <c r="CL277" s="2"/>
      <c r="CM277" s="2"/>
      <c r="CN277" s="2"/>
      <c r="CO277" s="2"/>
    </row>
    <row r="278" spans="1:93" x14ac:dyDescent="0.25">
      <c r="A278" s="1" t="s">
        <v>829</v>
      </c>
      <c r="B278" s="2" t="s">
        <v>830</v>
      </c>
      <c r="C278" s="2" t="s">
        <v>763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">
        <v>831</v>
      </c>
      <c r="AL278" s="2" t="s">
        <v>766</v>
      </c>
      <c r="AM278" s="2" t="s">
        <v>96</v>
      </c>
      <c r="AN278" s="2"/>
      <c r="AO278" s="2"/>
      <c r="AP278" s="2"/>
      <c r="AQ278" s="2" t="s">
        <v>832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91</v>
      </c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 t="s">
        <v>91</v>
      </c>
      <c r="CE278" s="2"/>
      <c r="CF278" s="2"/>
      <c r="CG278" s="2"/>
      <c r="CH278" s="2" t="s">
        <v>91</v>
      </c>
      <c r="CI278" s="2"/>
      <c r="CJ278" s="2"/>
      <c r="CK278" s="2"/>
      <c r="CL278" s="2"/>
      <c r="CM278" s="2"/>
      <c r="CN278" s="2"/>
      <c r="CO278" s="2"/>
    </row>
    <row r="279" spans="1:93" x14ac:dyDescent="0.25">
      <c r="A279" s="1" t="s">
        <v>833</v>
      </c>
      <c r="B279" s="2" t="s">
        <v>834</v>
      </c>
      <c r="C279" s="2" t="s">
        <v>638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 t="s">
        <v>86</v>
      </c>
      <c r="AL279" s="2" t="s">
        <v>799</v>
      </c>
      <c r="AM279" s="2" t="s">
        <v>194</v>
      </c>
      <c r="AN279" s="2"/>
      <c r="AO279" s="2"/>
      <c r="AP279" s="2"/>
      <c r="AQ279" s="2" t="s">
        <v>835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91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 t="s">
        <v>91</v>
      </c>
      <c r="CJ279" s="2"/>
      <c r="CK279" s="2"/>
      <c r="CL279" s="2"/>
      <c r="CM279" s="2"/>
      <c r="CN279" s="2"/>
      <c r="CO279" s="2"/>
    </row>
    <row r="280" spans="1:93" x14ac:dyDescent="0.25">
      <c r="A280" s="1" t="s">
        <v>836</v>
      </c>
      <c r="B280" s="2" t="s">
        <v>837</v>
      </c>
      <c r="C280" s="2" t="s">
        <v>115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 t="s">
        <v>114</v>
      </c>
      <c r="AL280" s="2">
        <v>2006</v>
      </c>
      <c r="AM280" s="2" t="s">
        <v>96</v>
      </c>
      <c r="AN280" s="2"/>
      <c r="AO280" s="2"/>
      <c r="AP280" s="2"/>
      <c r="AQ280" s="2" t="s">
        <v>90</v>
      </c>
      <c r="AR280" s="2"/>
      <c r="AS280" s="2" t="s">
        <v>91</v>
      </c>
      <c r="AT280" s="2"/>
      <c r="AU280" s="2"/>
      <c r="AV280" s="2"/>
      <c r="AW280" s="2"/>
      <c r="AX280" s="2"/>
      <c r="AY280" s="2"/>
      <c r="AZ280" s="2"/>
      <c r="BA280" s="2" t="s">
        <v>91</v>
      </c>
      <c r="BB280" s="2"/>
      <c r="BC280" s="2"/>
      <c r="BD280" s="2" t="s">
        <v>91</v>
      </c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 t="s">
        <v>91</v>
      </c>
      <c r="BW280" s="2"/>
      <c r="BX280" s="2"/>
      <c r="BY280" s="2"/>
      <c r="BZ280" s="2"/>
      <c r="CA280" s="2"/>
      <c r="CB280" s="2"/>
      <c r="CC280" s="2" t="s">
        <v>91</v>
      </c>
      <c r="CD280" s="2" t="s">
        <v>91</v>
      </c>
      <c r="CE280" s="2"/>
      <c r="CF280" s="2"/>
      <c r="CG280" s="2"/>
      <c r="CH280" s="2" t="s">
        <v>91</v>
      </c>
      <c r="CI280" s="2"/>
      <c r="CJ280" s="2"/>
      <c r="CK280" s="2"/>
      <c r="CL280" s="2"/>
      <c r="CM280" s="2"/>
      <c r="CN280" s="2"/>
      <c r="CO280" s="2"/>
    </row>
    <row r="281" spans="1:93" x14ac:dyDescent="0.25">
      <c r="A281" s="1" t="s">
        <v>838</v>
      </c>
      <c r="B281" s="2" t="s">
        <v>839</v>
      </c>
      <c r="C281" s="2" t="s">
        <v>840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 t="s">
        <v>674</v>
      </c>
      <c r="AL281" s="2" t="s">
        <v>794</v>
      </c>
      <c r="AM281" s="2" t="s">
        <v>96</v>
      </c>
      <c r="AN281" s="2"/>
      <c r="AO281" s="2"/>
      <c r="AP281" s="2"/>
      <c r="AQ281" s="2" t="s">
        <v>744</v>
      </c>
      <c r="AR281" s="2" t="s">
        <v>91</v>
      </c>
      <c r="AS281" s="2"/>
      <c r="AT281" s="2"/>
      <c r="AU281" s="2"/>
      <c r="AV281" s="2"/>
      <c r="AW281" s="2"/>
      <c r="AX281" s="2"/>
      <c r="AY281" s="2"/>
      <c r="AZ281" s="2" t="s">
        <v>91</v>
      </c>
      <c r="BA281" s="2"/>
      <c r="BB281" s="2"/>
      <c r="BC281" s="2"/>
      <c r="BD281" s="2"/>
      <c r="BE281" s="2" t="s">
        <v>91</v>
      </c>
      <c r="BF281" s="2"/>
      <c r="BG281" s="2" t="s">
        <v>91</v>
      </c>
      <c r="BH281" s="2"/>
      <c r="BI281" s="2"/>
      <c r="BJ281" s="2"/>
      <c r="BK281" s="2"/>
      <c r="BL281" s="2"/>
      <c r="BM281" s="2" t="s">
        <v>91</v>
      </c>
      <c r="BN281" s="2"/>
      <c r="BO281" s="2"/>
      <c r="BP281" s="2"/>
      <c r="BQ281" s="2"/>
      <c r="BR281" s="2"/>
      <c r="BS281" s="2"/>
      <c r="BT281" s="2"/>
      <c r="BU281" s="2" t="s">
        <v>91</v>
      </c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</row>
    <row r="282" spans="1:93" x14ac:dyDescent="0.25">
      <c r="A282" s="1" t="s">
        <v>841</v>
      </c>
      <c r="B282" s="2" t="s">
        <v>842</v>
      </c>
      <c r="C282" s="2" t="s">
        <v>843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">
        <v>140</v>
      </c>
      <c r="AL282" s="2" t="s">
        <v>799</v>
      </c>
      <c r="AM282" s="2" t="s">
        <v>96</v>
      </c>
      <c r="AN282" s="2"/>
      <c r="AO282" s="2"/>
      <c r="AP282" s="2"/>
      <c r="AQ282" s="2" t="s">
        <v>97</v>
      </c>
      <c r="AR282" s="2"/>
      <c r="AS282" s="2" t="s">
        <v>91</v>
      </c>
      <c r="AT282" s="2"/>
      <c r="AU282" s="2"/>
      <c r="AV282" s="2" t="s">
        <v>91</v>
      </c>
      <c r="AW282" s="2"/>
      <c r="AX282" s="2"/>
      <c r="AY282" s="2"/>
      <c r="AZ282" s="2"/>
      <c r="BA282" s="2"/>
      <c r="BB282" s="2"/>
      <c r="BC282" s="2"/>
      <c r="BD282" s="2"/>
      <c r="BE282" s="2" t="s">
        <v>91</v>
      </c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 t="s">
        <v>91</v>
      </c>
      <c r="BV282" s="2" t="s">
        <v>91</v>
      </c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</row>
    <row r="283" spans="1:93" x14ac:dyDescent="0.25">
      <c r="A283" s="1" t="s">
        <v>844</v>
      </c>
      <c r="B283" s="2" t="s">
        <v>845</v>
      </c>
      <c r="C283" s="2" t="s">
        <v>846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 t="s">
        <v>782</v>
      </c>
      <c r="AL283" s="2">
        <v>2007</v>
      </c>
      <c r="AM283" s="2" t="s">
        <v>89</v>
      </c>
      <c r="AN283" s="2"/>
      <c r="AO283" s="2"/>
      <c r="AP283" s="2"/>
      <c r="AQ283" s="2" t="s">
        <v>332</v>
      </c>
      <c r="AR283" s="2" t="s">
        <v>91</v>
      </c>
      <c r="AS283" s="2"/>
      <c r="AT283" s="2"/>
      <c r="AU283" s="2"/>
      <c r="AV283" s="2"/>
      <c r="AW283" s="2"/>
      <c r="AX283" s="2"/>
      <c r="AY283" s="2"/>
      <c r="AZ283" s="2"/>
      <c r="BA283" s="2" t="s">
        <v>91</v>
      </c>
      <c r="BB283" s="2"/>
      <c r="BC283" s="2"/>
      <c r="BD283" s="2"/>
      <c r="BE283" s="2"/>
      <c r="BF283" s="2"/>
      <c r="BG283" s="2"/>
      <c r="BH283" s="2" t="s">
        <v>91</v>
      </c>
      <c r="BI283" s="2"/>
      <c r="BJ283" s="2"/>
      <c r="BK283" s="2"/>
      <c r="BL283" s="2"/>
      <c r="BM283" s="2"/>
      <c r="BN283" s="2" t="s">
        <v>91</v>
      </c>
      <c r="BO283" s="2" t="s">
        <v>91</v>
      </c>
      <c r="BP283" s="2"/>
      <c r="BQ283" s="2"/>
      <c r="BR283" s="2"/>
      <c r="BS283" s="2"/>
      <c r="BT283" s="2"/>
      <c r="BU283" s="2"/>
      <c r="BV283" s="2"/>
      <c r="BW283" s="2"/>
      <c r="BX283" s="2" t="s">
        <v>91</v>
      </c>
      <c r="BY283" s="2" t="s">
        <v>91</v>
      </c>
      <c r="BZ283" s="2"/>
      <c r="CA283" s="2"/>
      <c r="CB283" s="2"/>
      <c r="CC283" s="2"/>
      <c r="CD283" s="2" t="s">
        <v>91</v>
      </c>
      <c r="CE283" s="2"/>
      <c r="CF283" s="2"/>
      <c r="CG283" s="2"/>
      <c r="CH283" s="2"/>
      <c r="CI283" s="2" t="s">
        <v>91</v>
      </c>
      <c r="CJ283" s="2"/>
      <c r="CK283" s="2"/>
      <c r="CL283" s="2"/>
      <c r="CM283" s="2"/>
      <c r="CN283" s="2"/>
      <c r="CO283" s="2"/>
    </row>
    <row r="284" spans="1:93" x14ac:dyDescent="0.25">
      <c r="A284" s="1" t="s">
        <v>847</v>
      </c>
      <c r="B284" s="2" t="s">
        <v>848</v>
      </c>
      <c r="C284" s="2" t="s">
        <v>125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 t="s">
        <v>849</v>
      </c>
      <c r="AL284" s="2">
        <v>2007</v>
      </c>
      <c r="AM284" s="2" t="s">
        <v>96</v>
      </c>
      <c r="AN284" s="2"/>
      <c r="AO284" s="2"/>
      <c r="AP284" s="2"/>
      <c r="AQ284" s="2" t="s">
        <v>826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91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 t="s">
        <v>91</v>
      </c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 t="s">
        <v>91</v>
      </c>
      <c r="CA284" s="2" t="s">
        <v>91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</row>
    <row r="285" spans="1:93" x14ac:dyDescent="0.25">
      <c r="A285" s="1" t="s">
        <v>850</v>
      </c>
      <c r="B285" s="2" t="s">
        <v>851</v>
      </c>
      <c r="C285" s="2" t="s">
        <v>853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 t="s">
        <v>201</v>
      </c>
      <c r="AL285" s="2" t="s">
        <v>852</v>
      </c>
      <c r="AM285" s="2" t="s">
        <v>96</v>
      </c>
      <c r="AN285" s="2"/>
      <c r="AO285" s="2"/>
      <c r="AP285" s="2"/>
      <c r="AQ285" s="2" t="s">
        <v>854</v>
      </c>
      <c r="AR285" s="2"/>
      <c r="AS285" s="2"/>
      <c r="AT285" s="2"/>
      <c r="AU285" s="2"/>
      <c r="AV285" s="2" t="s">
        <v>855</v>
      </c>
      <c r="AW285" s="2"/>
      <c r="AX285" s="2"/>
      <c r="AY285" s="2"/>
      <c r="AZ285" s="2"/>
      <c r="BA285" s="2" t="s">
        <v>91</v>
      </c>
      <c r="BB285" s="2"/>
      <c r="BC285" s="2" t="s">
        <v>91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 t="s">
        <v>91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</row>
    <row r="286" spans="1:93" x14ac:dyDescent="0.25">
      <c r="A286" s="1" t="s">
        <v>856</v>
      </c>
      <c r="B286" s="2" t="s">
        <v>857</v>
      </c>
      <c r="C286" s="2" t="s">
        <v>853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">
        <v>201</v>
      </c>
      <c r="AL286" s="2" t="s">
        <v>799</v>
      </c>
      <c r="AM286" s="2" t="s">
        <v>96</v>
      </c>
      <c r="AN286" s="2"/>
      <c r="AO286" s="2"/>
      <c r="AP286" s="2"/>
      <c r="AQ286" s="2" t="s">
        <v>854</v>
      </c>
      <c r="AR286" s="2"/>
      <c r="AS286" s="2"/>
      <c r="AT286" s="2"/>
      <c r="AU286" s="2"/>
      <c r="AV286" s="2" t="s">
        <v>855</v>
      </c>
      <c r="AW286" s="2"/>
      <c r="AX286" s="2"/>
      <c r="AY286" s="2"/>
      <c r="AZ286" s="2"/>
      <c r="BA286" s="2" t="s">
        <v>91</v>
      </c>
      <c r="BB286" s="2"/>
      <c r="BC286" s="2" t="s">
        <v>91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 t="s">
        <v>91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</row>
    <row r="287" spans="1:93" x14ac:dyDescent="0.25">
      <c r="A287" s="1" t="s">
        <v>858</v>
      </c>
      <c r="B287" s="2" t="s">
        <v>859</v>
      </c>
      <c r="C287" s="2" t="s">
        <v>115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 t="s">
        <v>347</v>
      </c>
      <c r="AL287" s="2" t="s">
        <v>860</v>
      </c>
      <c r="AM287" s="2" t="s">
        <v>96</v>
      </c>
      <c r="AN287" s="2"/>
      <c r="AO287" s="2"/>
      <c r="AP287" s="2"/>
      <c r="AQ287" s="2" t="s">
        <v>861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</row>
    <row r="288" spans="1:93" x14ac:dyDescent="0.25">
      <c r="A288" s="1" t="s">
        <v>862</v>
      </c>
      <c r="B288" s="2" t="s">
        <v>863</v>
      </c>
      <c r="C288" s="2" t="s">
        <v>125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 t="s">
        <v>864</v>
      </c>
      <c r="AL288" s="2" t="s">
        <v>865</v>
      </c>
      <c r="AM288" s="2" t="s">
        <v>96</v>
      </c>
      <c r="AN288" s="2"/>
      <c r="AO288" s="2"/>
      <c r="AP288" s="2"/>
      <c r="AQ288" s="2" t="s">
        <v>866</v>
      </c>
      <c r="AR288" s="2"/>
      <c r="AS288" s="2"/>
      <c r="AT288" s="2"/>
      <c r="AU288" s="2"/>
      <c r="AV288" s="2" t="s">
        <v>91</v>
      </c>
      <c r="AW288" s="2"/>
      <c r="AX288" s="2"/>
      <c r="AY288" s="2"/>
      <c r="AZ288" s="2" t="s">
        <v>91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 t="s">
        <v>91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</row>
    <row r="289" spans="1:93" x14ac:dyDescent="0.25">
      <c r="A289" s="1" t="s">
        <v>867</v>
      </c>
      <c r="B289" s="2" t="s">
        <v>868</v>
      </c>
      <c r="C289" s="2" t="s">
        <v>102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 t="s">
        <v>385</v>
      </c>
      <c r="AL289" s="2">
        <v>2007</v>
      </c>
      <c r="AM289" s="2" t="s">
        <v>96</v>
      </c>
      <c r="AN289" s="2"/>
      <c r="AO289" s="2"/>
      <c r="AP289" s="2"/>
      <c r="AQ289" s="2" t="s">
        <v>241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91</v>
      </c>
      <c r="BP289" s="2"/>
      <c r="BQ289" s="2"/>
      <c r="BR289" s="2"/>
      <c r="BS289" s="2"/>
      <c r="BT289" s="2"/>
      <c r="BU289" s="2" t="s">
        <v>91</v>
      </c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</row>
    <row r="290" spans="1:93" x14ac:dyDescent="0.25">
      <c r="A290" s="1" t="s">
        <v>869</v>
      </c>
      <c r="B290" s="2" t="s">
        <v>870</v>
      </c>
      <c r="C290" s="2" t="s">
        <v>125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 t="s">
        <v>871</v>
      </c>
      <c r="AL290" s="2" t="s">
        <v>872</v>
      </c>
      <c r="AM290" s="2" t="s">
        <v>96</v>
      </c>
      <c r="AN290" s="2"/>
      <c r="AO290" s="2"/>
      <c r="AP290" s="2"/>
      <c r="AQ290" s="2" t="s">
        <v>873</v>
      </c>
      <c r="AR290" s="2"/>
      <c r="AS290" s="2"/>
      <c r="AT290" s="2"/>
      <c r="AU290" s="2"/>
      <c r="AV290" s="2"/>
      <c r="AW290" s="2" t="s">
        <v>91</v>
      </c>
      <c r="AX290" s="2"/>
      <c r="AY290" s="2"/>
      <c r="AZ290" s="2"/>
      <c r="BA290" s="2" t="s">
        <v>91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 t="s">
        <v>91</v>
      </c>
      <c r="CA290" s="2" t="s">
        <v>91</v>
      </c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</row>
    <row r="291" spans="1:93" x14ac:dyDescent="0.25">
      <c r="A291" s="1" t="s">
        <v>874</v>
      </c>
      <c r="B291" s="2" t="s">
        <v>875</v>
      </c>
      <c r="C291" s="2" t="s">
        <v>193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">
        <v>876</v>
      </c>
      <c r="AL291" s="2" t="s">
        <v>877</v>
      </c>
      <c r="AM291" s="2" t="s">
        <v>194</v>
      </c>
      <c r="AN291" s="2"/>
      <c r="AO291" s="2"/>
      <c r="AP291" s="2"/>
      <c r="AQ291" s="2" t="s">
        <v>878</v>
      </c>
      <c r="AR291" s="2" t="s">
        <v>91</v>
      </c>
      <c r="AS291" s="2"/>
      <c r="AT291" s="2"/>
      <c r="AU291" s="2"/>
      <c r="AV291" s="2"/>
      <c r="AW291" s="2"/>
      <c r="AX291" s="2"/>
      <c r="AY291" s="2"/>
      <c r="AZ291" s="2"/>
      <c r="BA291" s="2" t="s">
        <v>91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 t="s">
        <v>91</v>
      </c>
      <c r="BO291" s="2"/>
      <c r="BP291" s="2"/>
      <c r="BQ291" s="2"/>
      <c r="BR291" s="2"/>
      <c r="BS291" s="2"/>
      <c r="BT291" s="2" t="s">
        <v>91</v>
      </c>
      <c r="BU291" s="2"/>
      <c r="BV291" s="2"/>
      <c r="BW291" s="2"/>
      <c r="BX291" s="2"/>
      <c r="BY291" s="2"/>
      <c r="BZ291" s="2"/>
      <c r="CA291" s="2"/>
      <c r="CB291" s="2"/>
      <c r="CC291" s="2" t="s">
        <v>91</v>
      </c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</row>
    <row r="292" spans="1:93" x14ac:dyDescent="0.25">
      <c r="A292" s="1" t="s">
        <v>879</v>
      </c>
      <c r="B292" s="2" t="s">
        <v>880</v>
      </c>
      <c r="C292" s="2" t="s">
        <v>125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 t="s">
        <v>679</v>
      </c>
      <c r="AL292" s="2" t="s">
        <v>860</v>
      </c>
      <c r="AM292" s="2" t="s">
        <v>96</v>
      </c>
      <c r="AN292" s="2"/>
      <c r="AO292" s="2"/>
      <c r="AP292" s="2"/>
      <c r="AQ292" s="2" t="s">
        <v>241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91</v>
      </c>
      <c r="BB292" s="2"/>
      <c r="BC292" s="2"/>
      <c r="BD292" s="2"/>
      <c r="BE292" s="2"/>
      <c r="BF292" s="2"/>
      <c r="BG292" s="2" t="s">
        <v>91</v>
      </c>
      <c r="BH292" s="2"/>
      <c r="BI292" s="2"/>
      <c r="BJ292" s="2"/>
      <c r="BK292" s="2"/>
      <c r="BL292" s="2" t="s">
        <v>91</v>
      </c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 t="s">
        <v>91</v>
      </c>
      <c r="CB292" s="2"/>
      <c r="CC292" s="2" t="s">
        <v>91</v>
      </c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</row>
    <row r="293" spans="1:93" x14ac:dyDescent="0.25">
      <c r="A293" s="1" t="s">
        <v>881</v>
      </c>
      <c r="B293" s="2" t="s">
        <v>882</v>
      </c>
      <c r="C293" s="2" t="s">
        <v>883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 t="s">
        <v>106</v>
      </c>
      <c r="AL293" s="2">
        <v>2007</v>
      </c>
      <c r="AM293" s="2" t="s">
        <v>89</v>
      </c>
      <c r="AN293" s="2"/>
      <c r="AO293" s="2"/>
      <c r="AP293" s="2"/>
      <c r="AQ293" s="2" t="s">
        <v>90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 t="s">
        <v>91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 t="s">
        <v>91</v>
      </c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</row>
    <row r="294" spans="1:93" x14ac:dyDescent="0.25">
      <c r="A294" s="1" t="s">
        <v>884</v>
      </c>
      <c r="B294" s="2" t="s">
        <v>885</v>
      </c>
      <c r="C294" s="2" t="s">
        <v>887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 t="s">
        <v>886</v>
      </c>
      <c r="AL294" s="2" t="s">
        <v>822</v>
      </c>
      <c r="AM294" s="2" t="s">
        <v>96</v>
      </c>
      <c r="AN294" s="2"/>
      <c r="AO294" s="2"/>
      <c r="AP294" s="2"/>
      <c r="AQ294" s="2" t="s">
        <v>888</v>
      </c>
      <c r="AR294" s="2"/>
      <c r="AS294" s="2"/>
      <c r="AT294" s="2"/>
      <c r="AU294" s="2"/>
      <c r="AV294" s="2"/>
      <c r="AW294" s="2"/>
      <c r="AX294" s="2"/>
      <c r="AY294" s="2"/>
      <c r="AZ294" s="2" t="s">
        <v>91</v>
      </c>
      <c r="BA294" s="2"/>
      <c r="BB294" s="2"/>
      <c r="BC294" s="2"/>
      <c r="BD294" s="2"/>
      <c r="BE294" s="2" t="s">
        <v>91</v>
      </c>
      <c r="BF294" s="2"/>
      <c r="BG294" s="2"/>
      <c r="BH294" s="2"/>
      <c r="BI294" s="2"/>
      <c r="BJ294" s="2"/>
      <c r="BK294" s="2" t="s">
        <v>91</v>
      </c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 t="s">
        <v>91</v>
      </c>
      <c r="CG294" s="2"/>
      <c r="CH294" s="2"/>
      <c r="CI294" s="2"/>
      <c r="CJ294" s="2"/>
      <c r="CK294" s="2"/>
      <c r="CL294" s="2"/>
      <c r="CM294" s="2"/>
      <c r="CN294" s="2"/>
      <c r="CO294" s="2"/>
    </row>
    <row r="295" spans="1:93" x14ac:dyDescent="0.25">
      <c r="A295" s="1" t="s">
        <v>884</v>
      </c>
      <c r="B295" s="2" t="s">
        <v>885</v>
      </c>
      <c r="C295" s="2" t="s">
        <v>887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 t="s">
        <v>170</v>
      </c>
      <c r="AL295" s="2" t="s">
        <v>822</v>
      </c>
      <c r="AM295" s="2" t="s">
        <v>96</v>
      </c>
      <c r="AN295" s="2"/>
      <c r="AO295" s="2"/>
      <c r="AP295" s="2"/>
      <c r="AQ295" s="2" t="s">
        <v>888</v>
      </c>
      <c r="AR295" s="2"/>
      <c r="AS295" s="2"/>
      <c r="AT295" s="2"/>
      <c r="AU295" s="2"/>
      <c r="AV295" s="2"/>
      <c r="AW295" s="2"/>
      <c r="AX295" s="2"/>
      <c r="AY295" s="2"/>
      <c r="AZ295" s="2" t="s">
        <v>91</v>
      </c>
      <c r="BA295" s="2"/>
      <c r="BB295" s="2"/>
      <c r="BC295" s="2"/>
      <c r="BD295" s="2"/>
      <c r="BE295" s="2" t="s">
        <v>91</v>
      </c>
      <c r="BF295" s="2"/>
      <c r="BG295" s="2"/>
      <c r="BH295" s="2"/>
      <c r="BI295" s="2"/>
      <c r="BJ295" s="2"/>
      <c r="BK295" s="2" t="s">
        <v>91</v>
      </c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 t="s">
        <v>91</v>
      </c>
      <c r="CG295" s="2"/>
      <c r="CH295" s="2"/>
      <c r="CI295" s="2"/>
      <c r="CJ295" s="2"/>
      <c r="CK295" s="2"/>
      <c r="CL295" s="2"/>
      <c r="CM295" s="2"/>
      <c r="CN295" s="2"/>
      <c r="CO295" s="2"/>
    </row>
    <row r="296" spans="1:93" x14ac:dyDescent="0.25">
      <c r="A296" s="1" t="s">
        <v>889</v>
      </c>
      <c r="B296" s="2" t="s">
        <v>890</v>
      </c>
      <c r="C296" s="2" t="s">
        <v>692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 t="s">
        <v>170</v>
      </c>
      <c r="AL296" s="2" t="s">
        <v>891</v>
      </c>
      <c r="AM296" s="2" t="s">
        <v>96</v>
      </c>
      <c r="AN296" s="2"/>
      <c r="AO296" s="2"/>
      <c r="AP296" s="2"/>
      <c r="AQ296" s="2" t="s">
        <v>508</v>
      </c>
      <c r="AR296" s="2"/>
      <c r="AS296" s="2"/>
      <c r="AT296" s="2"/>
      <c r="AU296" s="2"/>
      <c r="AV296" s="2"/>
      <c r="AW296" s="2"/>
      <c r="AX296" s="2"/>
      <c r="AY296" s="2"/>
      <c r="AZ296" s="2" t="s">
        <v>91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 t="s">
        <v>91</v>
      </c>
      <c r="CG296" s="2"/>
      <c r="CH296" s="2"/>
      <c r="CI296" s="2"/>
      <c r="CJ296" s="2"/>
      <c r="CK296" s="2"/>
      <c r="CL296" s="2"/>
      <c r="CM296" s="2"/>
      <c r="CN296" s="2"/>
      <c r="CO296" s="2"/>
    </row>
    <row r="297" spans="1:93" x14ac:dyDescent="0.25">
      <c r="A297" s="1" t="s">
        <v>892</v>
      </c>
      <c r="B297" s="2" t="s">
        <v>893</v>
      </c>
      <c r="C297" s="2" t="s">
        <v>244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 t="s">
        <v>894</v>
      </c>
      <c r="AL297" s="2" t="s">
        <v>895</v>
      </c>
      <c r="AM297" s="2" t="s">
        <v>89</v>
      </c>
      <c r="AN297" s="2"/>
      <c r="AO297" s="2"/>
      <c r="AP297" s="2"/>
      <c r="AQ297" s="2" t="s">
        <v>896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91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 t="s">
        <v>91</v>
      </c>
      <c r="BP297" s="2"/>
      <c r="BQ297" s="2"/>
      <c r="BR297" s="2"/>
      <c r="BS297" s="2"/>
      <c r="BT297" s="2" t="s">
        <v>91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</row>
    <row r="298" spans="1:93" x14ac:dyDescent="0.25">
      <c r="A298" s="1" t="s">
        <v>897</v>
      </c>
      <c r="B298" s="2" t="s">
        <v>898</v>
      </c>
      <c r="C298" s="2" t="s">
        <v>102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 t="s">
        <v>166</v>
      </c>
      <c r="AL298" s="2" t="s">
        <v>860</v>
      </c>
      <c r="AM298" s="2" t="s">
        <v>96</v>
      </c>
      <c r="AN298" s="2"/>
      <c r="AO298" s="2"/>
      <c r="AP298" s="2"/>
      <c r="AQ298" s="2" t="s">
        <v>899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 t="s">
        <v>91</v>
      </c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 t="s">
        <v>91</v>
      </c>
      <c r="CG298" s="2"/>
      <c r="CH298" s="2"/>
      <c r="CI298" s="2"/>
      <c r="CJ298" s="2"/>
      <c r="CK298" s="2"/>
      <c r="CL298" s="2"/>
      <c r="CM298" s="2"/>
      <c r="CN298" s="2"/>
      <c r="CO298" s="2"/>
    </row>
    <row r="299" spans="1:93" x14ac:dyDescent="0.25">
      <c r="A299" s="1" t="s">
        <v>897</v>
      </c>
      <c r="B299" s="2" t="s">
        <v>900</v>
      </c>
      <c r="C299" s="2" t="s">
        <v>102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">
        <v>166</v>
      </c>
      <c r="AL299" s="2" t="s">
        <v>860</v>
      </c>
      <c r="AM299" s="2" t="s">
        <v>96</v>
      </c>
      <c r="AN299" s="2"/>
      <c r="AO299" s="2"/>
      <c r="AP299" s="2"/>
      <c r="AQ299" s="2" t="s">
        <v>899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 t="s">
        <v>91</v>
      </c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</row>
    <row r="300" spans="1:93" x14ac:dyDescent="0.25">
      <c r="A300" s="1" t="s">
        <v>901</v>
      </c>
      <c r="B300" s="2" t="s">
        <v>902</v>
      </c>
      <c r="C300" s="2" t="s">
        <v>125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 t="s">
        <v>260</v>
      </c>
      <c r="AL300" s="2">
        <v>2007</v>
      </c>
      <c r="AM300" s="2" t="s">
        <v>96</v>
      </c>
      <c r="AN300" s="2"/>
      <c r="AO300" s="2"/>
      <c r="AP300" s="2"/>
      <c r="AQ300" s="2" t="s">
        <v>241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 t="s">
        <v>91</v>
      </c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 t="s">
        <v>91</v>
      </c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</row>
    <row r="301" spans="1:93" x14ac:dyDescent="0.25">
      <c r="A301" s="1" t="s">
        <v>903</v>
      </c>
      <c r="B301" s="2" t="s">
        <v>820</v>
      </c>
      <c r="C301" s="2" t="s">
        <v>203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 t="s">
        <v>166</v>
      </c>
      <c r="AL301" s="2" t="s">
        <v>822</v>
      </c>
      <c r="AM301" s="2" t="s">
        <v>89</v>
      </c>
      <c r="AN301" s="2"/>
      <c r="AO301" s="2"/>
      <c r="AP301" s="2"/>
      <c r="AQ301" s="2" t="s">
        <v>904</v>
      </c>
      <c r="AR301" s="2" t="s">
        <v>91</v>
      </c>
      <c r="AS301" s="2"/>
      <c r="AT301" s="2"/>
      <c r="AU301" s="2"/>
      <c r="AV301" s="2" t="s">
        <v>91</v>
      </c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 t="s">
        <v>91</v>
      </c>
      <c r="BL301" s="2"/>
      <c r="BM301" s="2" t="s">
        <v>91</v>
      </c>
      <c r="BN301" s="2"/>
      <c r="BO301" s="2" t="s">
        <v>91</v>
      </c>
      <c r="BP301" s="2"/>
      <c r="BQ301" s="2"/>
      <c r="BR301" s="2"/>
      <c r="BS301" s="2"/>
      <c r="BT301" s="2"/>
      <c r="BU301" s="2"/>
      <c r="BV301" s="2"/>
      <c r="BW301" s="2" t="s">
        <v>91</v>
      </c>
      <c r="BX301" s="2"/>
      <c r="BY301" s="2"/>
      <c r="BZ301" s="2"/>
      <c r="CA301" s="2"/>
      <c r="CB301" s="2" t="s">
        <v>91</v>
      </c>
      <c r="CC301" s="2" t="s">
        <v>91</v>
      </c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</row>
    <row r="302" spans="1:93" x14ac:dyDescent="0.25">
      <c r="A302" s="1" t="s">
        <v>905</v>
      </c>
      <c r="B302" s="2" t="s">
        <v>906</v>
      </c>
      <c r="C302" s="2" t="s">
        <v>125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 t="s">
        <v>907</v>
      </c>
      <c r="AL302" s="2" t="s">
        <v>860</v>
      </c>
      <c r="AM302" s="2" t="s">
        <v>96</v>
      </c>
      <c r="AN302" s="2"/>
      <c r="AO302" s="2"/>
      <c r="AP302" s="2"/>
      <c r="AQ302" s="2" t="s">
        <v>908</v>
      </c>
      <c r="AR302" s="2" t="s">
        <v>91</v>
      </c>
      <c r="AS302" s="2"/>
      <c r="AT302" s="2"/>
      <c r="AU302" s="2"/>
      <c r="AV302" s="2"/>
      <c r="AW302" s="2"/>
      <c r="AX302" s="2"/>
      <c r="AY302" s="2"/>
      <c r="AZ302" s="2" t="s">
        <v>91</v>
      </c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 t="s">
        <v>91</v>
      </c>
      <c r="BN302" s="2" t="s">
        <v>91</v>
      </c>
      <c r="BO302" s="2"/>
      <c r="BP302" s="2"/>
      <c r="BQ302" s="2"/>
      <c r="BR302" s="2"/>
      <c r="BS302" s="2"/>
      <c r="BT302" s="2"/>
      <c r="BU302" s="2" t="s">
        <v>91</v>
      </c>
      <c r="BV302" s="2"/>
      <c r="BW302" s="2"/>
      <c r="BX302" s="2"/>
      <c r="BY302" s="2" t="s">
        <v>91</v>
      </c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</row>
    <row r="303" spans="1:93" x14ac:dyDescent="0.25">
      <c r="A303" s="1" t="s">
        <v>909</v>
      </c>
      <c r="B303" s="2" t="s">
        <v>910</v>
      </c>
      <c r="C303" s="2" t="s">
        <v>125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 t="s">
        <v>187</v>
      </c>
      <c r="AL303" s="2" t="s">
        <v>872</v>
      </c>
      <c r="AM303" s="2" t="s">
        <v>96</v>
      </c>
      <c r="AN303" s="2"/>
      <c r="AO303" s="2"/>
      <c r="AP303" s="2"/>
      <c r="AQ303" s="2" t="s">
        <v>241</v>
      </c>
      <c r="AR303" s="2"/>
      <c r="AS303" s="2" t="s">
        <v>91</v>
      </c>
      <c r="AT303" s="2"/>
      <c r="AU303" s="2"/>
      <c r="AV303" s="2"/>
      <c r="AW303" s="2" t="s">
        <v>91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 t="s">
        <v>91</v>
      </c>
      <c r="BY303" s="2"/>
      <c r="BZ303" s="2"/>
      <c r="CA303" s="2"/>
      <c r="CB303" s="2"/>
      <c r="CC303" s="2" t="s">
        <v>91</v>
      </c>
      <c r="CD303" s="2"/>
      <c r="CE303" s="2"/>
      <c r="CF303" s="2"/>
      <c r="CG303" s="2"/>
      <c r="CH303" s="2" t="s">
        <v>91</v>
      </c>
      <c r="CI303" s="2"/>
      <c r="CJ303" s="2"/>
      <c r="CK303" s="2"/>
      <c r="CL303" s="2"/>
      <c r="CM303" s="2"/>
      <c r="CN303" s="2"/>
      <c r="CO303" s="2"/>
    </row>
    <row r="304" spans="1:93" x14ac:dyDescent="0.25">
      <c r="A304" s="1" t="s">
        <v>911</v>
      </c>
      <c r="B304" s="2" t="s">
        <v>912</v>
      </c>
      <c r="C304" s="2" t="s">
        <v>914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 t="s">
        <v>106</v>
      </c>
      <c r="AL304" s="2" t="s">
        <v>913</v>
      </c>
      <c r="AM304" s="2" t="s">
        <v>96</v>
      </c>
      <c r="AN304" s="2"/>
      <c r="AO304" s="2"/>
      <c r="AP304" s="2"/>
      <c r="AQ304" s="2" t="s">
        <v>915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 t="s">
        <v>91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 t="s">
        <v>91</v>
      </c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</row>
    <row r="305" spans="1:93" x14ac:dyDescent="0.25">
      <c r="A305" s="1" t="s">
        <v>916</v>
      </c>
      <c r="B305" s="2" t="s">
        <v>917</v>
      </c>
      <c r="C305" s="2" t="s">
        <v>172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 t="s">
        <v>918</v>
      </c>
      <c r="AL305" s="2" t="s">
        <v>822</v>
      </c>
      <c r="AM305" s="2" t="s">
        <v>528</v>
      </c>
      <c r="AN305" s="2"/>
      <c r="AO305" s="2"/>
      <c r="AP305" s="2"/>
      <c r="AQ305" s="2" t="s">
        <v>919</v>
      </c>
      <c r="AR305" s="2" t="s">
        <v>91</v>
      </c>
      <c r="AS305" s="2" t="s">
        <v>91</v>
      </c>
      <c r="AT305" s="2"/>
      <c r="AU305" s="2"/>
      <c r="AV305" s="2" t="s">
        <v>91</v>
      </c>
      <c r="AW305" s="2"/>
      <c r="AX305" s="2"/>
      <c r="AY305" s="2"/>
      <c r="AZ305" s="2" t="s">
        <v>91</v>
      </c>
      <c r="BA305" s="2"/>
      <c r="BB305" s="2"/>
      <c r="BC305" s="2"/>
      <c r="BD305" s="2"/>
      <c r="BE305" s="2" t="s">
        <v>91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 t="s">
        <v>91</v>
      </c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</row>
    <row r="306" spans="1:93" x14ac:dyDescent="0.25">
      <c r="A306" s="1" t="s">
        <v>916</v>
      </c>
      <c r="B306" s="2" t="s">
        <v>920</v>
      </c>
      <c r="C306" s="2" t="s">
        <v>172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 t="s">
        <v>140</v>
      </c>
      <c r="AL306" s="2" t="s">
        <v>822</v>
      </c>
      <c r="AM306" s="2" t="s">
        <v>528</v>
      </c>
      <c r="AN306" s="2"/>
      <c r="AO306" s="2"/>
      <c r="AP306" s="2"/>
      <c r="AQ306" s="2" t="s">
        <v>97</v>
      </c>
      <c r="AR306" s="2" t="s">
        <v>91</v>
      </c>
      <c r="AS306" s="2" t="s">
        <v>91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</row>
    <row r="307" spans="1:93" x14ac:dyDescent="0.25">
      <c r="A307" s="1" t="s">
        <v>921</v>
      </c>
      <c r="B307" s="2" t="s">
        <v>922</v>
      </c>
      <c r="C307" s="2" t="s">
        <v>511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 t="s">
        <v>166</v>
      </c>
      <c r="AL307" s="2" t="s">
        <v>923</v>
      </c>
      <c r="AM307" s="2" t="s">
        <v>96</v>
      </c>
      <c r="AN307" s="2"/>
      <c r="AO307" s="2"/>
      <c r="AP307" s="2"/>
      <c r="AQ307" s="2" t="s">
        <v>924</v>
      </c>
      <c r="AR307" s="2" t="s">
        <v>91</v>
      </c>
      <c r="AS307" s="2"/>
      <c r="AT307" s="2"/>
      <c r="AU307" s="2"/>
      <c r="AV307" s="2"/>
      <c r="AW307" s="2"/>
      <c r="AX307" s="2"/>
      <c r="AY307" s="2"/>
      <c r="AZ307" s="2"/>
      <c r="BA307" s="2" t="s">
        <v>91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 t="s">
        <v>91</v>
      </c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 t="s">
        <v>91</v>
      </c>
      <c r="BX307" s="2"/>
      <c r="BY307" s="2"/>
      <c r="BZ307" s="2"/>
      <c r="CA307" s="2"/>
      <c r="CB307" s="2"/>
      <c r="CC307" s="2" t="s">
        <v>91</v>
      </c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</row>
    <row r="308" spans="1:93" x14ac:dyDescent="0.25">
      <c r="A308" s="1" t="s">
        <v>925</v>
      </c>
      <c r="B308" s="2" t="s">
        <v>926</v>
      </c>
      <c r="C308" s="2" t="s">
        <v>840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 t="s">
        <v>927</v>
      </c>
      <c r="AL308" s="2" t="s">
        <v>860</v>
      </c>
      <c r="AM308" s="2" t="s">
        <v>96</v>
      </c>
      <c r="AN308" s="2"/>
      <c r="AO308" s="2"/>
      <c r="AP308" s="2"/>
      <c r="AQ308" s="2" t="s">
        <v>744</v>
      </c>
      <c r="AR308" s="2" t="s">
        <v>91</v>
      </c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 t="s">
        <v>91</v>
      </c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 t="s">
        <v>91</v>
      </c>
      <c r="BZ308" s="2"/>
      <c r="CA308" s="2"/>
      <c r="CB308" s="2"/>
      <c r="CC308" s="2"/>
      <c r="CD308" s="2"/>
      <c r="CE308" s="2" t="s">
        <v>91</v>
      </c>
      <c r="CF308" s="2"/>
      <c r="CG308" s="2"/>
      <c r="CH308" s="2"/>
      <c r="CI308" s="2"/>
      <c r="CJ308" s="2"/>
      <c r="CK308" s="2"/>
      <c r="CL308" s="2"/>
      <c r="CM308" s="2"/>
      <c r="CN308" s="2"/>
      <c r="CO308" s="2"/>
    </row>
    <row r="309" spans="1:93" x14ac:dyDescent="0.25">
      <c r="A309" s="1" t="s">
        <v>928</v>
      </c>
      <c r="B309" s="2" t="s">
        <v>929</v>
      </c>
      <c r="C309" s="2" t="s">
        <v>125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 t="s">
        <v>385</v>
      </c>
      <c r="AL309" s="2" t="s">
        <v>860</v>
      </c>
      <c r="AM309" s="2" t="s">
        <v>96</v>
      </c>
      <c r="AN309" s="2"/>
      <c r="AO309" s="2"/>
      <c r="AP309" s="2"/>
      <c r="AQ309" s="2" t="s">
        <v>181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 t="s">
        <v>91</v>
      </c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91</v>
      </c>
      <c r="CJ309" s="2"/>
      <c r="CK309" s="2"/>
      <c r="CL309" s="2"/>
      <c r="CM309" s="2"/>
      <c r="CN309" s="2"/>
      <c r="CO309" s="2"/>
    </row>
    <row r="310" spans="1:93" x14ac:dyDescent="0.25">
      <c r="A310" s="1" t="s">
        <v>930</v>
      </c>
      <c r="B310" s="2" t="s">
        <v>931</v>
      </c>
      <c r="C310" s="2" t="s">
        <v>136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 t="s">
        <v>932</v>
      </c>
      <c r="AL310" s="2" t="s">
        <v>860</v>
      </c>
      <c r="AM310" s="2" t="s">
        <v>96</v>
      </c>
      <c r="AN310" s="2"/>
      <c r="AO310" s="2"/>
      <c r="AP310" s="2"/>
      <c r="AQ310" s="2" t="s">
        <v>933</v>
      </c>
      <c r="AR310" s="2" t="s">
        <v>91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 t="s">
        <v>91</v>
      </c>
      <c r="BH310" s="2"/>
      <c r="BI310" s="2"/>
      <c r="BJ310" s="2"/>
      <c r="BK310" s="2" t="s">
        <v>91</v>
      </c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 t="s">
        <v>91</v>
      </c>
      <c r="BX310" s="2"/>
      <c r="BY310" s="2"/>
      <c r="BZ310" s="2"/>
      <c r="CA310" s="2"/>
      <c r="CB310" s="2"/>
      <c r="CC310" s="2"/>
      <c r="CD310" s="2"/>
      <c r="CE310" s="2"/>
      <c r="CF310" s="2" t="s">
        <v>91</v>
      </c>
      <c r="CG310" s="2"/>
      <c r="CH310" s="2"/>
      <c r="CI310" s="2"/>
      <c r="CJ310" s="2"/>
      <c r="CK310" s="2"/>
      <c r="CL310" s="2"/>
      <c r="CM310" s="2"/>
      <c r="CN310" s="2"/>
      <c r="CO310" s="2"/>
    </row>
    <row r="311" spans="1:93" x14ac:dyDescent="0.25">
      <c r="A311" s="1" t="s">
        <v>934</v>
      </c>
      <c r="B311" s="2" t="s">
        <v>935</v>
      </c>
      <c r="C311" s="2" t="s">
        <v>125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 t="s">
        <v>187</v>
      </c>
      <c r="AL311" s="2">
        <v>2008</v>
      </c>
      <c r="AM311" s="2" t="s">
        <v>96</v>
      </c>
      <c r="AN311" s="2"/>
      <c r="AO311" s="2"/>
      <c r="AP311" s="2"/>
      <c r="AQ311" s="2" t="s">
        <v>241</v>
      </c>
      <c r="AR311" s="2"/>
      <c r="AS311" s="2"/>
      <c r="AT311" s="2"/>
      <c r="AU311" s="2"/>
      <c r="AV311" s="2"/>
      <c r="AW311" s="2" t="s">
        <v>91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 t="s">
        <v>91</v>
      </c>
      <c r="BW311" s="2" t="s">
        <v>91</v>
      </c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 t="s">
        <v>91</v>
      </c>
      <c r="CI311" s="2"/>
      <c r="CJ311" s="2"/>
      <c r="CK311" s="2"/>
      <c r="CL311" s="2"/>
      <c r="CM311" s="2"/>
      <c r="CN311" s="2"/>
      <c r="CO311" s="2"/>
    </row>
    <row r="312" spans="1:93" x14ac:dyDescent="0.25">
      <c r="A312" s="1" t="s">
        <v>936</v>
      </c>
      <c r="B312" s="2" t="s">
        <v>937</v>
      </c>
      <c r="C312" s="2" t="s">
        <v>533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 t="s">
        <v>201</v>
      </c>
      <c r="AL312" s="2" t="s">
        <v>938</v>
      </c>
      <c r="AM312" s="2" t="s">
        <v>96</v>
      </c>
      <c r="AN312" s="2"/>
      <c r="AO312" s="2"/>
      <c r="AP312" s="2"/>
      <c r="AQ312" s="2" t="s">
        <v>939</v>
      </c>
      <c r="AR312" s="2" t="s">
        <v>91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2" t="s">
        <v>91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 t="s">
        <v>91</v>
      </c>
      <c r="BZ312" s="2" t="s">
        <v>91</v>
      </c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</row>
    <row r="313" spans="1:93" x14ac:dyDescent="0.25">
      <c r="A313" s="1" t="s">
        <v>940</v>
      </c>
      <c r="B313" s="2" t="s">
        <v>941</v>
      </c>
      <c r="C313" s="2" t="s">
        <v>416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 t="s">
        <v>187</v>
      </c>
      <c r="AL313" s="2">
        <v>2008</v>
      </c>
      <c r="AM313" s="2" t="s">
        <v>96</v>
      </c>
      <c r="AN313" s="2"/>
      <c r="AO313" s="2"/>
      <c r="AP313" s="2"/>
      <c r="AQ313" s="2" t="s">
        <v>126</v>
      </c>
      <c r="AR313" s="2"/>
      <c r="AS313" s="2" t="s">
        <v>91</v>
      </c>
      <c r="AT313" s="2"/>
      <c r="AU313" s="2"/>
      <c r="AV313" s="2"/>
      <c r="AW313" s="2" t="s">
        <v>91</v>
      </c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 t="s">
        <v>91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 t="s">
        <v>91</v>
      </c>
      <c r="CI313" s="2"/>
      <c r="CJ313" s="2"/>
      <c r="CK313" s="2"/>
      <c r="CL313" s="2"/>
      <c r="CM313" s="2"/>
      <c r="CN313" s="2"/>
      <c r="CO313" s="2"/>
    </row>
    <row r="314" spans="1:93" x14ac:dyDescent="0.25">
      <c r="A314" s="1" t="s">
        <v>942</v>
      </c>
      <c r="B314" s="2" t="s">
        <v>943</v>
      </c>
      <c r="C314" s="2" t="s">
        <v>125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">
        <v>944</v>
      </c>
      <c r="AL314" s="2">
        <v>2008</v>
      </c>
      <c r="AM314" s="2" t="s">
        <v>528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 t="s">
        <v>91</v>
      </c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 t="s">
        <v>91</v>
      </c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</row>
    <row r="315" spans="1:93" x14ac:dyDescent="0.25">
      <c r="A315" s="1" t="s">
        <v>945</v>
      </c>
      <c r="B315" s="2" t="s">
        <v>946</v>
      </c>
      <c r="C315" s="2" t="s">
        <v>115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 t="s">
        <v>947</v>
      </c>
      <c r="AL315" s="2">
        <v>2008</v>
      </c>
      <c r="AM315" s="2" t="s">
        <v>96</v>
      </c>
      <c r="AN315" s="2"/>
      <c r="AO315" s="2"/>
      <c r="AP315" s="2"/>
      <c r="AQ315" s="2" t="s">
        <v>948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s">
        <v>91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 t="s">
        <v>91</v>
      </c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</row>
    <row r="316" spans="1:93" x14ac:dyDescent="0.25">
      <c r="A316" s="1" t="s">
        <v>949</v>
      </c>
      <c r="B316" s="2" t="s">
        <v>950</v>
      </c>
      <c r="C316" s="2" t="s">
        <v>125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 t="s">
        <v>106</v>
      </c>
      <c r="AL316" s="2" t="s">
        <v>951</v>
      </c>
      <c r="AM316" s="2" t="s">
        <v>96</v>
      </c>
      <c r="AN316" s="2"/>
      <c r="AO316" s="2"/>
      <c r="AP316" s="2"/>
      <c r="AQ316" s="2" t="s">
        <v>952</v>
      </c>
      <c r="AR316" s="2" t="s">
        <v>91</v>
      </c>
      <c r="AS316" s="2"/>
      <c r="AT316" s="2"/>
      <c r="AU316" s="2"/>
      <c r="AV316" s="2"/>
      <c r="AW316" s="2" t="s">
        <v>91</v>
      </c>
      <c r="AX316" s="2"/>
      <c r="AY316" s="2"/>
      <c r="AZ316" s="2"/>
      <c r="BA316" s="2" t="s">
        <v>91</v>
      </c>
      <c r="BB316" s="2"/>
      <c r="BC316" s="2"/>
      <c r="BD316" s="2"/>
      <c r="BE316" s="2"/>
      <c r="BF316" s="2"/>
      <c r="BG316" s="2" t="s">
        <v>91</v>
      </c>
      <c r="BH316" s="2"/>
      <c r="BI316" s="2" t="s">
        <v>91</v>
      </c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 t="s">
        <v>91</v>
      </c>
      <c r="BW316" s="2"/>
      <c r="BX316" s="2"/>
      <c r="BY316" s="2"/>
      <c r="BZ316" s="2"/>
      <c r="CA316" s="2"/>
      <c r="CB316" s="2"/>
      <c r="CC316" s="2"/>
      <c r="CD316" s="2" t="s">
        <v>91</v>
      </c>
      <c r="CE316" s="2" t="s">
        <v>91</v>
      </c>
      <c r="CF316" s="2"/>
      <c r="CG316" s="2"/>
      <c r="CH316" s="2" t="s">
        <v>91</v>
      </c>
      <c r="CI316" s="2"/>
      <c r="CJ316" s="2"/>
      <c r="CK316" s="2"/>
      <c r="CL316" s="2"/>
      <c r="CM316" s="2"/>
      <c r="CN316" s="2"/>
      <c r="CO316" s="2"/>
    </row>
    <row r="317" spans="1:93" x14ac:dyDescent="0.25">
      <c r="A317" s="1" t="s">
        <v>953</v>
      </c>
      <c r="B317" s="2" t="s">
        <v>954</v>
      </c>
      <c r="C317" s="2" t="s">
        <v>638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 t="s">
        <v>106</v>
      </c>
      <c r="AL317" s="2">
        <v>2009</v>
      </c>
      <c r="AM317" s="2" t="s">
        <v>194</v>
      </c>
      <c r="AN317" s="2"/>
      <c r="AO317" s="2"/>
      <c r="AP317" s="2"/>
      <c r="AQ317" s="2" t="s">
        <v>181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 t="s">
        <v>91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 t="s">
        <v>91</v>
      </c>
      <c r="CG317" s="2"/>
      <c r="CH317" s="2"/>
      <c r="CI317" s="2"/>
      <c r="CJ317" s="2"/>
      <c r="CK317" s="2"/>
      <c r="CL317" s="2"/>
      <c r="CM317" s="2"/>
      <c r="CN317" s="2"/>
      <c r="CO317" s="2"/>
    </row>
    <row r="318" spans="1:93" x14ac:dyDescent="0.25">
      <c r="A318" s="1" t="s">
        <v>955</v>
      </c>
      <c r="B318" s="2" t="s">
        <v>956</v>
      </c>
      <c r="C318" s="2" t="s">
        <v>125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 t="s">
        <v>187</v>
      </c>
      <c r="AL318" s="2" t="s">
        <v>808</v>
      </c>
      <c r="AM318" s="2" t="s">
        <v>96</v>
      </c>
      <c r="AN318" s="2"/>
      <c r="AO318" s="2"/>
      <c r="AP318" s="2"/>
      <c r="AQ318" s="2" t="s">
        <v>957</v>
      </c>
      <c r="AR318" s="2"/>
      <c r="AS318" s="2" t="s">
        <v>91</v>
      </c>
      <c r="AT318" s="2"/>
      <c r="AU318" s="2"/>
      <c r="AV318" s="2"/>
      <c r="AW318" s="2" t="s">
        <v>91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 t="s">
        <v>91</v>
      </c>
      <c r="BW318" s="2"/>
      <c r="BX318" s="2"/>
      <c r="BY318" s="2" t="s">
        <v>91</v>
      </c>
      <c r="BZ318" s="2"/>
      <c r="CA318" s="2"/>
      <c r="CB318" s="2"/>
      <c r="CC318" s="2"/>
      <c r="CD318" s="2"/>
      <c r="CE318" s="2"/>
      <c r="CF318" s="2"/>
      <c r="CG318" s="2"/>
      <c r="CH318" s="2" t="s">
        <v>91</v>
      </c>
      <c r="CI318" s="2"/>
      <c r="CJ318" s="2"/>
      <c r="CK318" s="2"/>
      <c r="CL318" s="2"/>
      <c r="CM318" s="2"/>
      <c r="CN318" s="2"/>
      <c r="CO318" s="2"/>
    </row>
    <row r="319" spans="1:93" x14ac:dyDescent="0.25">
      <c r="A319" s="1" t="s">
        <v>958</v>
      </c>
      <c r="B319" s="2" t="s">
        <v>959</v>
      </c>
      <c r="C319" s="2" t="s">
        <v>130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 t="s">
        <v>960</v>
      </c>
      <c r="AL319" s="2" t="s">
        <v>961</v>
      </c>
      <c r="AM319" s="2" t="s">
        <v>96</v>
      </c>
      <c r="AN319" s="2"/>
      <c r="AO319" s="2"/>
      <c r="AP319" s="2"/>
      <c r="AQ319" s="2" t="s">
        <v>962</v>
      </c>
      <c r="AR319" s="2"/>
      <c r="AS319" s="2"/>
      <c r="AT319" s="2"/>
      <c r="AU319" s="2"/>
      <c r="AV319" s="2" t="s">
        <v>91</v>
      </c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 t="s">
        <v>91</v>
      </c>
      <c r="CG319" s="2"/>
      <c r="CH319" s="2"/>
      <c r="CI319" s="2"/>
      <c r="CJ319" s="2"/>
      <c r="CK319" s="2"/>
      <c r="CL319" s="2"/>
      <c r="CM319" s="2"/>
      <c r="CN319" s="2"/>
      <c r="CO319" s="2"/>
    </row>
    <row r="320" spans="1:93" x14ac:dyDescent="0.25">
      <c r="A320" s="1" t="s">
        <v>963</v>
      </c>
      <c r="B320" s="2" t="s">
        <v>964</v>
      </c>
      <c r="C320" s="2" t="s">
        <v>416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 t="s">
        <v>965</v>
      </c>
      <c r="AL320" s="2" t="s">
        <v>966</v>
      </c>
      <c r="AM320" s="2" t="s">
        <v>528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 t="s">
        <v>91</v>
      </c>
      <c r="AX320" s="2"/>
      <c r="AY320" s="2"/>
      <c r="AZ320" s="2"/>
      <c r="BA320" s="2" t="s">
        <v>91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 t="s">
        <v>91</v>
      </c>
      <c r="BX320" s="2"/>
      <c r="BY320" s="2"/>
      <c r="BZ320" s="2"/>
      <c r="CA320" s="2"/>
      <c r="CB320" s="2"/>
      <c r="CC320" s="2" t="s">
        <v>91</v>
      </c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</row>
    <row r="321" spans="1:93" x14ac:dyDescent="0.25">
      <c r="A321" s="1" t="s">
        <v>967</v>
      </c>
      <c r="B321" s="2" t="s">
        <v>968</v>
      </c>
      <c r="C321" s="2" t="s">
        <v>125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 t="s">
        <v>721</v>
      </c>
      <c r="AL321" s="2">
        <v>2008</v>
      </c>
      <c r="AM321" s="2" t="s">
        <v>96</v>
      </c>
      <c r="AN321" s="2"/>
      <c r="AO321" s="2"/>
      <c r="AP321" s="2"/>
      <c r="AQ321" s="2" t="s">
        <v>969</v>
      </c>
      <c r="AR321" s="2"/>
      <c r="AS321" s="2" t="s">
        <v>91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 t="s">
        <v>91</v>
      </c>
      <c r="BN321" s="2"/>
      <c r="BO321" s="2"/>
      <c r="BP321" s="2"/>
      <c r="BQ321" s="2"/>
      <c r="BR321" s="2"/>
      <c r="BS321" s="2"/>
      <c r="BT321" s="2"/>
      <c r="BU321" s="2"/>
      <c r="BV321" s="2" t="s">
        <v>91</v>
      </c>
      <c r="BW321" s="2"/>
      <c r="BX321" s="2"/>
      <c r="BY321" s="2"/>
      <c r="BZ321" s="2"/>
      <c r="CA321" s="2"/>
      <c r="CB321" s="2" t="s">
        <v>91</v>
      </c>
      <c r="CC321" s="2" t="s">
        <v>91</v>
      </c>
      <c r="CD321" s="2" t="s">
        <v>91</v>
      </c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</row>
    <row r="322" spans="1:93" x14ac:dyDescent="0.25">
      <c r="A322" s="1" t="s">
        <v>970</v>
      </c>
      <c r="B322" s="2" t="s">
        <v>971</v>
      </c>
      <c r="C322" s="2" t="s">
        <v>707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 t="s">
        <v>305</v>
      </c>
      <c r="AL322" s="2" t="s">
        <v>972</v>
      </c>
      <c r="AM322" s="2" t="s">
        <v>96</v>
      </c>
      <c r="AN322" s="2"/>
      <c r="AO322" s="2"/>
      <c r="AP322" s="2"/>
      <c r="AQ322" s="2" t="s">
        <v>973</v>
      </c>
      <c r="AR322" s="2" t="s">
        <v>91</v>
      </c>
      <c r="AS322" s="2"/>
      <c r="AT322" s="2"/>
      <c r="AU322" s="2"/>
      <c r="AV322" s="2"/>
      <c r="AW322" s="2"/>
      <c r="AX322" s="2"/>
      <c r="AY322" s="2"/>
      <c r="AZ322" s="2"/>
      <c r="BA322" s="2" t="s">
        <v>91</v>
      </c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 t="s">
        <v>91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</row>
    <row r="323" spans="1:93" x14ac:dyDescent="0.25">
      <c r="A323" s="1" t="s">
        <v>974</v>
      </c>
      <c r="B323" s="2" t="s">
        <v>975</v>
      </c>
      <c r="C323" s="2" t="s">
        <v>976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 t="s">
        <v>742</v>
      </c>
      <c r="AL323" s="2" t="s">
        <v>961</v>
      </c>
      <c r="AM323" s="2" t="s">
        <v>96</v>
      </c>
      <c r="AN323" s="2"/>
      <c r="AO323" s="2"/>
      <c r="AP323" s="2"/>
      <c r="AQ323" s="2" t="s">
        <v>587</v>
      </c>
      <c r="AR323" s="2"/>
      <c r="AS323" s="2" t="s">
        <v>91</v>
      </c>
      <c r="AT323" s="2"/>
      <c r="AU323" s="2"/>
      <c r="AV323" s="2"/>
      <c r="AW323" s="2"/>
      <c r="AX323" s="2"/>
      <c r="AY323" s="2" t="s">
        <v>91</v>
      </c>
      <c r="AZ323" s="2" t="s">
        <v>91</v>
      </c>
      <c r="BA323" s="2"/>
      <c r="BB323" s="2"/>
      <c r="BC323" s="2"/>
      <c r="BD323" s="2" t="s">
        <v>91</v>
      </c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 t="s">
        <v>91</v>
      </c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</row>
    <row r="324" spans="1:93" x14ac:dyDescent="0.25">
      <c r="A324" s="1" t="s">
        <v>977</v>
      </c>
      <c r="B324" s="2" t="s">
        <v>978</v>
      </c>
      <c r="C324" s="2" t="s">
        <v>840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 t="s">
        <v>674</v>
      </c>
      <c r="AL324" s="2" t="s">
        <v>979</v>
      </c>
      <c r="AM324" s="2" t="s">
        <v>96</v>
      </c>
      <c r="AN324" s="2"/>
      <c r="AO324" s="2"/>
      <c r="AP324" s="2"/>
      <c r="AQ324" s="2" t="s">
        <v>744</v>
      </c>
      <c r="AR324" s="2" t="s">
        <v>91</v>
      </c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 t="s">
        <v>91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 t="s">
        <v>91</v>
      </c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</row>
    <row r="325" spans="1:93" x14ac:dyDescent="0.25">
      <c r="A325" s="1" t="s">
        <v>980</v>
      </c>
      <c r="B325" s="2" t="s">
        <v>981</v>
      </c>
      <c r="C325" s="2" t="s">
        <v>125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 t="s">
        <v>982</v>
      </c>
      <c r="AL325" s="2" t="s">
        <v>961</v>
      </c>
      <c r="AM325" s="2" t="s">
        <v>96</v>
      </c>
      <c r="AN325" s="2"/>
      <c r="AO325" s="2"/>
      <c r="AP325" s="2"/>
      <c r="AQ325" s="2" t="s">
        <v>983</v>
      </c>
      <c r="AR325" s="2"/>
      <c r="AS325" s="2" t="s">
        <v>91</v>
      </c>
      <c r="AT325" s="2"/>
      <c r="AU325" s="2"/>
      <c r="AV325" s="2"/>
      <c r="AW325" s="2" t="s">
        <v>91</v>
      </c>
      <c r="AX325" s="2"/>
      <c r="AY325" s="2"/>
      <c r="AZ325" s="2"/>
      <c r="BA325" s="2" t="s">
        <v>91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 t="s">
        <v>91</v>
      </c>
      <c r="BN325" s="2"/>
      <c r="BO325" s="2"/>
      <c r="BP325" s="2"/>
      <c r="BQ325" s="2"/>
      <c r="BR325" s="2"/>
      <c r="BS325" s="2"/>
      <c r="BT325" s="2"/>
      <c r="BU325" s="2" t="s">
        <v>91</v>
      </c>
      <c r="BV325" s="2" t="s">
        <v>91</v>
      </c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</row>
    <row r="326" spans="1:93" x14ac:dyDescent="0.25">
      <c r="A326" s="1" t="s">
        <v>984</v>
      </c>
      <c r="B326" s="2" t="s">
        <v>985</v>
      </c>
      <c r="C326" s="2" t="s">
        <v>987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 t="s">
        <v>166</v>
      </c>
      <c r="AL326" s="2" t="s">
        <v>986</v>
      </c>
      <c r="AM326" s="2" t="s">
        <v>96</v>
      </c>
      <c r="AN326" s="2"/>
      <c r="AO326" s="2"/>
      <c r="AP326" s="2"/>
      <c r="AQ326" s="2" t="s">
        <v>988</v>
      </c>
      <c r="AR326" s="2" t="s">
        <v>91</v>
      </c>
      <c r="AS326" s="2"/>
      <c r="AT326" s="2"/>
      <c r="AU326" s="2"/>
      <c r="AV326" s="2"/>
      <c r="AW326" s="2"/>
      <c r="AX326" s="2"/>
      <c r="AY326" s="2"/>
      <c r="AZ326" s="2"/>
      <c r="BA326" s="2" t="s">
        <v>91</v>
      </c>
      <c r="BB326" s="2"/>
      <c r="BC326" s="2"/>
      <c r="BD326" s="2"/>
      <c r="BE326" s="2"/>
      <c r="BF326" s="2"/>
      <c r="BG326" s="2" t="s">
        <v>91</v>
      </c>
      <c r="BH326" s="2"/>
      <c r="BI326" s="2"/>
      <c r="BJ326" s="2"/>
      <c r="BK326" s="2" t="s">
        <v>91</v>
      </c>
      <c r="BL326" s="2"/>
      <c r="BM326" s="2" t="s">
        <v>91</v>
      </c>
      <c r="BN326" s="2"/>
      <c r="BO326" s="2"/>
      <c r="BP326" s="2"/>
      <c r="BQ326" s="2"/>
      <c r="BR326" s="2"/>
      <c r="BS326" s="2"/>
      <c r="BT326" s="2"/>
      <c r="BU326" s="2" t="s">
        <v>91</v>
      </c>
      <c r="BV326" s="2"/>
      <c r="BW326" s="2"/>
      <c r="BX326" s="2"/>
      <c r="BY326" s="2"/>
      <c r="BZ326" s="2"/>
      <c r="CA326" s="2"/>
      <c r="CB326" s="2"/>
      <c r="CC326" s="2"/>
      <c r="CD326" s="2"/>
      <c r="CE326" s="2" t="s">
        <v>91</v>
      </c>
      <c r="CF326" s="2"/>
      <c r="CG326" s="2"/>
      <c r="CH326" s="2"/>
      <c r="CI326" s="2"/>
      <c r="CJ326" s="2"/>
      <c r="CK326" s="2"/>
      <c r="CL326" s="2"/>
      <c r="CM326" s="2"/>
      <c r="CN326" s="2"/>
      <c r="CO326" s="2"/>
    </row>
    <row r="327" spans="1:93" x14ac:dyDescent="0.25">
      <c r="A327" s="1" t="s">
        <v>989</v>
      </c>
      <c r="B327" s="2" t="s">
        <v>990</v>
      </c>
      <c r="C327" s="2" t="s">
        <v>125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 t="s">
        <v>187</v>
      </c>
      <c r="AL327" s="2" t="s">
        <v>991</v>
      </c>
      <c r="AM327" s="2" t="s">
        <v>96</v>
      </c>
      <c r="AN327" s="2"/>
      <c r="AO327" s="2"/>
      <c r="AP327" s="2"/>
      <c r="AQ327" s="2" t="s">
        <v>97</v>
      </c>
      <c r="AR327" s="2"/>
      <c r="AS327" s="2" t="s">
        <v>91</v>
      </c>
      <c r="AT327" s="2"/>
      <c r="AU327" s="2"/>
      <c r="AV327" s="2"/>
      <c r="AW327" s="2" t="s">
        <v>91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 t="s">
        <v>91</v>
      </c>
      <c r="BW327" s="2"/>
      <c r="BX327" s="2" t="s">
        <v>91</v>
      </c>
      <c r="BY327" s="2"/>
      <c r="BZ327" s="2"/>
      <c r="CA327" s="2"/>
      <c r="CB327" s="2"/>
      <c r="CC327" s="2"/>
      <c r="CD327" s="2"/>
      <c r="CE327" s="2"/>
      <c r="CF327" s="2"/>
      <c r="CG327" s="2"/>
      <c r="CH327" s="2" t="s">
        <v>91</v>
      </c>
      <c r="CI327" s="2"/>
      <c r="CJ327" s="2"/>
      <c r="CK327" s="2"/>
      <c r="CL327" s="2"/>
      <c r="CM327" s="2"/>
      <c r="CN327" s="2"/>
      <c r="CO327" s="2"/>
    </row>
    <row r="328" spans="1:93" x14ac:dyDescent="0.25">
      <c r="A328" s="1" t="s">
        <v>992</v>
      </c>
      <c r="B328" s="2" t="s">
        <v>993</v>
      </c>
      <c r="C328" s="2" t="s">
        <v>995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 t="s">
        <v>201</v>
      </c>
      <c r="AL328" s="2" t="s">
        <v>994</v>
      </c>
      <c r="AM328" s="2" t="s">
        <v>96</v>
      </c>
      <c r="AN328" s="2"/>
      <c r="AO328" s="2"/>
      <c r="AP328" s="2"/>
      <c r="AQ328" s="2" t="s">
        <v>587</v>
      </c>
      <c r="AR328" s="2" t="s">
        <v>91</v>
      </c>
      <c r="AS328" s="2"/>
      <c r="AT328" s="2"/>
      <c r="AU328" s="2"/>
      <c r="AV328" s="2" t="s">
        <v>91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 t="s">
        <v>91</v>
      </c>
      <c r="BN328" s="2"/>
      <c r="BO328" s="2" t="s">
        <v>91</v>
      </c>
      <c r="BP328" s="2"/>
      <c r="BQ328" s="2"/>
      <c r="BR328" s="2"/>
      <c r="BS328" s="2"/>
      <c r="BT328" s="2"/>
      <c r="BU328" s="2"/>
      <c r="BV328" s="2" t="s">
        <v>91</v>
      </c>
      <c r="BW328" s="2"/>
      <c r="BX328" s="2"/>
      <c r="BY328" s="2"/>
      <c r="BZ328" s="2"/>
      <c r="CA328" s="2"/>
      <c r="CB328" s="2" t="s">
        <v>91</v>
      </c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</row>
    <row r="329" spans="1:93" x14ac:dyDescent="0.25">
      <c r="A329" s="1" t="s">
        <v>996</v>
      </c>
      <c r="B329" s="2" t="s">
        <v>997</v>
      </c>
      <c r="C329" s="2" t="s">
        <v>999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 t="s">
        <v>998</v>
      </c>
      <c r="AL329" s="2" t="s">
        <v>972</v>
      </c>
      <c r="AM329" s="2" t="s">
        <v>96</v>
      </c>
      <c r="AN329" s="2"/>
      <c r="AO329" s="2"/>
      <c r="AP329" s="2"/>
      <c r="AQ329" s="2" t="s">
        <v>1000</v>
      </c>
      <c r="AR329" s="2" t="s">
        <v>91</v>
      </c>
      <c r="AS329" s="2" t="s">
        <v>91</v>
      </c>
      <c r="AT329" s="2"/>
      <c r="AU329" s="2"/>
      <c r="AV329" s="2"/>
      <c r="AW329" s="2"/>
      <c r="AX329" s="2"/>
      <c r="AY329" s="2"/>
      <c r="AZ329" s="2" t="s">
        <v>91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 t="s">
        <v>91</v>
      </c>
      <c r="CG329" s="2"/>
      <c r="CH329" s="2"/>
      <c r="CI329" s="2"/>
      <c r="CJ329" s="2"/>
      <c r="CK329" s="2"/>
      <c r="CL329" s="2"/>
      <c r="CM329" s="2"/>
      <c r="CN329" s="2"/>
      <c r="CO329" s="2"/>
    </row>
    <row r="330" spans="1:93" x14ac:dyDescent="0.25">
      <c r="A330" s="1" t="s">
        <v>1001</v>
      </c>
      <c r="B330" s="2" t="s">
        <v>1002</v>
      </c>
      <c r="C330" s="2" t="s">
        <v>125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 t="s">
        <v>1003</v>
      </c>
      <c r="AL330" s="2">
        <v>2009</v>
      </c>
      <c r="AM330" s="2" t="s">
        <v>96</v>
      </c>
      <c r="AN330" s="2"/>
      <c r="AO330" s="2"/>
      <c r="AP330" s="2"/>
      <c r="AQ330" s="2" t="s">
        <v>1004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s">
        <v>91</v>
      </c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 t="s">
        <v>91</v>
      </c>
      <c r="BN330" s="2" t="s">
        <v>91</v>
      </c>
      <c r="BO330" s="2" t="s">
        <v>91</v>
      </c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91</v>
      </c>
      <c r="CJ330" s="2"/>
      <c r="CK330" s="2"/>
      <c r="CL330" s="2"/>
      <c r="CM330" s="2"/>
      <c r="CN330" s="2"/>
      <c r="CO330" s="2"/>
    </row>
    <row r="331" spans="1:93" x14ac:dyDescent="0.25">
      <c r="A331" s="1" t="s">
        <v>1005</v>
      </c>
      <c r="B331" s="2" t="s">
        <v>1006</v>
      </c>
      <c r="C331" s="2" t="s">
        <v>172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 t="s">
        <v>932</v>
      </c>
      <c r="AL331" s="2" t="s">
        <v>994</v>
      </c>
      <c r="AM331" s="2" t="s">
        <v>96</v>
      </c>
      <c r="AN331" s="2"/>
      <c r="AO331" s="2"/>
      <c r="AP331" s="2"/>
      <c r="AQ331" s="2" t="s">
        <v>1007</v>
      </c>
      <c r="AR331" s="2" t="s">
        <v>91</v>
      </c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 t="s">
        <v>91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 t="s">
        <v>91</v>
      </c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</row>
    <row r="332" spans="1:93" x14ac:dyDescent="0.25">
      <c r="A332" s="1" t="s">
        <v>1008</v>
      </c>
      <c r="B332" s="2" t="s">
        <v>1009</v>
      </c>
      <c r="C332" s="2" t="s">
        <v>401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 t="s">
        <v>187</v>
      </c>
      <c r="AL332" s="2" t="s">
        <v>951</v>
      </c>
      <c r="AM332" s="2" t="s">
        <v>96</v>
      </c>
      <c r="AN332" s="2"/>
      <c r="AO332" s="2"/>
      <c r="AP332" s="2"/>
      <c r="AQ332" s="2" t="s">
        <v>97</v>
      </c>
      <c r="AR332" s="2"/>
      <c r="AS332" s="2" t="s">
        <v>91</v>
      </c>
      <c r="AT332" s="2"/>
      <c r="AU332" s="2"/>
      <c r="AV332" s="2"/>
      <c r="AW332" s="2" t="s">
        <v>91</v>
      </c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 t="s">
        <v>91</v>
      </c>
      <c r="BV332" s="2" t="s">
        <v>91</v>
      </c>
      <c r="BW332" s="2"/>
      <c r="BX332" s="2"/>
      <c r="BY332" s="2" t="s">
        <v>91</v>
      </c>
      <c r="BZ332" s="2"/>
      <c r="CA332" s="2"/>
      <c r="CB332" s="2"/>
      <c r="CC332" s="2"/>
      <c r="CD332" s="2" t="s">
        <v>91</v>
      </c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</row>
    <row r="333" spans="1:93" x14ac:dyDescent="0.25">
      <c r="A333" s="1" t="s">
        <v>1010</v>
      </c>
      <c r="B333" s="2" t="s">
        <v>1011</v>
      </c>
      <c r="C333" s="2" t="s">
        <v>125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 t="s">
        <v>1012</v>
      </c>
      <c r="AL333" s="2" t="s">
        <v>951</v>
      </c>
      <c r="AM333" s="2" t="s">
        <v>96</v>
      </c>
      <c r="AN333" s="2"/>
      <c r="AO333" s="2"/>
      <c r="AP333" s="2"/>
      <c r="AQ333" s="2" t="s">
        <v>126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 t="s">
        <v>91</v>
      </c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</row>
    <row r="334" spans="1:93" x14ac:dyDescent="0.25">
      <c r="A334" s="1" t="s">
        <v>1013</v>
      </c>
      <c r="B334" s="2" t="s">
        <v>1014</v>
      </c>
      <c r="C334" s="2" t="s">
        <v>1015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 t="s">
        <v>140</v>
      </c>
      <c r="AL334" s="2">
        <v>2009</v>
      </c>
      <c r="AM334" s="2" t="s">
        <v>96</v>
      </c>
      <c r="AN334" s="2"/>
      <c r="AO334" s="2"/>
      <c r="AP334" s="2"/>
      <c r="AQ334" s="2" t="s">
        <v>264</v>
      </c>
      <c r="AR334" s="2"/>
      <c r="AS334" s="2" t="s">
        <v>91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 t="s">
        <v>91</v>
      </c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 t="s">
        <v>91</v>
      </c>
      <c r="BW334" s="2"/>
      <c r="BX334" s="2" t="s">
        <v>91</v>
      </c>
      <c r="BY334" s="2"/>
      <c r="BZ334" s="2"/>
      <c r="CA334" s="2"/>
      <c r="CB334" s="2"/>
      <c r="CC334" s="2" t="s">
        <v>91</v>
      </c>
      <c r="CD334" s="2" t="s">
        <v>91</v>
      </c>
      <c r="CE334" s="2"/>
      <c r="CF334" s="2"/>
      <c r="CG334" s="2"/>
      <c r="CH334" s="2" t="s">
        <v>91</v>
      </c>
      <c r="CI334" s="2"/>
      <c r="CJ334" s="2"/>
      <c r="CK334" s="2"/>
      <c r="CL334" s="2"/>
      <c r="CM334" s="2"/>
      <c r="CN334" s="2"/>
      <c r="CO334" s="2"/>
    </row>
    <row r="335" spans="1:93" x14ac:dyDescent="0.25">
      <c r="A335" s="1" t="s">
        <v>1016</v>
      </c>
      <c r="B335" s="2" t="s">
        <v>1017</v>
      </c>
      <c r="C335" s="2" t="s">
        <v>763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 t="s">
        <v>1018</v>
      </c>
      <c r="AL335" s="2" t="s">
        <v>991</v>
      </c>
      <c r="AM335" s="2" t="s">
        <v>96</v>
      </c>
      <c r="AN335" s="2"/>
      <c r="AO335" s="2"/>
      <c r="AP335" s="2"/>
      <c r="AQ335" s="2" t="s">
        <v>896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 t="s">
        <v>91</v>
      </c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91</v>
      </c>
      <c r="CJ335" s="2"/>
      <c r="CK335" s="2"/>
      <c r="CL335" s="2"/>
      <c r="CM335" s="2"/>
      <c r="CN335" s="2"/>
      <c r="CO335" s="2"/>
    </row>
    <row r="336" spans="1:93" x14ac:dyDescent="0.25">
      <c r="A336" s="1" t="s">
        <v>1019</v>
      </c>
      <c r="B336" s="2" t="s">
        <v>1020</v>
      </c>
      <c r="C336" s="2" t="s">
        <v>1021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 t="s">
        <v>347</v>
      </c>
      <c r="AL336" s="2" t="s">
        <v>991</v>
      </c>
      <c r="AM336" s="2" t="s">
        <v>96</v>
      </c>
      <c r="AN336" s="2"/>
      <c r="AO336" s="2"/>
      <c r="AP336" s="2"/>
      <c r="AQ336" s="2" t="s">
        <v>181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91</v>
      </c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 t="s">
        <v>91</v>
      </c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</row>
    <row r="337" spans="1:93" x14ac:dyDescent="0.25">
      <c r="A337" s="1" t="s">
        <v>1042</v>
      </c>
      <c r="B337" s="2" t="s">
        <v>1043</v>
      </c>
      <c r="C337" s="2" t="s">
        <v>177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932</v>
      </c>
      <c r="AL337" s="2" t="s">
        <v>1044</v>
      </c>
      <c r="AM337" s="2" t="s">
        <v>96</v>
      </c>
      <c r="AN337" s="2"/>
      <c r="AO337" s="2"/>
      <c r="AP337" s="2"/>
      <c r="AQ337" s="2" t="s">
        <v>1045</v>
      </c>
      <c r="AR337" s="2"/>
      <c r="AS337" s="2" t="s">
        <v>91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 t="s">
        <v>91</v>
      </c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 t="s">
        <v>91</v>
      </c>
      <c r="BX337" s="2"/>
      <c r="BY337" s="2"/>
      <c r="BZ337" s="2"/>
      <c r="CA337" s="2"/>
      <c r="CB337" s="2"/>
      <c r="CC337" s="2"/>
      <c r="CD337" s="2"/>
      <c r="CE337" s="2"/>
      <c r="CF337" s="2" t="s">
        <v>91</v>
      </c>
      <c r="CG337" s="2"/>
      <c r="CH337" s="2"/>
      <c r="CI337" s="2"/>
      <c r="CJ337" s="2"/>
      <c r="CK337" s="2"/>
      <c r="CL337" s="2"/>
      <c r="CM337" s="2"/>
      <c r="CN337" s="2"/>
      <c r="CO337" s="2"/>
    </row>
    <row r="338" spans="1:93" x14ac:dyDescent="0.25">
      <c r="A338" s="1" t="s">
        <v>1046</v>
      </c>
      <c r="B338" s="2" t="s">
        <v>1047</v>
      </c>
      <c r="C338" s="2" t="s">
        <v>1021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932</v>
      </c>
      <c r="AL338" s="2" t="s">
        <v>991</v>
      </c>
      <c r="AM338" s="2" t="s">
        <v>96</v>
      </c>
      <c r="AN338" s="2"/>
      <c r="AO338" s="2"/>
      <c r="AP338" s="2"/>
      <c r="AQ338" s="2" t="s">
        <v>181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 t="s">
        <v>91</v>
      </c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 t="s">
        <v>91</v>
      </c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</row>
    <row r="339" spans="1:93" x14ac:dyDescent="0.25">
      <c r="A339" s="1" t="s">
        <v>1048</v>
      </c>
      <c r="B339" s="2" t="s">
        <v>1049</v>
      </c>
      <c r="C339" s="2" t="s">
        <v>840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 t="s">
        <v>1050</v>
      </c>
      <c r="AL339" s="2">
        <v>2009</v>
      </c>
      <c r="AM339" s="2" t="s">
        <v>96</v>
      </c>
      <c r="AN339" s="2"/>
      <c r="AO339" s="2"/>
      <c r="AP339" s="2"/>
      <c r="AQ339" s="2" t="s">
        <v>1051</v>
      </c>
      <c r="AR339" s="2" t="s">
        <v>91</v>
      </c>
      <c r="AS339" s="2" t="s">
        <v>91</v>
      </c>
      <c r="AT339" s="2"/>
      <c r="AU339" s="2"/>
      <c r="AV339" s="2"/>
      <c r="AW339" s="2"/>
      <c r="AX339" s="2"/>
      <c r="AY339" s="2" t="s">
        <v>91</v>
      </c>
      <c r="AZ339" s="2"/>
      <c r="BA339" s="2"/>
      <c r="BB339" s="2"/>
      <c r="BC339" s="2" t="s">
        <v>91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 t="s">
        <v>91</v>
      </c>
      <c r="BV339" s="2" t="s">
        <v>91</v>
      </c>
      <c r="BW339" s="2"/>
      <c r="BX339" s="2"/>
      <c r="BY339" s="2" t="s">
        <v>91</v>
      </c>
      <c r="BZ339" s="2"/>
      <c r="CA339" s="2"/>
      <c r="CB339" s="2"/>
      <c r="CC339" s="2"/>
      <c r="CD339" s="2"/>
      <c r="CE339" s="2"/>
      <c r="CF339" s="2"/>
      <c r="CG339" s="2" t="s">
        <v>91</v>
      </c>
      <c r="CH339" s="2" t="s">
        <v>91</v>
      </c>
      <c r="CI339" s="2"/>
      <c r="CJ339" s="2"/>
      <c r="CK339" s="2"/>
      <c r="CL339" s="2"/>
      <c r="CM339" s="2"/>
      <c r="CN339" s="2"/>
      <c r="CO339" s="2"/>
    </row>
    <row r="340" spans="1:93" x14ac:dyDescent="0.25">
      <c r="A340" s="1" t="s">
        <v>1052</v>
      </c>
      <c r="B340" s="2" t="s">
        <v>1053</v>
      </c>
      <c r="C340" s="2" t="s">
        <v>1055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 t="s">
        <v>154</v>
      </c>
      <c r="AL340" s="2" t="s">
        <v>1054</v>
      </c>
      <c r="AM340" s="2" t="s">
        <v>96</v>
      </c>
      <c r="AN340" s="2"/>
      <c r="AO340" s="2"/>
      <c r="AP340" s="2"/>
      <c r="AQ340" s="2" t="s">
        <v>1056</v>
      </c>
      <c r="AR340" s="2" t="s">
        <v>91</v>
      </c>
      <c r="AS340" s="2"/>
      <c r="AT340" s="2"/>
      <c r="AU340" s="2"/>
      <c r="AV340" s="2"/>
      <c r="AW340" s="2"/>
      <c r="AX340" s="2"/>
      <c r="AY340" s="2"/>
      <c r="AZ340" s="2"/>
      <c r="BA340" s="2" t="s">
        <v>91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 t="s">
        <v>91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</row>
    <row r="341" spans="1:93" x14ac:dyDescent="0.25">
      <c r="A341" s="1" t="s">
        <v>1057</v>
      </c>
      <c r="B341" s="2" t="s">
        <v>1058</v>
      </c>
      <c r="C341" s="2" t="s">
        <v>1060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 t="s">
        <v>1059</v>
      </c>
      <c r="AL341" s="2">
        <v>2009</v>
      </c>
      <c r="AM341" s="2" t="s">
        <v>194</v>
      </c>
      <c r="AN341" s="2"/>
      <c r="AO341" s="2"/>
      <c r="AP341" s="2"/>
      <c r="AQ341" s="2" t="s">
        <v>328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 t="s">
        <v>91</v>
      </c>
      <c r="CG341" s="2"/>
      <c r="CH341" s="2"/>
      <c r="CI341" s="2"/>
      <c r="CJ341" s="2"/>
      <c r="CK341" s="2"/>
      <c r="CL341" s="2"/>
      <c r="CM341" s="2"/>
      <c r="CN341" s="2"/>
      <c r="CO341" s="2"/>
    </row>
    <row r="342" spans="1:93" x14ac:dyDescent="0.25">
      <c r="A342" s="1" t="s">
        <v>1061</v>
      </c>
      <c r="B342" s="2" t="s">
        <v>1062</v>
      </c>
      <c r="C342" s="2" t="s">
        <v>136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">
        <v>1012</v>
      </c>
      <c r="AL342" s="2" t="s">
        <v>1063</v>
      </c>
      <c r="AM342" s="2" t="s">
        <v>96</v>
      </c>
      <c r="AN342" s="2"/>
      <c r="AO342" s="2"/>
      <c r="AP342" s="2"/>
      <c r="AQ342" s="2" t="s">
        <v>1064</v>
      </c>
      <c r="AR342" s="2" t="s">
        <v>91</v>
      </c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 t="s">
        <v>91</v>
      </c>
      <c r="BH342" s="2"/>
      <c r="BI342" s="2"/>
      <c r="BJ342" s="2"/>
      <c r="BK342" s="2" t="s">
        <v>91</v>
      </c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 t="s">
        <v>91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</row>
    <row r="343" spans="1:93" x14ac:dyDescent="0.25">
      <c r="A343" s="1" t="s">
        <v>1084</v>
      </c>
      <c r="B343" s="2" t="s">
        <v>1085</v>
      </c>
      <c r="C343" s="2" t="s">
        <v>887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">
        <v>1086</v>
      </c>
      <c r="AL343" s="2" t="s">
        <v>991</v>
      </c>
      <c r="AM343" s="2" t="s">
        <v>96</v>
      </c>
      <c r="AN343" s="2"/>
      <c r="AO343" s="2"/>
      <c r="AP343" s="2"/>
      <c r="AQ343" s="2" t="s">
        <v>826</v>
      </c>
      <c r="AR343" s="2" t="s">
        <v>91</v>
      </c>
      <c r="AS343" s="2" t="s">
        <v>91</v>
      </c>
      <c r="AT343" s="2"/>
      <c r="AU343" s="2"/>
      <c r="AV343" s="2"/>
      <c r="AW343" s="2"/>
      <c r="AX343" s="2"/>
      <c r="AY343" s="2"/>
      <c r="AZ343" s="2" t="s">
        <v>91</v>
      </c>
      <c r="BA343" s="2"/>
      <c r="BB343" s="2"/>
      <c r="BC343" s="2"/>
      <c r="BD343" s="2"/>
      <c r="BE343" s="2" t="s">
        <v>91</v>
      </c>
      <c r="BF343" s="2"/>
      <c r="BG343" s="2"/>
      <c r="BH343" s="2"/>
      <c r="BI343" s="2"/>
      <c r="BJ343" s="2"/>
      <c r="BK343" s="2" t="s">
        <v>91</v>
      </c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 t="s">
        <v>91</v>
      </c>
      <c r="CG343" s="2"/>
      <c r="CH343" s="2"/>
      <c r="CI343" s="2"/>
      <c r="CJ343" s="2"/>
      <c r="CK343" s="2"/>
      <c r="CL343" s="2"/>
      <c r="CM343" s="2"/>
      <c r="CN343" s="2"/>
      <c r="CO343" s="2"/>
    </row>
    <row r="344" spans="1:93" x14ac:dyDescent="0.25">
      <c r="A344" s="1" t="s">
        <v>1087</v>
      </c>
      <c r="B344" s="2" t="s">
        <v>1088</v>
      </c>
      <c r="C344" s="2" t="s">
        <v>125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">
        <v>187</v>
      </c>
      <c r="AL344" s="2" t="s">
        <v>1089</v>
      </c>
      <c r="AM344" s="2" t="s">
        <v>96</v>
      </c>
      <c r="AN344" s="2"/>
      <c r="AO344" s="2"/>
      <c r="AP344" s="2"/>
      <c r="AQ344" s="2" t="s">
        <v>272</v>
      </c>
      <c r="AR344" s="2"/>
      <c r="AS344" s="2" t="s">
        <v>91</v>
      </c>
      <c r="AT344" s="2"/>
      <c r="AU344" s="2"/>
      <c r="AV344" s="2"/>
      <c r="AW344" s="2" t="s">
        <v>91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 t="s">
        <v>91</v>
      </c>
      <c r="BW344" s="2"/>
      <c r="BX344" s="2"/>
      <c r="BY344" s="2" t="s">
        <v>91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</row>
    <row r="345" spans="1:93" x14ac:dyDescent="0.25">
      <c r="A345" s="1" t="s">
        <v>1090</v>
      </c>
      <c r="B345" s="2" t="s">
        <v>1091</v>
      </c>
      <c r="C345" s="2" t="s">
        <v>125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">
        <v>721</v>
      </c>
      <c r="AL345" s="2" t="s">
        <v>991</v>
      </c>
      <c r="AM345" s="2" t="s">
        <v>96</v>
      </c>
      <c r="AN345" s="2"/>
      <c r="AO345" s="2"/>
      <c r="AP345" s="2"/>
      <c r="AQ345" s="2" t="s">
        <v>826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</row>
    <row r="346" spans="1:93" x14ac:dyDescent="0.25">
      <c r="A346" s="1" t="s">
        <v>1092</v>
      </c>
      <c r="B346" s="2" t="s">
        <v>1093</v>
      </c>
      <c r="C346" s="2" t="s">
        <v>340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">
        <v>187</v>
      </c>
      <c r="AL346" s="2" t="s">
        <v>991</v>
      </c>
      <c r="AM346" s="2" t="s">
        <v>96</v>
      </c>
      <c r="AN346" s="2"/>
      <c r="AO346" s="2"/>
      <c r="AP346" s="2"/>
      <c r="AQ346" s="2" t="s">
        <v>97</v>
      </c>
      <c r="AR346" s="2"/>
      <c r="AS346" s="2"/>
      <c r="AT346" s="2"/>
      <c r="AU346" s="2"/>
      <c r="AV346" s="2"/>
      <c r="AW346" s="2" t="s">
        <v>91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 t="s">
        <v>91</v>
      </c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</row>
    <row r="347" spans="1:93" x14ac:dyDescent="0.25">
      <c r="A347" s="1" t="s">
        <v>1094</v>
      </c>
      <c r="B347" s="2" t="s">
        <v>1095</v>
      </c>
      <c r="C347" s="2" t="s">
        <v>466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 t="s">
        <v>1096</v>
      </c>
      <c r="AL347" s="2" t="s">
        <v>1097</v>
      </c>
      <c r="AM347" s="2" t="s">
        <v>96</v>
      </c>
      <c r="AN347" s="2"/>
      <c r="AO347" s="2"/>
      <c r="AP347" s="2"/>
      <c r="AQ347" s="2" t="s">
        <v>1098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 t="s">
        <v>1099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 t="s">
        <v>91</v>
      </c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</row>
    <row r="348" spans="1:93" x14ac:dyDescent="0.25">
      <c r="A348" s="1" t="s">
        <v>1100</v>
      </c>
      <c r="B348" s="2" t="s">
        <v>1101</v>
      </c>
      <c r="C348" s="2" t="s">
        <v>1102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 t="s">
        <v>201</v>
      </c>
      <c r="AL348" s="2">
        <v>2009</v>
      </c>
      <c r="AM348" s="2" t="s">
        <v>96</v>
      </c>
      <c r="AN348" s="2"/>
      <c r="AO348" s="2"/>
      <c r="AP348" s="2"/>
      <c r="AQ348" s="2" t="s">
        <v>1103</v>
      </c>
      <c r="AR348" s="2" t="s">
        <v>91</v>
      </c>
      <c r="AS348" s="2"/>
      <c r="AT348" s="2"/>
      <c r="AU348" s="2"/>
      <c r="AV348" s="2" t="s">
        <v>91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 t="s">
        <v>91</v>
      </c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 t="s">
        <v>91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</row>
    <row r="349" spans="1:93" x14ac:dyDescent="0.25">
      <c r="A349" s="1" t="s">
        <v>1104</v>
      </c>
      <c r="B349" s="2" t="s">
        <v>1105</v>
      </c>
      <c r="C349" s="2" t="s">
        <v>606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 t="s">
        <v>140</v>
      </c>
      <c r="AL349" s="2" t="s">
        <v>605</v>
      </c>
      <c r="AM349" s="2" t="s">
        <v>96</v>
      </c>
      <c r="AN349" s="2"/>
      <c r="AO349" s="2"/>
      <c r="AP349" s="2"/>
      <c r="AQ349" s="2" t="s">
        <v>607</v>
      </c>
      <c r="AR349" s="2"/>
      <c r="AS349" s="2"/>
      <c r="AT349" s="2"/>
      <c r="AU349" s="2"/>
      <c r="AV349" s="2" t="s">
        <v>91</v>
      </c>
      <c r="AW349" s="2"/>
      <c r="AX349" s="2"/>
      <c r="AY349" s="2"/>
      <c r="AZ349" s="2"/>
      <c r="BA349" s="2"/>
      <c r="BB349" s="2"/>
      <c r="BC349" s="2"/>
      <c r="BD349" s="2"/>
      <c r="BE349" s="2" t="s">
        <v>91</v>
      </c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 t="s">
        <v>91</v>
      </c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</row>
    <row r="350" spans="1:93" x14ac:dyDescent="0.25">
      <c r="A350" s="1" t="s">
        <v>1106</v>
      </c>
      <c r="B350" s="2" t="s">
        <v>1107</v>
      </c>
      <c r="C350" s="2" t="s">
        <v>340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 t="s">
        <v>305</v>
      </c>
      <c r="AL350" s="2" t="s">
        <v>852</v>
      </c>
      <c r="AM350" s="2" t="s">
        <v>96</v>
      </c>
      <c r="AN350" s="2"/>
      <c r="AO350" s="2"/>
      <c r="AP350" s="2"/>
      <c r="AQ350" s="2" t="s">
        <v>235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</row>
    <row r="351" spans="1:93" x14ac:dyDescent="0.25">
      <c r="A351" s="1" t="s">
        <v>1108</v>
      </c>
      <c r="B351" s="2" t="s">
        <v>1109</v>
      </c>
      <c r="C351" s="2" t="s">
        <v>692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 t="s">
        <v>166</v>
      </c>
      <c r="AL351" s="2">
        <v>2009</v>
      </c>
      <c r="AM351" s="2" t="s">
        <v>96</v>
      </c>
      <c r="AN351" s="2"/>
      <c r="AO351" s="2"/>
      <c r="AP351" s="2"/>
      <c r="AQ351" s="2" t="s">
        <v>1110</v>
      </c>
      <c r="AR351" s="2" t="s">
        <v>91</v>
      </c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 t="s">
        <v>91</v>
      </c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 t="s">
        <v>91</v>
      </c>
      <c r="CG351" s="2"/>
      <c r="CH351" s="2"/>
      <c r="CI351" s="2"/>
      <c r="CJ351" s="2"/>
      <c r="CK351" s="2"/>
      <c r="CL351" s="2"/>
      <c r="CM351" s="2"/>
      <c r="CN351" s="2"/>
      <c r="CO351" s="2"/>
    </row>
    <row r="352" spans="1:93" x14ac:dyDescent="0.25">
      <c r="A352" s="1" t="s">
        <v>1111</v>
      </c>
      <c r="B352" s="2" t="s">
        <v>1112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 t="s">
        <v>106</v>
      </c>
      <c r="AL352" s="2" t="s">
        <v>991</v>
      </c>
      <c r="AM352" s="2" t="s">
        <v>1113</v>
      </c>
      <c r="AN352" s="2"/>
      <c r="AO352" s="2"/>
      <c r="AP352" s="2"/>
      <c r="AQ352" s="2" t="s">
        <v>1114</v>
      </c>
      <c r="AR352" s="2" t="s">
        <v>91</v>
      </c>
      <c r="AS352" s="2"/>
      <c r="AT352" s="2"/>
      <c r="AU352" s="2"/>
      <c r="AV352" s="2"/>
      <c r="AW352" s="2"/>
      <c r="AX352" s="2"/>
      <c r="AY352" s="2"/>
      <c r="AZ352" s="2"/>
      <c r="BA352" s="2" t="s">
        <v>91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 t="s">
        <v>91</v>
      </c>
      <c r="CJ352" s="2"/>
      <c r="CK352" s="2"/>
      <c r="CL352" s="2"/>
      <c r="CM352" s="2"/>
      <c r="CN352" s="2"/>
      <c r="CO352" s="2"/>
    </row>
    <row r="353" spans="1:93" x14ac:dyDescent="0.25">
      <c r="A353" s="1" t="s">
        <v>1115</v>
      </c>
      <c r="B353" s="2" t="s">
        <v>313</v>
      </c>
      <c r="C353" s="2" t="s">
        <v>125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 t="s">
        <v>563</v>
      </c>
      <c r="AL353" s="2" t="s">
        <v>991</v>
      </c>
      <c r="AM353" s="2" t="s">
        <v>96</v>
      </c>
      <c r="AN353" s="2"/>
      <c r="AO353" s="2"/>
      <c r="AP353" s="2"/>
      <c r="AQ353" s="2" t="s">
        <v>97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 t="s">
        <v>91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 t="s">
        <v>91</v>
      </c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</row>
    <row r="354" spans="1:93" x14ac:dyDescent="0.25">
      <c r="A354" s="1" t="s">
        <v>1116</v>
      </c>
      <c r="B354" s="2" t="s">
        <v>1117</v>
      </c>
      <c r="C354" s="2" t="s">
        <v>511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 t="s">
        <v>1118</v>
      </c>
      <c r="AL354" s="2">
        <v>2009</v>
      </c>
      <c r="AM354" s="2" t="s">
        <v>96</v>
      </c>
      <c r="AN354" s="2"/>
      <c r="AO354" s="2"/>
      <c r="AP354" s="2"/>
      <c r="AQ354" s="2" t="s">
        <v>97</v>
      </c>
      <c r="AR354" s="2"/>
      <c r="AS354" s="2" t="s">
        <v>91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 t="s">
        <v>91</v>
      </c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 t="s">
        <v>91</v>
      </c>
      <c r="CD354" s="2" t="s">
        <v>91</v>
      </c>
      <c r="CE354" s="2"/>
      <c r="CF354" s="2"/>
      <c r="CG354" s="2"/>
      <c r="CH354" s="2" t="s">
        <v>91</v>
      </c>
      <c r="CI354" s="2"/>
      <c r="CJ354" s="2"/>
      <c r="CK354" s="2"/>
      <c r="CL354" s="2"/>
      <c r="CM354" s="2"/>
      <c r="CN354" s="2"/>
      <c r="CO354" s="2"/>
    </row>
    <row r="355" spans="1:93" x14ac:dyDescent="0.25">
      <c r="A355" s="1" t="s">
        <v>1119</v>
      </c>
      <c r="B355" s="2" t="s">
        <v>1120</v>
      </c>
      <c r="C355" s="2" t="s">
        <v>1121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 t="s">
        <v>864</v>
      </c>
      <c r="AL355" s="2" t="s">
        <v>991</v>
      </c>
      <c r="AM355" s="2" t="s">
        <v>96</v>
      </c>
      <c r="AN355" s="2"/>
      <c r="AO355" s="2"/>
      <c r="AP355" s="2"/>
      <c r="AQ355" s="2" t="s">
        <v>1122</v>
      </c>
      <c r="AR355" s="2" t="s">
        <v>91</v>
      </c>
      <c r="AS355" s="2"/>
      <c r="AT355" s="2"/>
      <c r="AU355" s="2"/>
      <c r="AV355" s="2" t="s">
        <v>91</v>
      </c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 t="s">
        <v>91</v>
      </c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</row>
    <row r="356" spans="1:93" x14ac:dyDescent="0.25">
      <c r="A356" s="1" t="s">
        <v>1119</v>
      </c>
      <c r="B356" s="2" t="s">
        <v>1120</v>
      </c>
      <c r="C356" s="2" t="s">
        <v>1121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 t="s">
        <v>106</v>
      </c>
      <c r="AL356" s="2" t="s">
        <v>991</v>
      </c>
      <c r="AM356" s="2" t="s">
        <v>96</v>
      </c>
      <c r="AN356" s="2"/>
      <c r="AO356" s="2"/>
      <c r="AP356" s="2"/>
      <c r="AQ356" s="2" t="s">
        <v>1122</v>
      </c>
      <c r="AR356" s="2" t="s">
        <v>91</v>
      </c>
      <c r="AS356" s="2"/>
      <c r="AT356" s="2"/>
      <c r="AU356" s="2"/>
      <c r="AV356" s="2"/>
      <c r="AW356" s="2"/>
      <c r="AX356" s="2"/>
      <c r="AY356" s="2"/>
      <c r="AZ356" s="2"/>
      <c r="BA356" s="2" t="s">
        <v>91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 t="s">
        <v>91</v>
      </c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</row>
    <row r="357" spans="1:93" x14ac:dyDescent="0.25">
      <c r="A357" s="1" t="s">
        <v>1123</v>
      </c>
      <c r="B357" s="2" t="s">
        <v>1124</v>
      </c>
      <c r="C357" s="2" t="s">
        <v>1021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 t="s">
        <v>347</v>
      </c>
      <c r="AL357" s="2" t="s">
        <v>1089</v>
      </c>
      <c r="AM357" s="2" t="s">
        <v>96</v>
      </c>
      <c r="AN357" s="2"/>
      <c r="AO357" s="2"/>
      <c r="AP357" s="2"/>
      <c r="AQ357" s="2" t="s">
        <v>97</v>
      </c>
      <c r="AR357" s="2"/>
      <c r="AS357" s="2" t="s">
        <v>91</v>
      </c>
      <c r="AT357" s="2"/>
      <c r="AU357" s="2"/>
      <c r="AV357" s="2" t="s">
        <v>91</v>
      </c>
      <c r="AW357" s="2"/>
      <c r="AX357" s="2"/>
      <c r="AY357" s="2"/>
      <c r="AZ357" s="2" t="s">
        <v>91</v>
      </c>
      <c r="BA357" s="2"/>
      <c r="BB357" s="2" t="s">
        <v>91</v>
      </c>
      <c r="BC357" s="2"/>
      <c r="BD357" s="2" t="s">
        <v>91</v>
      </c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 t="s">
        <v>91</v>
      </c>
      <c r="CD357" s="2" t="s">
        <v>91</v>
      </c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</row>
    <row r="358" spans="1:93" x14ac:dyDescent="0.25">
      <c r="A358" s="1" t="s">
        <v>1125</v>
      </c>
      <c r="B358" s="2" t="s">
        <v>1126</v>
      </c>
      <c r="C358" s="2" t="s">
        <v>125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 t="s">
        <v>563</v>
      </c>
      <c r="AL358" s="2" t="s">
        <v>1127</v>
      </c>
      <c r="AM358" s="2" t="s">
        <v>96</v>
      </c>
      <c r="AN358" s="2"/>
      <c r="AO358" s="2"/>
      <c r="AP358" s="2"/>
      <c r="AQ358" s="2" t="s">
        <v>1128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91</v>
      </c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 t="s">
        <v>91</v>
      </c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</row>
    <row r="359" spans="1:93" x14ac:dyDescent="0.25">
      <c r="A359" s="1" t="s">
        <v>1129</v>
      </c>
      <c r="B359" s="2" t="s">
        <v>1130</v>
      </c>
      <c r="C359" s="2" t="s">
        <v>125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 t="s">
        <v>1131</v>
      </c>
      <c r="AL359" s="2" t="s">
        <v>1132</v>
      </c>
      <c r="AM359" s="2" t="s">
        <v>96</v>
      </c>
      <c r="AN359" s="2"/>
      <c r="AO359" s="2"/>
      <c r="AP359" s="2"/>
      <c r="AQ359" s="2" t="s">
        <v>508</v>
      </c>
      <c r="AR359" s="2"/>
      <c r="AS359" s="2" t="s">
        <v>91</v>
      </c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 t="s">
        <v>91</v>
      </c>
      <c r="CE359" s="2"/>
      <c r="CF359" s="2" t="s">
        <v>91</v>
      </c>
      <c r="CG359" s="2"/>
      <c r="CH359" s="2"/>
      <c r="CI359" s="2"/>
      <c r="CJ359" s="2"/>
      <c r="CK359" s="2"/>
      <c r="CL359" s="2"/>
      <c r="CM359" s="2"/>
      <c r="CN359" s="2"/>
      <c r="CO359" s="2"/>
    </row>
    <row r="360" spans="1:93" x14ac:dyDescent="0.25">
      <c r="A360" s="1" t="s">
        <v>1133</v>
      </c>
      <c r="B360" s="2" t="s">
        <v>1134</v>
      </c>
      <c r="C360" s="2" t="s">
        <v>125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 t="s">
        <v>1135</v>
      </c>
      <c r="AL360" s="2" t="s">
        <v>1132</v>
      </c>
      <c r="AM360" s="2" t="s">
        <v>96</v>
      </c>
      <c r="AN360" s="2"/>
      <c r="AO360" s="2"/>
      <c r="AP360" s="2"/>
      <c r="AQ360" s="2" t="s">
        <v>241</v>
      </c>
      <c r="AR360" s="2"/>
      <c r="AS360" s="2"/>
      <c r="AT360" s="2"/>
      <c r="AU360" s="2"/>
      <c r="AV360" s="2" t="s">
        <v>91</v>
      </c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 t="s">
        <v>91</v>
      </c>
      <c r="CJ360" s="2"/>
      <c r="CK360" s="2"/>
      <c r="CL360" s="2"/>
      <c r="CM360" s="2"/>
      <c r="CN360" s="2"/>
      <c r="CO360" s="2"/>
    </row>
    <row r="361" spans="1:93" x14ac:dyDescent="0.25">
      <c r="A361" s="1" t="s">
        <v>1136</v>
      </c>
      <c r="B361" s="2" t="s">
        <v>1137</v>
      </c>
      <c r="C361" s="2" t="s">
        <v>1139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 t="s">
        <v>1096</v>
      </c>
      <c r="AL361" s="2" t="s">
        <v>1138</v>
      </c>
      <c r="AM361" s="2" t="s">
        <v>96</v>
      </c>
      <c r="AN361" s="2"/>
      <c r="AO361" s="2"/>
      <c r="AP361" s="2"/>
      <c r="AQ361" s="2" t="s">
        <v>1098</v>
      </c>
      <c r="AR361" s="2"/>
      <c r="AS361" s="2"/>
      <c r="AT361" s="2"/>
      <c r="AU361" s="2"/>
      <c r="AV361" s="2" t="s">
        <v>91</v>
      </c>
      <c r="AW361" s="2"/>
      <c r="AX361" s="2"/>
      <c r="AY361" s="2"/>
      <c r="AZ361" s="2"/>
      <c r="BA361" s="2" t="s">
        <v>1140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 t="s">
        <v>91</v>
      </c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</row>
    <row r="362" spans="1:93" x14ac:dyDescent="0.25">
      <c r="A362" s="1" t="s">
        <v>1141</v>
      </c>
      <c r="B362" s="2" t="s">
        <v>1142</v>
      </c>
      <c r="C362" s="2" t="s">
        <v>248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 t="s">
        <v>1143</v>
      </c>
      <c r="AL362" s="2" t="s">
        <v>1144</v>
      </c>
      <c r="AM362" s="2" t="s">
        <v>96</v>
      </c>
      <c r="AN362" s="2"/>
      <c r="AO362" s="2"/>
      <c r="AP362" s="2"/>
      <c r="AQ362" s="2" t="s">
        <v>341</v>
      </c>
      <c r="AR362" s="2" t="s">
        <v>91</v>
      </c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91</v>
      </c>
      <c r="BC362" s="2"/>
      <c r="BD362" s="2" t="s">
        <v>91</v>
      </c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 t="s">
        <v>91</v>
      </c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</row>
    <row r="363" spans="1:93" x14ac:dyDescent="0.25">
      <c r="A363" s="1" t="s">
        <v>1141</v>
      </c>
      <c r="B363" s="2" t="s">
        <v>1142</v>
      </c>
      <c r="C363" s="2" t="s">
        <v>248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 t="s">
        <v>864</v>
      </c>
      <c r="AL363" s="2" t="s">
        <v>1144</v>
      </c>
      <c r="AM363" s="2" t="s">
        <v>96</v>
      </c>
      <c r="AN363" s="2"/>
      <c r="AO363" s="2"/>
      <c r="AP363" s="2"/>
      <c r="AQ363" s="2" t="s">
        <v>341</v>
      </c>
      <c r="AR363" s="2" t="s">
        <v>91</v>
      </c>
      <c r="AS363" s="2"/>
      <c r="AT363" s="2"/>
      <c r="AU363" s="2"/>
      <c r="AV363" s="2" t="s">
        <v>91</v>
      </c>
      <c r="AW363" s="2"/>
      <c r="AX363" s="2"/>
      <c r="AY363" s="2"/>
      <c r="AZ363" s="2"/>
      <c r="BA363" s="2" t="s">
        <v>91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 t="s">
        <v>91</v>
      </c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</row>
    <row r="364" spans="1:93" x14ac:dyDescent="0.25">
      <c r="A364" s="1" t="s">
        <v>1145</v>
      </c>
      <c r="B364" s="2" t="s">
        <v>1146</v>
      </c>
      <c r="C364" s="2" t="s">
        <v>1148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 t="s">
        <v>1147</v>
      </c>
      <c r="AL364" s="2" t="s">
        <v>1138</v>
      </c>
      <c r="AM364" s="2" t="s">
        <v>96</v>
      </c>
      <c r="AN364" s="2"/>
      <c r="AO364" s="2"/>
      <c r="AP364" s="2"/>
      <c r="AQ364" s="2" t="s">
        <v>744</v>
      </c>
      <c r="AR364" s="2" t="s">
        <v>91</v>
      </c>
      <c r="AS364" s="2"/>
      <c r="AT364" s="2"/>
      <c r="AU364" s="2"/>
      <c r="AV364" s="2" t="s">
        <v>91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 t="s">
        <v>91</v>
      </c>
      <c r="BK364" s="2"/>
      <c r="BL364" s="2"/>
      <c r="BM364" s="2"/>
      <c r="BN364" s="2"/>
      <c r="BO364" s="2" t="s">
        <v>91</v>
      </c>
      <c r="BP364" s="2"/>
      <c r="BQ364" s="2"/>
      <c r="BR364" s="2"/>
      <c r="BS364" s="2"/>
      <c r="BT364" s="2"/>
      <c r="BU364" s="2" t="s">
        <v>91</v>
      </c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</row>
    <row r="365" spans="1:93" x14ac:dyDescent="0.25">
      <c r="A365" s="1" t="s">
        <v>1149</v>
      </c>
      <c r="B365" s="2" t="s">
        <v>1150</v>
      </c>
      <c r="C365" s="2" t="s">
        <v>125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 t="s">
        <v>187</v>
      </c>
      <c r="AL365" s="2" t="s">
        <v>1089</v>
      </c>
      <c r="AM365" s="2" t="s">
        <v>96</v>
      </c>
      <c r="AN365" s="2"/>
      <c r="AO365" s="2"/>
      <c r="AP365" s="2"/>
      <c r="AQ365" s="2" t="s">
        <v>131</v>
      </c>
      <c r="AR365" s="2"/>
      <c r="AS365" s="2" t="s">
        <v>91</v>
      </c>
      <c r="AT365" s="2"/>
      <c r="AU365" s="2"/>
      <c r="AV365" s="2"/>
      <c r="AW365" s="2" t="s">
        <v>91</v>
      </c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 t="s">
        <v>91</v>
      </c>
      <c r="BW365" s="2"/>
      <c r="BX365" s="2"/>
      <c r="BY365" s="2"/>
      <c r="BZ365" s="2"/>
      <c r="CA365" s="2"/>
      <c r="CB365" s="2"/>
      <c r="CC365" s="2" t="s">
        <v>91</v>
      </c>
      <c r="CD365" s="2" t="s">
        <v>91</v>
      </c>
      <c r="CE365" s="2"/>
      <c r="CF365" s="2"/>
      <c r="CG365" s="2"/>
      <c r="CH365" s="2" t="s">
        <v>91</v>
      </c>
      <c r="CI365" s="2"/>
      <c r="CJ365" s="2"/>
      <c r="CK365" s="2"/>
      <c r="CL365" s="2"/>
      <c r="CM365" s="2"/>
      <c r="CN365" s="2"/>
      <c r="CO365" s="2"/>
    </row>
    <row r="366" spans="1:93" x14ac:dyDescent="0.25">
      <c r="A366" s="1" t="s">
        <v>1151</v>
      </c>
      <c r="B366" s="2" t="s">
        <v>1152</v>
      </c>
      <c r="C366" s="2" t="s">
        <v>125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 t="s">
        <v>187</v>
      </c>
      <c r="AL366" s="2" t="s">
        <v>1138</v>
      </c>
      <c r="AM366" s="2" t="s">
        <v>96</v>
      </c>
      <c r="AN366" s="2"/>
      <c r="AO366" s="2"/>
      <c r="AP366" s="2"/>
      <c r="AQ366" s="2" t="s">
        <v>126</v>
      </c>
      <c r="AR366" s="2" t="s">
        <v>91</v>
      </c>
      <c r="AS366" s="2" t="s">
        <v>91</v>
      </c>
      <c r="AT366" s="2"/>
      <c r="AU366" s="2"/>
      <c r="AV366" s="2"/>
      <c r="AW366" s="2" t="s">
        <v>91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 t="s">
        <v>91</v>
      </c>
      <c r="BW366" s="2"/>
      <c r="BX366" s="2"/>
      <c r="BY366" s="2"/>
      <c r="BZ366" s="2"/>
      <c r="CA366" s="2"/>
      <c r="CB366" s="2"/>
      <c r="CC366" s="2" t="s">
        <v>91</v>
      </c>
      <c r="CD366" s="2"/>
      <c r="CE366" s="2"/>
      <c r="CF366" s="2" t="s">
        <v>91</v>
      </c>
      <c r="CG366" s="2"/>
      <c r="CH366" s="2" t="s">
        <v>91</v>
      </c>
      <c r="CI366" s="2"/>
      <c r="CJ366" s="2"/>
      <c r="CK366" s="2"/>
      <c r="CL366" s="2"/>
      <c r="CM366" s="2"/>
      <c r="CN366" s="2"/>
      <c r="CO366" s="2"/>
    </row>
    <row r="367" spans="1:93" x14ac:dyDescent="0.25">
      <c r="A367" s="1" t="s">
        <v>1153</v>
      </c>
      <c r="B367" s="2" t="s">
        <v>1154</v>
      </c>
      <c r="C367" s="2" t="s">
        <v>125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 t="s">
        <v>944</v>
      </c>
      <c r="AL367" s="2" t="s">
        <v>1155</v>
      </c>
      <c r="AM367" s="2" t="s">
        <v>96</v>
      </c>
      <c r="AN367" s="2"/>
      <c r="AO367" s="2"/>
      <c r="AP367" s="2"/>
      <c r="AQ367" s="2" t="s">
        <v>1156</v>
      </c>
      <c r="AR367" s="2"/>
      <c r="AS367" s="2" t="s">
        <v>91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 t="s">
        <v>91</v>
      </c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 t="s">
        <v>91</v>
      </c>
      <c r="BT367" s="2" t="s">
        <v>91</v>
      </c>
      <c r="BU367" s="2"/>
      <c r="BV367" s="2"/>
      <c r="BW367" s="2"/>
      <c r="BX367" s="2"/>
      <c r="BY367" s="2" t="s">
        <v>91</v>
      </c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</row>
    <row r="368" spans="1:93" x14ac:dyDescent="0.25">
      <c r="A368" s="1" t="s">
        <v>1157</v>
      </c>
      <c r="B368" s="2" t="s">
        <v>1158</v>
      </c>
      <c r="C368" s="2" t="s">
        <v>248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 t="s">
        <v>166</v>
      </c>
      <c r="AL368" s="2" t="s">
        <v>1159</v>
      </c>
      <c r="AM368" s="2" t="s">
        <v>96</v>
      </c>
      <c r="AN368" s="2"/>
      <c r="AO368" s="2"/>
      <c r="AP368" s="2"/>
      <c r="AQ368" s="2" t="s">
        <v>826</v>
      </c>
      <c r="AR368" s="2" t="s">
        <v>91</v>
      </c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 t="s">
        <v>91</v>
      </c>
      <c r="BL368" s="2"/>
      <c r="BM368" s="2"/>
      <c r="BN368" s="2"/>
      <c r="BO368" s="2"/>
      <c r="BP368" s="2"/>
      <c r="BQ368" s="2"/>
      <c r="BR368" s="2"/>
      <c r="BS368" s="2"/>
      <c r="BT368" s="2"/>
      <c r="BU368" s="2" t="s">
        <v>91</v>
      </c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</row>
    <row r="369" spans="1:93" x14ac:dyDescent="0.25">
      <c r="A369" s="1" t="s">
        <v>1160</v>
      </c>
      <c r="B369" s="2" t="s">
        <v>1161</v>
      </c>
      <c r="C369" s="2" t="s">
        <v>115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 t="s">
        <v>1162</v>
      </c>
      <c r="AL369" s="2" t="s">
        <v>1144</v>
      </c>
      <c r="AM369" s="2" t="s">
        <v>96</v>
      </c>
      <c r="AN369" s="2"/>
      <c r="AO369" s="2"/>
      <c r="AP369" s="2"/>
      <c r="AQ369" s="2" t="s">
        <v>549</v>
      </c>
      <c r="AR369" s="2" t="s">
        <v>91</v>
      </c>
      <c r="AS369" s="2"/>
      <c r="AT369" s="2"/>
      <c r="AU369" s="2"/>
      <c r="AV369" s="2"/>
      <c r="AW369" s="2" t="s">
        <v>91</v>
      </c>
      <c r="AX369" s="2"/>
      <c r="AY369" s="2"/>
      <c r="AZ369" s="2"/>
      <c r="BA369" s="2" t="s">
        <v>91</v>
      </c>
      <c r="BB369" s="2"/>
      <c r="BC369" s="2"/>
      <c r="BD369" s="2"/>
      <c r="BE369" s="2"/>
      <c r="BF369" s="2"/>
      <c r="BG369" s="2"/>
      <c r="BH369" s="2"/>
      <c r="BI369" s="2"/>
      <c r="BJ369" s="2" t="s">
        <v>91</v>
      </c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 t="s">
        <v>91</v>
      </c>
      <c r="CD369" s="2"/>
      <c r="CE369" s="2"/>
      <c r="CF369" s="2"/>
      <c r="CG369" s="2"/>
      <c r="CH369" s="2" t="s">
        <v>91</v>
      </c>
      <c r="CI369" s="2"/>
      <c r="CJ369" s="2"/>
      <c r="CK369" s="2"/>
      <c r="CL369" s="2"/>
      <c r="CM369" s="2"/>
      <c r="CN369" s="2"/>
      <c r="CO369" s="2"/>
    </row>
    <row r="370" spans="1:93" x14ac:dyDescent="0.25">
      <c r="A370" s="1" t="s">
        <v>1184</v>
      </c>
      <c r="B370" s="2" t="s">
        <v>1185</v>
      </c>
      <c r="C370" s="2" t="s">
        <v>1186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 t="s">
        <v>106</v>
      </c>
      <c r="AL370" s="2" t="s">
        <v>1132</v>
      </c>
      <c r="AM370" s="2" t="s">
        <v>96</v>
      </c>
      <c r="AN370" s="2"/>
      <c r="AO370" s="2"/>
      <c r="AP370" s="2"/>
      <c r="AQ370" s="2" t="s">
        <v>1187</v>
      </c>
      <c r="AR370" s="2" t="s">
        <v>91</v>
      </c>
      <c r="AS370" s="2"/>
      <c r="AT370" s="2"/>
      <c r="AU370" s="2"/>
      <c r="AV370" s="2"/>
      <c r="AW370" s="2"/>
      <c r="AX370" s="2"/>
      <c r="AY370" s="2"/>
      <c r="AZ370" s="2"/>
      <c r="BA370" s="2" t="s">
        <v>91</v>
      </c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 t="s">
        <v>91</v>
      </c>
      <c r="CA370" s="2"/>
      <c r="CB370" s="2"/>
      <c r="CC370" s="2"/>
      <c r="CD370" s="2"/>
      <c r="CE370" s="2"/>
      <c r="CF370" s="2"/>
      <c r="CG370" s="2" t="s">
        <v>91</v>
      </c>
      <c r="CH370" s="2"/>
      <c r="CI370" s="2"/>
      <c r="CJ370" s="2"/>
      <c r="CK370" s="2"/>
      <c r="CL370" s="2"/>
      <c r="CM370" s="2"/>
      <c r="CN370" s="2"/>
      <c r="CO370" s="2"/>
    </row>
    <row r="371" spans="1:93" x14ac:dyDescent="0.25">
      <c r="A371" s="1" t="s">
        <v>1188</v>
      </c>
      <c r="B371" s="2" t="s">
        <v>1189</v>
      </c>
      <c r="C371" s="2" t="s">
        <v>136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">
        <v>166</v>
      </c>
      <c r="AL371" s="2" t="s">
        <v>1138</v>
      </c>
      <c r="AM371" s="2" t="s">
        <v>96</v>
      </c>
      <c r="AN371" s="2"/>
      <c r="AO371" s="2"/>
      <c r="AP371" s="2"/>
      <c r="AQ371" s="2" t="s">
        <v>1190</v>
      </c>
      <c r="AR371" s="2" t="s">
        <v>91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 t="s">
        <v>91</v>
      </c>
      <c r="BM371" s="2" t="s">
        <v>91</v>
      </c>
      <c r="BN371" s="2"/>
      <c r="BO371" s="2"/>
      <c r="BP371" s="2"/>
      <c r="BQ371" s="2"/>
      <c r="BR371" s="2"/>
      <c r="BS371" s="2"/>
      <c r="BT371" s="2"/>
      <c r="BU371" s="2"/>
      <c r="BV371" s="2"/>
      <c r="BW371" s="2" t="s">
        <v>91</v>
      </c>
      <c r="BX371" s="2"/>
      <c r="BY371" s="2"/>
      <c r="BZ371" s="2"/>
      <c r="CA371" s="2"/>
      <c r="CB371" s="2"/>
      <c r="CC371" s="2"/>
      <c r="CD371" s="2"/>
      <c r="CE371" s="2"/>
      <c r="CF371" s="2" t="s">
        <v>91</v>
      </c>
      <c r="CG371" s="2"/>
      <c r="CH371" s="2"/>
      <c r="CI371" s="2"/>
      <c r="CJ371" s="2"/>
      <c r="CK371" s="2"/>
      <c r="CL371" s="2"/>
      <c r="CM371" s="2"/>
      <c r="CN371" s="2"/>
      <c r="CO371" s="2"/>
    </row>
    <row r="372" spans="1:93" x14ac:dyDescent="0.25">
      <c r="A372" s="1" t="s">
        <v>1191</v>
      </c>
      <c r="B372" s="2" t="s">
        <v>1192</v>
      </c>
      <c r="C372" s="2" t="s">
        <v>457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 t="s">
        <v>86</v>
      </c>
      <c r="AL372" s="2">
        <v>2011</v>
      </c>
      <c r="AM372" s="2" t="s">
        <v>96</v>
      </c>
      <c r="AN372" s="2"/>
      <c r="AO372" s="2"/>
      <c r="AP372" s="2"/>
      <c r="AQ372" s="2" t="s">
        <v>1193</v>
      </c>
      <c r="AR372" s="2" t="s">
        <v>91</v>
      </c>
      <c r="AS372" s="2"/>
      <c r="AT372" s="2"/>
      <c r="AU372" s="2"/>
      <c r="AV372" s="2"/>
      <c r="AW372" s="2"/>
      <c r="AX372" s="2"/>
      <c r="AY372" s="2"/>
      <c r="AZ372" s="2"/>
      <c r="BA372" s="2" t="s">
        <v>91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 t="s">
        <v>91</v>
      </c>
      <c r="CE372" s="2"/>
      <c r="CF372" s="2"/>
      <c r="CG372" s="2"/>
      <c r="CH372" s="2"/>
      <c r="CI372" s="2" t="s">
        <v>91</v>
      </c>
      <c r="CJ372" s="2"/>
      <c r="CK372" s="2"/>
      <c r="CL372" s="2"/>
      <c r="CM372" s="2"/>
      <c r="CN372" s="2"/>
      <c r="CO372" s="2"/>
    </row>
    <row r="373" spans="1:93" x14ac:dyDescent="0.25">
      <c r="A373" s="1" t="s">
        <v>1194</v>
      </c>
      <c r="B373" s="2" t="s">
        <v>1195</v>
      </c>
      <c r="C373" s="2" t="s">
        <v>125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 t="s">
        <v>187</v>
      </c>
      <c r="AL373" s="2" t="s">
        <v>1182</v>
      </c>
      <c r="AM373" s="2" t="s">
        <v>96</v>
      </c>
      <c r="AN373" s="2"/>
      <c r="AO373" s="2"/>
      <c r="AP373" s="2"/>
      <c r="AQ373" s="2" t="s">
        <v>241</v>
      </c>
      <c r="AR373" s="2"/>
      <c r="AS373" s="2"/>
      <c r="AT373" s="2"/>
      <c r="AU373" s="2"/>
      <c r="AV373" s="2"/>
      <c r="AW373" s="2" t="s">
        <v>91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</row>
    <row r="374" spans="1:93" x14ac:dyDescent="0.25">
      <c r="A374" s="1" t="s">
        <v>1196</v>
      </c>
      <c r="B374" s="2" t="s">
        <v>1197</v>
      </c>
      <c r="C374" s="2" t="s">
        <v>125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 t="s">
        <v>187</v>
      </c>
      <c r="AL374" s="2" t="s">
        <v>1144</v>
      </c>
      <c r="AM374" s="2" t="s">
        <v>96</v>
      </c>
      <c r="AN374" s="2"/>
      <c r="AO374" s="2"/>
      <c r="AP374" s="2"/>
      <c r="AQ374" s="2" t="s">
        <v>97</v>
      </c>
      <c r="AR374" s="2"/>
      <c r="AS374" s="2" t="s">
        <v>91</v>
      </c>
      <c r="AT374" s="2"/>
      <c r="AU374" s="2"/>
      <c r="AV374" s="2"/>
      <c r="AW374" s="2" t="s">
        <v>91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 t="s">
        <v>91</v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 t="s">
        <v>91</v>
      </c>
      <c r="CI374" s="2"/>
      <c r="CJ374" s="2"/>
      <c r="CK374" s="2"/>
      <c r="CL374" s="2"/>
      <c r="CM374" s="2"/>
      <c r="CN374" s="2"/>
      <c r="CO374" s="2"/>
    </row>
    <row r="375" spans="1:93" x14ac:dyDescent="0.25">
      <c r="A375" s="1" t="s">
        <v>1198</v>
      </c>
      <c r="B375" s="2" t="s">
        <v>1199</v>
      </c>
      <c r="C375" s="2" t="s">
        <v>102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 t="s">
        <v>1200</v>
      </c>
      <c r="AL375" s="2" t="s">
        <v>1138</v>
      </c>
      <c r="AM375" s="2" t="s">
        <v>528</v>
      </c>
      <c r="AN375" s="2"/>
      <c r="AO375" s="2"/>
      <c r="AP375" s="2"/>
      <c r="AQ375" s="2" t="s">
        <v>1201</v>
      </c>
      <c r="AR375" s="2" t="s">
        <v>91</v>
      </c>
      <c r="AS375" s="2"/>
      <c r="AT375" s="2"/>
      <c r="AU375" s="2"/>
      <c r="AV375" s="2" t="s">
        <v>91</v>
      </c>
      <c r="AW375" s="2"/>
      <c r="AX375" s="2"/>
      <c r="AY375" s="2"/>
      <c r="AZ375" s="2"/>
      <c r="BA375" s="2" t="s">
        <v>91</v>
      </c>
      <c r="BB375" s="2"/>
      <c r="BC375" s="2"/>
      <c r="BD375" s="2" t="s">
        <v>91</v>
      </c>
      <c r="BE375" s="2"/>
      <c r="BF375" s="2"/>
      <c r="BG375" s="2"/>
      <c r="BH375" s="2"/>
      <c r="BI375" s="2"/>
      <c r="BJ375" s="2" t="s">
        <v>91</v>
      </c>
      <c r="BK375" s="2"/>
      <c r="BL375" s="2"/>
      <c r="BM375" s="2" t="s">
        <v>91</v>
      </c>
      <c r="BN375" s="2"/>
      <c r="BO375" s="2" t="s">
        <v>91</v>
      </c>
      <c r="BP375" s="2"/>
      <c r="BQ375" s="2"/>
      <c r="BR375" s="2"/>
      <c r="BS375" s="2"/>
      <c r="BT375" s="2" t="s">
        <v>91</v>
      </c>
      <c r="BU375" s="2"/>
      <c r="BV375" s="2"/>
      <c r="BW375" s="2"/>
      <c r="BX375" s="2"/>
      <c r="BY375" s="2"/>
      <c r="BZ375" s="2"/>
      <c r="CA375" s="2"/>
      <c r="CB375" s="2"/>
      <c r="CC375" s="2" t="s">
        <v>91</v>
      </c>
      <c r="CD375" s="2" t="s">
        <v>91</v>
      </c>
      <c r="CE375" s="2"/>
      <c r="CF375" s="2"/>
      <c r="CG375" s="2"/>
      <c r="CH375" s="2" t="s">
        <v>91</v>
      </c>
      <c r="CI375" s="2" t="s">
        <v>91</v>
      </c>
      <c r="CJ375" s="2"/>
      <c r="CK375" s="2"/>
      <c r="CL375" s="2"/>
      <c r="CM375" s="2"/>
      <c r="CN375" s="2"/>
      <c r="CO375" s="2"/>
    </row>
    <row r="376" spans="1:93" x14ac:dyDescent="0.25">
      <c r="A376" s="1" t="s">
        <v>1202</v>
      </c>
      <c r="B376" s="2" t="s">
        <v>1203</v>
      </c>
      <c r="C376" s="2" t="s">
        <v>1204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 t="s">
        <v>305</v>
      </c>
      <c r="AL376" s="2" t="s">
        <v>1132</v>
      </c>
      <c r="AM376" s="2" t="s">
        <v>96</v>
      </c>
      <c r="AN376" s="2"/>
      <c r="AO376" s="2"/>
      <c r="AP376" s="2"/>
      <c r="AQ376" s="2" t="s">
        <v>1205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91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 t="s">
        <v>91</v>
      </c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</row>
    <row r="377" spans="1:93" x14ac:dyDescent="0.25">
      <c r="A377" s="1" t="s">
        <v>1206</v>
      </c>
      <c r="B377" s="2" t="s">
        <v>1207</v>
      </c>
      <c r="C377" s="2" t="s">
        <v>125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 t="s">
        <v>166</v>
      </c>
      <c r="AL377" s="2">
        <v>2010</v>
      </c>
      <c r="AM377" s="2" t="s">
        <v>96</v>
      </c>
      <c r="AN377" s="2"/>
      <c r="AO377" s="2"/>
      <c r="AP377" s="2"/>
      <c r="AQ377" s="2" t="s">
        <v>1208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 t="s">
        <v>91</v>
      </c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 t="s">
        <v>91</v>
      </c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</row>
    <row r="378" spans="1:93" x14ac:dyDescent="0.25">
      <c r="A378" s="1" t="s">
        <v>1209</v>
      </c>
      <c r="B378" s="2" t="s">
        <v>1210</v>
      </c>
      <c r="C378" s="2" t="s">
        <v>172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 t="s">
        <v>1211</v>
      </c>
      <c r="AL378" s="2" t="s">
        <v>1132</v>
      </c>
      <c r="AM378" s="2" t="s">
        <v>96</v>
      </c>
      <c r="AN378" s="2"/>
      <c r="AO378" s="2"/>
      <c r="AP378" s="2"/>
      <c r="AQ378" s="2" t="s">
        <v>90</v>
      </c>
      <c r="AR378" s="2" t="s">
        <v>91</v>
      </c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 t="s">
        <v>91</v>
      </c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 t="s">
        <v>91</v>
      </c>
      <c r="BW378" s="2"/>
      <c r="BX378" s="2"/>
      <c r="BY378" s="2" t="s">
        <v>91</v>
      </c>
      <c r="BZ378" s="2"/>
      <c r="CA378" s="2"/>
      <c r="CB378" s="2"/>
      <c r="CC378" s="2"/>
      <c r="CD378" s="2"/>
      <c r="CE378" s="2" t="s">
        <v>91</v>
      </c>
      <c r="CF378" s="2"/>
      <c r="CG378" s="2"/>
      <c r="CH378" s="2" t="s">
        <v>91</v>
      </c>
      <c r="CI378" s="2"/>
      <c r="CJ378" s="2"/>
      <c r="CK378" s="2"/>
      <c r="CL378" s="2"/>
      <c r="CM378" s="2"/>
      <c r="CN378" s="2"/>
      <c r="CO378" s="2"/>
    </row>
    <row r="379" spans="1:93" x14ac:dyDescent="0.25">
      <c r="A379" s="1" t="s">
        <v>1212</v>
      </c>
      <c r="B379" s="2" t="s">
        <v>1213</v>
      </c>
      <c r="C379" s="2" t="s">
        <v>172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 t="s">
        <v>849</v>
      </c>
      <c r="AL379" s="2" t="s">
        <v>1132</v>
      </c>
      <c r="AM379" s="2" t="s">
        <v>96</v>
      </c>
      <c r="AN379" s="2"/>
      <c r="AO379" s="2"/>
      <c r="AP379" s="2"/>
      <c r="AQ379" s="2" t="s">
        <v>1214</v>
      </c>
      <c r="AR379" s="2"/>
      <c r="AS379" s="2" t="s">
        <v>91</v>
      </c>
      <c r="AT379" s="2"/>
      <c r="AU379" s="2"/>
      <c r="AV379" s="2"/>
      <c r="AW379" s="2"/>
      <c r="AX379" s="2"/>
      <c r="AY379" s="2" t="s">
        <v>91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 t="s">
        <v>91</v>
      </c>
      <c r="BY379" s="2"/>
      <c r="BZ379" s="2"/>
      <c r="CA379" s="2"/>
      <c r="CB379" s="2" t="s">
        <v>91</v>
      </c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</row>
    <row r="380" spans="1:93" x14ac:dyDescent="0.25">
      <c r="A380" s="1" t="s">
        <v>1215</v>
      </c>
      <c r="B380" s="2" t="s">
        <v>1216</v>
      </c>
      <c r="C380" s="2" t="s">
        <v>1217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 t="s">
        <v>106</v>
      </c>
      <c r="AL380" s="2" t="s">
        <v>1132</v>
      </c>
      <c r="AM380" s="2" t="s">
        <v>96</v>
      </c>
      <c r="AN380" s="2"/>
      <c r="AO380" s="2"/>
      <c r="AP380" s="2"/>
      <c r="AQ380" s="2" t="s">
        <v>103</v>
      </c>
      <c r="AR380" s="2"/>
      <c r="AS380" s="2"/>
      <c r="AT380" s="2"/>
      <c r="AU380" s="2"/>
      <c r="AV380" s="2"/>
      <c r="AW380" s="2"/>
      <c r="AX380" s="2"/>
      <c r="AY380" s="2"/>
      <c r="AZ380" s="2"/>
      <c r="BA380" s="2" t="s">
        <v>91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 t="s">
        <v>91</v>
      </c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</row>
    <row r="381" spans="1:93" x14ac:dyDescent="0.25">
      <c r="A381" s="1" t="s">
        <v>1218</v>
      </c>
      <c r="B381" s="2" t="s">
        <v>1219</v>
      </c>
      <c r="C381" s="2" t="s">
        <v>125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 t="s">
        <v>166</v>
      </c>
      <c r="AL381" s="2" t="s">
        <v>1138</v>
      </c>
      <c r="AM381" s="2" t="s">
        <v>96</v>
      </c>
      <c r="AN381" s="2"/>
      <c r="AO381" s="2"/>
      <c r="AP381" s="2"/>
      <c r="AQ381" s="2" t="s">
        <v>1220</v>
      </c>
      <c r="AR381" s="2" t="s">
        <v>91</v>
      </c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 t="s">
        <v>91</v>
      </c>
      <c r="BM381" s="2" t="s">
        <v>91</v>
      </c>
      <c r="BN381" s="2"/>
      <c r="BO381" s="2"/>
      <c r="BP381" s="2"/>
      <c r="BQ381" s="2"/>
      <c r="BR381" s="2"/>
      <c r="BS381" s="2"/>
      <c r="BT381" s="2"/>
      <c r="BU381" s="2"/>
      <c r="BV381" s="2"/>
      <c r="BW381" s="2" t="s">
        <v>91</v>
      </c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</row>
    <row r="382" spans="1:93" x14ac:dyDescent="0.25">
      <c r="A382" s="1" t="s">
        <v>1236</v>
      </c>
      <c r="B382" s="2" t="s">
        <v>1237</v>
      </c>
      <c r="C382" s="2" t="s">
        <v>125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 t="s">
        <v>1238</v>
      </c>
      <c r="AL382" s="2" t="s">
        <v>1239</v>
      </c>
      <c r="AM382" s="2" t="s">
        <v>96</v>
      </c>
      <c r="AN382" s="2"/>
      <c r="AO382" s="2"/>
      <c r="AP382" s="2"/>
      <c r="AQ382" s="2" t="s">
        <v>1240</v>
      </c>
      <c r="AR382" s="2"/>
      <c r="AS382" s="2" t="s">
        <v>91</v>
      </c>
      <c r="AT382" s="2"/>
      <c r="AU382" s="2"/>
      <c r="AV382" s="2"/>
      <c r="AW382" s="2" t="s">
        <v>91</v>
      </c>
      <c r="AX382" s="2"/>
      <c r="AY382" s="2"/>
      <c r="AZ382" s="2"/>
      <c r="BA382" s="2" t="s">
        <v>91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 t="s">
        <v>91</v>
      </c>
      <c r="CD382" s="2" t="s">
        <v>91</v>
      </c>
      <c r="CE382" s="2"/>
      <c r="CF382" s="2"/>
      <c r="CG382" s="2"/>
      <c r="CH382" s="2" t="s">
        <v>91</v>
      </c>
      <c r="CI382" s="2"/>
      <c r="CJ382" s="2"/>
      <c r="CK382" s="2"/>
      <c r="CL382" s="2"/>
      <c r="CM382" s="2"/>
      <c r="CN382" s="2"/>
      <c r="CO382" s="2"/>
    </row>
    <row r="383" spans="1:93" x14ac:dyDescent="0.25">
      <c r="A383" s="1" t="s">
        <v>1241</v>
      </c>
      <c r="B383" s="2" t="s">
        <v>1242</v>
      </c>
      <c r="C383" s="2" t="s">
        <v>125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 t="s">
        <v>1243</v>
      </c>
      <c r="AL383" s="2" t="s">
        <v>852</v>
      </c>
      <c r="AM383" s="2" t="s">
        <v>96</v>
      </c>
      <c r="AN383" s="2"/>
      <c r="AO383" s="2"/>
      <c r="AP383" s="2"/>
      <c r="AQ383" s="2" t="s">
        <v>685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</row>
    <row r="384" spans="1:93" x14ac:dyDescent="0.25">
      <c r="A384" s="1" t="s">
        <v>1244</v>
      </c>
      <c r="B384" s="2" t="s">
        <v>1245</v>
      </c>
      <c r="C384" s="2" t="s">
        <v>125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 t="s">
        <v>187</v>
      </c>
      <c r="AL384" s="2" t="s">
        <v>1246</v>
      </c>
      <c r="AM384" s="2" t="s">
        <v>96</v>
      </c>
      <c r="AN384" s="2"/>
      <c r="AO384" s="2"/>
      <c r="AP384" s="2"/>
      <c r="AQ384" s="2" t="s">
        <v>1247</v>
      </c>
      <c r="AR384" s="2"/>
      <c r="AS384" s="2" t="s">
        <v>91</v>
      </c>
      <c r="AT384" s="2"/>
      <c r="AU384" s="2"/>
      <c r="AV384" s="2"/>
      <c r="AW384" s="2" t="s">
        <v>91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 t="s">
        <v>91</v>
      </c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 t="s">
        <v>91</v>
      </c>
      <c r="CI384" s="2"/>
      <c r="CJ384" s="2"/>
      <c r="CK384" s="2"/>
      <c r="CL384" s="2"/>
      <c r="CM384" s="2"/>
      <c r="CN384" s="2"/>
      <c r="CO384" s="2"/>
    </row>
    <row r="385" spans="1:93" x14ac:dyDescent="0.25">
      <c r="A385" s="1" t="s">
        <v>1248</v>
      </c>
      <c r="B385" s="2" t="s">
        <v>1249</v>
      </c>
      <c r="C385" s="2" t="s">
        <v>125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 t="s">
        <v>1250</v>
      </c>
      <c r="AL385" s="2" t="s">
        <v>1155</v>
      </c>
      <c r="AM385" s="2" t="s">
        <v>96</v>
      </c>
      <c r="AN385" s="2"/>
      <c r="AO385" s="2"/>
      <c r="AP385" s="2"/>
      <c r="AQ385" s="2" t="s">
        <v>873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 t="s">
        <v>91</v>
      </c>
      <c r="BQ385" s="2"/>
      <c r="BR385" s="2"/>
      <c r="BS385" s="2"/>
      <c r="BT385" s="2"/>
      <c r="BU385" s="2"/>
      <c r="BV385" s="2"/>
      <c r="BW385" s="2"/>
      <c r="BX385" s="2"/>
      <c r="BY385" s="2" t="s">
        <v>91</v>
      </c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</row>
    <row r="386" spans="1:93" x14ac:dyDescent="0.25">
      <c r="A386" s="1" t="s">
        <v>1251</v>
      </c>
      <c r="B386" s="2" t="s">
        <v>1252</v>
      </c>
      <c r="C386" s="2" t="s">
        <v>125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 t="s">
        <v>106</v>
      </c>
      <c r="AL386" s="2" t="s">
        <v>1138</v>
      </c>
      <c r="AM386" s="2" t="s">
        <v>96</v>
      </c>
      <c r="AN386" s="2"/>
      <c r="AO386" s="2"/>
      <c r="AP386" s="2"/>
      <c r="AQ386" s="2" t="s">
        <v>1253</v>
      </c>
      <c r="AR386" s="2" t="s">
        <v>91</v>
      </c>
      <c r="AS386" s="2"/>
      <c r="AT386" s="2"/>
      <c r="AU386" s="2"/>
      <c r="AV386" s="2"/>
      <c r="AW386" s="2"/>
      <c r="AX386" s="2"/>
      <c r="AY386" s="2"/>
      <c r="AZ386" s="2"/>
      <c r="BA386" s="2" t="s">
        <v>91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 t="s">
        <v>91</v>
      </c>
      <c r="BW386" s="2" t="s">
        <v>91</v>
      </c>
      <c r="BX386" s="2"/>
      <c r="BY386" s="2" t="s">
        <v>91</v>
      </c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</row>
    <row r="387" spans="1:93" x14ac:dyDescent="0.25">
      <c r="A387" s="1" t="s">
        <v>1254</v>
      </c>
      <c r="B387" s="2" t="s">
        <v>1255</v>
      </c>
      <c r="C387" s="2" t="s">
        <v>125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 t="s">
        <v>187</v>
      </c>
      <c r="AL387" s="2" t="s">
        <v>408</v>
      </c>
      <c r="AM387" s="2" t="s">
        <v>96</v>
      </c>
      <c r="AN387" s="2"/>
      <c r="AO387" s="2"/>
      <c r="AP387" s="2"/>
      <c r="AQ387" s="2" t="s">
        <v>1256</v>
      </c>
      <c r="AR387" s="2"/>
      <c r="AS387" s="2"/>
      <c r="AT387" s="2"/>
      <c r="AU387" s="2"/>
      <c r="AV387" s="2"/>
      <c r="AW387" s="2" t="s">
        <v>91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</row>
    <row r="388" spans="1:93" x14ac:dyDescent="0.25">
      <c r="A388" s="1" t="s">
        <v>1257</v>
      </c>
      <c r="B388" s="2" t="s">
        <v>1258</v>
      </c>
      <c r="C388" s="2" t="s">
        <v>853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 t="s">
        <v>201</v>
      </c>
      <c r="AL388" s="2" t="s">
        <v>852</v>
      </c>
      <c r="AM388" s="2" t="s">
        <v>96</v>
      </c>
      <c r="AN388" s="2"/>
      <c r="AO388" s="2"/>
      <c r="AP388" s="2"/>
      <c r="AQ388" s="2" t="s">
        <v>97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 t="s">
        <v>91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 t="s">
        <v>91</v>
      </c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</row>
    <row r="389" spans="1:93" x14ac:dyDescent="0.25">
      <c r="A389" s="1" t="s">
        <v>1259</v>
      </c>
      <c r="B389" s="2" t="s">
        <v>1260</v>
      </c>
      <c r="C389" s="2" t="s">
        <v>130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 t="s">
        <v>106</v>
      </c>
      <c r="AL389" s="2" t="s">
        <v>408</v>
      </c>
      <c r="AM389" s="2" t="s">
        <v>96</v>
      </c>
      <c r="AN389" s="2"/>
      <c r="AO389" s="2"/>
      <c r="AP389" s="2"/>
      <c r="AQ389" s="2" t="s">
        <v>1261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91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 t="s">
        <v>91</v>
      </c>
      <c r="CF389" s="2"/>
      <c r="CG389" s="2"/>
      <c r="CH389" s="2"/>
      <c r="CI389" s="2"/>
      <c r="CJ389" s="2"/>
      <c r="CK389" s="2"/>
      <c r="CL389" s="2"/>
      <c r="CM389" s="2"/>
      <c r="CN389" s="2"/>
      <c r="CO389" s="2"/>
    </row>
    <row r="390" spans="1:93" x14ac:dyDescent="0.25">
      <c r="A390" s="1" t="s">
        <v>1262</v>
      </c>
      <c r="B390" s="2" t="s">
        <v>1263</v>
      </c>
      <c r="C390" s="2" t="s">
        <v>125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 t="s">
        <v>1170</v>
      </c>
      <c r="AL390" s="2" t="s">
        <v>1246</v>
      </c>
      <c r="AM390" s="2" t="s">
        <v>96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 t="s">
        <v>91</v>
      </c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 t="s">
        <v>91</v>
      </c>
      <c r="BM390" s="2"/>
      <c r="BN390" s="2"/>
      <c r="BO390" s="2"/>
      <c r="BP390" s="2"/>
      <c r="BQ390" s="2"/>
      <c r="BR390" s="2"/>
      <c r="BS390" s="2"/>
      <c r="BT390" s="2"/>
      <c r="BU390" s="2"/>
      <c r="BV390" s="2" t="s">
        <v>91</v>
      </c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 t="s">
        <v>91</v>
      </c>
      <c r="CI390" s="2"/>
      <c r="CJ390" s="2"/>
      <c r="CK390" s="2"/>
      <c r="CL390" s="2"/>
      <c r="CM390" s="2"/>
      <c r="CN390" s="2"/>
      <c r="CO390" s="2"/>
    </row>
    <row r="391" spans="1:93" x14ac:dyDescent="0.25">
      <c r="A391" s="1" t="s">
        <v>1264</v>
      </c>
      <c r="B391" s="2" t="s">
        <v>1265</v>
      </c>
      <c r="C391" s="2" t="s">
        <v>1267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 t="s">
        <v>106</v>
      </c>
      <c r="AL391" s="2" t="s">
        <v>1266</v>
      </c>
      <c r="AM391" s="2" t="s">
        <v>1268</v>
      </c>
      <c r="AN391" s="2"/>
      <c r="AO391" s="2"/>
      <c r="AP391" s="2"/>
      <c r="AQ391" s="2" t="s">
        <v>1269</v>
      </c>
      <c r="AR391" s="2" t="s">
        <v>91</v>
      </c>
      <c r="AS391" s="2"/>
      <c r="AT391" s="2"/>
      <c r="AU391" s="2"/>
      <c r="AV391" s="2"/>
      <c r="AW391" s="2"/>
      <c r="AX391" s="2"/>
      <c r="AY391" s="2"/>
      <c r="AZ391" s="2"/>
      <c r="BA391" s="2" t="s">
        <v>91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 t="s">
        <v>91</v>
      </c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 t="s">
        <v>91</v>
      </c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</row>
    <row r="392" spans="1:93" x14ac:dyDescent="0.25">
      <c r="A392" s="1" t="s">
        <v>1270</v>
      </c>
      <c r="B392" s="2" t="s">
        <v>1271</v>
      </c>
      <c r="C392" s="2" t="s">
        <v>125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 t="s">
        <v>106</v>
      </c>
      <c r="AL392" s="2" t="s">
        <v>1272</v>
      </c>
      <c r="AM392" s="2" t="s">
        <v>96</v>
      </c>
      <c r="AN392" s="2"/>
      <c r="AO392" s="2"/>
      <c r="AP392" s="2"/>
      <c r="AQ392" s="2" t="s">
        <v>1273</v>
      </c>
      <c r="AR392" s="2" t="s">
        <v>91</v>
      </c>
      <c r="AS392" s="2"/>
      <c r="AT392" s="2"/>
      <c r="AU392" s="2"/>
      <c r="AV392" s="2" t="s">
        <v>91</v>
      </c>
      <c r="AW392" s="2" t="s">
        <v>91</v>
      </c>
      <c r="AX392" s="2"/>
      <c r="AY392" s="2"/>
      <c r="AZ392" s="2"/>
      <c r="BA392" s="2" t="s">
        <v>91</v>
      </c>
      <c r="BB392" s="2"/>
      <c r="BC392" s="2"/>
      <c r="BD392" s="2"/>
      <c r="BE392" s="2"/>
      <c r="BF392" s="2"/>
      <c r="BG392" s="2" t="s">
        <v>91</v>
      </c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 t="s">
        <v>91</v>
      </c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 t="s">
        <v>91</v>
      </c>
      <c r="CI392" s="2"/>
      <c r="CJ392" s="2"/>
      <c r="CK392" s="2"/>
      <c r="CL392" s="2"/>
      <c r="CM392" s="2"/>
      <c r="CN392" s="2"/>
      <c r="CO392" s="2"/>
    </row>
    <row r="393" spans="1:93" x14ac:dyDescent="0.25">
      <c r="A393" s="1" t="s">
        <v>1274</v>
      </c>
      <c r="B393" s="2" t="s">
        <v>1275</v>
      </c>
      <c r="C393" s="2" t="s">
        <v>125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 t="s">
        <v>187</v>
      </c>
      <c r="AL393" s="2" t="s">
        <v>1276</v>
      </c>
      <c r="AM393" s="2" t="s">
        <v>96</v>
      </c>
      <c r="AN393" s="2"/>
      <c r="AO393" s="2"/>
      <c r="AP393" s="2"/>
      <c r="AQ393" s="2" t="s">
        <v>1277</v>
      </c>
      <c r="AR393" s="2" t="s">
        <v>91</v>
      </c>
      <c r="AS393" s="2" t="s">
        <v>91</v>
      </c>
      <c r="AT393" s="2"/>
      <c r="AU393" s="2"/>
      <c r="AV393" s="2"/>
      <c r="AW393" s="2" t="s">
        <v>91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 t="s">
        <v>91</v>
      </c>
      <c r="CI393" s="2"/>
      <c r="CJ393" s="2"/>
      <c r="CK393" s="2"/>
      <c r="CL393" s="2"/>
      <c r="CM393" s="2"/>
      <c r="CN393" s="2"/>
      <c r="CO393" s="2"/>
    </row>
    <row r="394" spans="1:93" x14ac:dyDescent="0.25">
      <c r="A394" s="1" t="s">
        <v>1278</v>
      </c>
      <c r="B394" s="2" t="s">
        <v>1279</v>
      </c>
      <c r="C394" s="2" t="s">
        <v>1280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 t="s">
        <v>1096</v>
      </c>
      <c r="AL394" s="2">
        <v>2011</v>
      </c>
      <c r="AM394" s="2" t="s">
        <v>96</v>
      </c>
      <c r="AN394" s="2"/>
      <c r="AO394" s="2"/>
      <c r="AP394" s="2"/>
      <c r="AQ394" s="2" t="s">
        <v>508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 t="s">
        <v>1281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 t="s">
        <v>91</v>
      </c>
      <c r="CG394" s="2"/>
      <c r="CH394" s="2"/>
      <c r="CI394" s="2"/>
      <c r="CJ394" s="2"/>
      <c r="CK394" s="2"/>
      <c r="CL394" s="2"/>
      <c r="CM394" s="2"/>
      <c r="CN394" s="2"/>
      <c r="CO394" s="2"/>
    </row>
    <row r="395" spans="1:93" x14ac:dyDescent="0.25">
      <c r="A395" s="1" t="s">
        <v>1282</v>
      </c>
      <c r="B395" s="2" t="s">
        <v>1283</v>
      </c>
      <c r="C395" s="2" t="s">
        <v>125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 t="s">
        <v>106</v>
      </c>
      <c r="AL395" s="2" t="s">
        <v>1272</v>
      </c>
      <c r="AM395" s="2" t="s">
        <v>96</v>
      </c>
      <c r="AN395" s="2"/>
      <c r="AO395" s="2"/>
      <c r="AP395" s="2"/>
      <c r="AQ395" s="2" t="s">
        <v>639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 t="s">
        <v>91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 t="s">
        <v>91</v>
      </c>
      <c r="CJ395" s="2"/>
      <c r="CK395" s="2"/>
      <c r="CL395" s="2"/>
      <c r="CM395" s="2"/>
      <c r="CN395" s="2"/>
      <c r="CO395" s="2"/>
    </row>
    <row r="396" spans="1:93" x14ac:dyDescent="0.25">
      <c r="A396" s="1" t="s">
        <v>1284</v>
      </c>
      <c r="B396" s="2" t="s">
        <v>1285</v>
      </c>
      <c r="C396" s="2" t="s">
        <v>511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 t="s">
        <v>864</v>
      </c>
      <c r="AL396" s="2">
        <v>2011</v>
      </c>
      <c r="AM396" s="2" t="s">
        <v>96</v>
      </c>
      <c r="AN396" s="2"/>
      <c r="AO396" s="2"/>
      <c r="AP396" s="2"/>
      <c r="AQ396" s="2" t="s">
        <v>351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</row>
    <row r="397" spans="1:93" x14ac:dyDescent="0.25">
      <c r="A397" s="1" t="s">
        <v>1286</v>
      </c>
      <c r="B397" s="2" t="s">
        <v>1287</v>
      </c>
      <c r="C397" s="2" t="s">
        <v>125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 t="s">
        <v>1288</v>
      </c>
      <c r="AL397" s="2" t="s">
        <v>1266</v>
      </c>
      <c r="AM397" s="2" t="s">
        <v>96</v>
      </c>
      <c r="AN397" s="2"/>
      <c r="AO397" s="2"/>
      <c r="AP397" s="2"/>
      <c r="AQ397" s="2" t="s">
        <v>1289</v>
      </c>
      <c r="AR397" s="2" t="s">
        <v>91</v>
      </c>
      <c r="AS397" s="2"/>
      <c r="AT397" s="2"/>
      <c r="AU397" s="2"/>
      <c r="AV397" s="2"/>
      <c r="AW397" s="2"/>
      <c r="AX397" s="2"/>
      <c r="AY397" s="2"/>
      <c r="AZ397" s="2"/>
      <c r="BA397" s="2" t="s">
        <v>91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 t="s">
        <v>91</v>
      </c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 t="s">
        <v>91</v>
      </c>
      <c r="BX397" s="2"/>
      <c r="BY397" s="2"/>
      <c r="BZ397" s="2"/>
      <c r="CA397" s="2"/>
      <c r="CB397" s="2"/>
      <c r="CC397" s="2" t="s">
        <v>91</v>
      </c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</row>
    <row r="398" spans="1:93" x14ac:dyDescent="0.25">
      <c r="A398" s="1" t="s">
        <v>1290</v>
      </c>
      <c r="B398" s="2" t="s">
        <v>1291</v>
      </c>
      <c r="C398" s="2" t="s">
        <v>125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 t="s">
        <v>187</v>
      </c>
      <c r="AL398" s="2" t="s">
        <v>1292</v>
      </c>
      <c r="AM398" s="2" t="s">
        <v>96</v>
      </c>
      <c r="AN398" s="2"/>
      <c r="AO398" s="2"/>
      <c r="AP398" s="2"/>
      <c r="AQ398" s="2" t="s">
        <v>1293</v>
      </c>
      <c r="AR398" s="2"/>
      <c r="AS398" s="2" t="s">
        <v>91</v>
      </c>
      <c r="AT398" s="2"/>
      <c r="AU398" s="2"/>
      <c r="AV398" s="2"/>
      <c r="AW398" s="2" t="s">
        <v>91</v>
      </c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 t="s">
        <v>91</v>
      </c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</row>
    <row r="399" spans="1:93" x14ac:dyDescent="0.25">
      <c r="A399" s="1" t="s">
        <v>1294</v>
      </c>
      <c r="B399" s="2" t="s">
        <v>1295</v>
      </c>
      <c r="C399" s="2" t="s">
        <v>125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 t="s">
        <v>1296</v>
      </c>
      <c r="AL399" s="2" t="s">
        <v>408</v>
      </c>
      <c r="AM399" s="2" t="s">
        <v>96</v>
      </c>
      <c r="AN399" s="2"/>
      <c r="AO399" s="2"/>
      <c r="AP399" s="2"/>
      <c r="AQ399" s="2" t="s">
        <v>181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</row>
    <row r="400" spans="1:93" x14ac:dyDescent="0.25">
      <c r="A400" s="1" t="s">
        <v>1297</v>
      </c>
      <c r="B400" s="2" t="s">
        <v>1298</v>
      </c>
      <c r="C400" s="2" t="s">
        <v>1299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 t="s">
        <v>106</v>
      </c>
      <c r="AL400" s="2" t="s">
        <v>1266</v>
      </c>
      <c r="AM400" s="2" t="s">
        <v>1113</v>
      </c>
      <c r="AN400" s="2"/>
      <c r="AO400" s="2"/>
      <c r="AP400" s="2"/>
      <c r="AQ400" s="2" t="s">
        <v>1300</v>
      </c>
      <c r="AR400" s="2" t="s">
        <v>91</v>
      </c>
      <c r="AS400" s="2"/>
      <c r="AT400" s="2"/>
      <c r="AU400" s="2"/>
      <c r="AV400" s="2"/>
      <c r="AW400" s="2"/>
      <c r="AX400" s="2"/>
      <c r="AY400" s="2"/>
      <c r="AZ400" s="2"/>
      <c r="BA400" s="2" t="s">
        <v>91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</row>
    <row r="401" spans="1:93" x14ac:dyDescent="0.25">
      <c r="A401" s="1" t="s">
        <v>1301</v>
      </c>
      <c r="B401" s="2" t="s">
        <v>1302</v>
      </c>
      <c r="C401" s="2" t="s">
        <v>995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 t="s">
        <v>1303</v>
      </c>
      <c r="AL401" s="2" t="s">
        <v>408</v>
      </c>
      <c r="AM401" s="2" t="s">
        <v>96</v>
      </c>
      <c r="AN401" s="2"/>
      <c r="AO401" s="2"/>
      <c r="AP401" s="2"/>
      <c r="AQ401" s="2" t="s">
        <v>541</v>
      </c>
      <c r="AR401" s="2" t="s">
        <v>91</v>
      </c>
      <c r="AS401" s="2"/>
      <c r="AT401" s="2"/>
      <c r="AU401" s="2"/>
      <c r="AV401" s="2" t="s">
        <v>91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 t="s">
        <v>91</v>
      </c>
      <c r="BH401" s="2"/>
      <c r="BI401" s="2"/>
      <c r="BJ401" s="2"/>
      <c r="BK401" s="2" t="s">
        <v>91</v>
      </c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</row>
    <row r="402" spans="1:93" x14ac:dyDescent="0.25">
      <c r="A402" s="1" t="s">
        <v>1304</v>
      </c>
      <c r="B402" s="2" t="s">
        <v>1195</v>
      </c>
      <c r="C402" s="2" t="s">
        <v>125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 t="s">
        <v>187</v>
      </c>
      <c r="AL402" s="2" t="s">
        <v>1182</v>
      </c>
      <c r="AM402" s="2" t="s">
        <v>96</v>
      </c>
      <c r="AN402" s="2"/>
      <c r="AO402" s="2"/>
      <c r="AP402" s="2"/>
      <c r="AQ402" s="2" t="s">
        <v>1305</v>
      </c>
      <c r="AR402" s="2"/>
      <c r="AS402" s="2"/>
      <c r="AT402" s="2"/>
      <c r="AU402" s="2"/>
      <c r="AV402" s="2"/>
      <c r="AW402" s="2" t="s">
        <v>91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</row>
    <row r="403" spans="1:93" x14ac:dyDescent="0.25">
      <c r="A403" s="1" t="s">
        <v>1306</v>
      </c>
      <c r="B403" s="2" t="s">
        <v>1307</v>
      </c>
      <c r="C403" s="2" t="s">
        <v>840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 t="s">
        <v>305</v>
      </c>
      <c r="AL403" s="2" t="s">
        <v>1266</v>
      </c>
      <c r="AM403" s="2" t="s">
        <v>96</v>
      </c>
      <c r="AN403" s="2"/>
      <c r="AO403" s="2"/>
      <c r="AP403" s="2"/>
      <c r="AQ403" s="2" t="s">
        <v>1308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 t="s">
        <v>91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 t="s">
        <v>91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</row>
    <row r="404" spans="1:93" x14ac:dyDescent="0.25">
      <c r="A404" s="1" t="s">
        <v>1309</v>
      </c>
      <c r="B404" s="2" t="s">
        <v>1310</v>
      </c>
      <c r="C404" s="2" t="s">
        <v>1311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 t="s">
        <v>106</v>
      </c>
      <c r="AL404" s="2" t="s">
        <v>1266</v>
      </c>
      <c r="AM404" s="2" t="s">
        <v>96</v>
      </c>
      <c r="AN404" s="2"/>
      <c r="AO404" s="2"/>
      <c r="AP404" s="2"/>
      <c r="AQ404" s="2" t="s">
        <v>1312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 t="s">
        <v>91</v>
      </c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 t="s">
        <v>91</v>
      </c>
      <c r="CJ404" s="2"/>
      <c r="CK404" s="2"/>
      <c r="CL404" s="2"/>
      <c r="CM404" s="2"/>
      <c r="CN404" s="2"/>
      <c r="CO404" s="2"/>
    </row>
    <row r="405" spans="1:93" x14ac:dyDescent="0.25">
      <c r="A405" s="1" t="s">
        <v>1313</v>
      </c>
      <c r="B405" s="2" t="s">
        <v>1314</v>
      </c>
      <c r="C405" s="2" t="s">
        <v>1316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 t="s">
        <v>439</v>
      </c>
      <c r="AL405" s="2" t="s">
        <v>1315</v>
      </c>
      <c r="AM405" s="2" t="s">
        <v>96</v>
      </c>
      <c r="AN405" s="2"/>
      <c r="AO405" s="2"/>
      <c r="AP405" s="2"/>
      <c r="AQ405" s="2" t="s">
        <v>1317</v>
      </c>
      <c r="AR405" s="2" t="s">
        <v>91</v>
      </c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 t="s">
        <v>91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 t="s">
        <v>91</v>
      </c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</row>
    <row r="406" spans="1:93" x14ac:dyDescent="0.25">
      <c r="A406" s="1" t="s">
        <v>1318</v>
      </c>
      <c r="B406" s="2" t="s">
        <v>1319</v>
      </c>
      <c r="C406" s="2" t="s">
        <v>125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 t="s">
        <v>187</v>
      </c>
      <c r="AL406" s="2" t="s">
        <v>1320</v>
      </c>
      <c r="AM406" s="2" t="s">
        <v>96</v>
      </c>
      <c r="AN406" s="2"/>
      <c r="AO406" s="2"/>
      <c r="AP406" s="2"/>
      <c r="AQ406" s="2" t="s">
        <v>272</v>
      </c>
      <c r="AR406" s="2"/>
      <c r="AS406" s="2" t="s">
        <v>91</v>
      </c>
      <c r="AT406" s="2"/>
      <c r="AU406" s="2"/>
      <c r="AV406" s="2"/>
      <c r="AW406" s="2" t="s">
        <v>91</v>
      </c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 t="s">
        <v>91</v>
      </c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</row>
    <row r="407" spans="1:93" x14ac:dyDescent="0.25">
      <c r="A407" s="1" t="s">
        <v>1321</v>
      </c>
      <c r="B407" s="2" t="s">
        <v>1322</v>
      </c>
      <c r="C407" s="2" t="s">
        <v>125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 t="s">
        <v>187</v>
      </c>
      <c r="AL407" s="2">
        <v>2011</v>
      </c>
      <c r="AM407" s="2" t="s">
        <v>96</v>
      </c>
      <c r="AN407" s="2"/>
      <c r="AO407" s="2"/>
      <c r="AP407" s="2"/>
      <c r="AQ407" s="2" t="s">
        <v>1323</v>
      </c>
      <c r="AR407" s="2"/>
      <c r="AS407" s="2"/>
      <c r="AT407" s="2"/>
      <c r="AU407" s="2"/>
      <c r="AV407" s="2"/>
      <c r="AW407" s="2" t="s">
        <v>91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 t="s">
        <v>91</v>
      </c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</row>
    <row r="408" spans="1:93" x14ac:dyDescent="0.25">
      <c r="A408" s="1" t="s">
        <v>1324</v>
      </c>
      <c r="B408" s="2" t="s">
        <v>1325</v>
      </c>
      <c r="C408" s="2" t="s">
        <v>248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 t="s">
        <v>187</v>
      </c>
      <c r="AL408" s="2" t="s">
        <v>991</v>
      </c>
      <c r="AM408" s="2" t="s">
        <v>96</v>
      </c>
      <c r="AN408" s="2"/>
      <c r="AO408" s="2"/>
      <c r="AP408" s="2"/>
      <c r="AQ408" s="2" t="s">
        <v>826</v>
      </c>
      <c r="AR408" s="2"/>
      <c r="AS408" s="2" t="s">
        <v>91</v>
      </c>
      <c r="AT408" s="2"/>
      <c r="AU408" s="2"/>
      <c r="AV408" s="2"/>
      <c r="AW408" s="2" t="s">
        <v>91</v>
      </c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 t="s">
        <v>91</v>
      </c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</row>
    <row r="409" spans="1:93" x14ac:dyDescent="0.25">
      <c r="A409" s="1" t="s">
        <v>1326</v>
      </c>
      <c r="B409" s="2" t="s">
        <v>1327</v>
      </c>
      <c r="C409" s="2" t="s">
        <v>125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 t="s">
        <v>187</v>
      </c>
      <c r="AL409" s="2" t="s">
        <v>1272</v>
      </c>
      <c r="AM409" s="2" t="s">
        <v>96</v>
      </c>
      <c r="AN409" s="2"/>
      <c r="AO409" s="2"/>
      <c r="AP409" s="2"/>
      <c r="AQ409" s="2" t="s">
        <v>1328</v>
      </c>
      <c r="AR409" s="2" t="s">
        <v>91</v>
      </c>
      <c r="AS409" s="2"/>
      <c r="AT409" s="2"/>
      <c r="AU409" s="2"/>
      <c r="AV409" s="2"/>
      <c r="AW409" s="2" t="s">
        <v>91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 t="s">
        <v>91</v>
      </c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 t="s">
        <v>91</v>
      </c>
      <c r="CI409" s="2"/>
      <c r="CJ409" s="2"/>
      <c r="CK409" s="2"/>
      <c r="CL409" s="2"/>
      <c r="CM409" s="2"/>
      <c r="CN409" s="2"/>
      <c r="CO409" s="2"/>
    </row>
    <row r="410" spans="1:93" x14ac:dyDescent="0.25">
      <c r="A410" s="1" t="s">
        <v>1329</v>
      </c>
      <c r="B410" s="2" t="s">
        <v>1330</v>
      </c>
      <c r="C410" s="2" t="s">
        <v>130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">
        <v>187</v>
      </c>
      <c r="AL410" s="2" t="s">
        <v>408</v>
      </c>
      <c r="AM410" s="2" t="s">
        <v>96</v>
      </c>
      <c r="AN410" s="2"/>
      <c r="AO410" s="2"/>
      <c r="AP410" s="2"/>
      <c r="AQ410" s="2" t="s">
        <v>97</v>
      </c>
      <c r="AR410" s="2"/>
      <c r="AS410" s="2" t="s">
        <v>91</v>
      </c>
      <c r="AT410" s="2"/>
      <c r="AU410" s="2"/>
      <c r="AV410" s="2"/>
      <c r="AW410" s="2" t="s">
        <v>91</v>
      </c>
      <c r="AX410" s="2"/>
      <c r="AY410" s="2"/>
      <c r="AZ410" s="2"/>
      <c r="BA410" s="2" t="s">
        <v>91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 t="s">
        <v>91</v>
      </c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</row>
    <row r="411" spans="1:93" x14ac:dyDescent="0.25">
      <c r="A411" s="1" t="s">
        <v>1331</v>
      </c>
      <c r="B411" s="2" t="s">
        <v>1332</v>
      </c>
      <c r="C411" s="2" t="s">
        <v>125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">
        <v>106</v>
      </c>
      <c r="AL411" s="2" t="s">
        <v>1333</v>
      </c>
      <c r="AM411" s="2" t="s">
        <v>528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s">
        <v>91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 t="s">
        <v>91</v>
      </c>
      <c r="CA411" s="2"/>
      <c r="CB411" s="2"/>
      <c r="CC411" s="2"/>
      <c r="CD411" s="2"/>
      <c r="CE411" s="2"/>
      <c r="CF411" s="2"/>
      <c r="CG411" s="2"/>
      <c r="CH411" s="2" t="s">
        <v>91</v>
      </c>
      <c r="CI411" s="2"/>
      <c r="CJ411" s="2"/>
      <c r="CK411" s="2"/>
      <c r="CL411" s="2"/>
      <c r="CM411" s="2"/>
      <c r="CN411" s="2"/>
      <c r="CO411" s="2"/>
    </row>
    <row r="412" spans="1:93" x14ac:dyDescent="0.25">
      <c r="A412" s="1" t="s">
        <v>1334</v>
      </c>
      <c r="B412" s="2" t="s">
        <v>1335</v>
      </c>
      <c r="C412" s="2" t="s">
        <v>1336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">
        <v>106</v>
      </c>
      <c r="AL412" s="2" t="s">
        <v>1266</v>
      </c>
      <c r="AM412" s="2" t="s">
        <v>1337</v>
      </c>
      <c r="AN412" s="2"/>
      <c r="AO412" s="2"/>
      <c r="AP412" s="2"/>
      <c r="AQ412" s="2" t="s">
        <v>1338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91</v>
      </c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</row>
    <row r="413" spans="1:93" x14ac:dyDescent="0.25">
      <c r="A413" s="1" t="s">
        <v>1339</v>
      </c>
      <c r="B413" s="2" t="s">
        <v>1340</v>
      </c>
      <c r="C413" s="2" t="s">
        <v>125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">
        <v>187</v>
      </c>
      <c r="AL413" s="2">
        <v>2011</v>
      </c>
      <c r="AM413" s="2" t="s">
        <v>96</v>
      </c>
      <c r="AN413" s="2"/>
      <c r="AO413" s="2"/>
      <c r="AP413" s="2"/>
      <c r="AQ413" s="2" t="s">
        <v>1341</v>
      </c>
      <c r="AR413" s="2"/>
      <c r="AS413" s="2" t="s">
        <v>91</v>
      </c>
      <c r="AT413" s="2"/>
      <c r="AU413" s="2"/>
      <c r="AV413" s="2"/>
      <c r="AW413" s="2" t="s">
        <v>91</v>
      </c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91</v>
      </c>
      <c r="BR413" s="2"/>
      <c r="BS413" s="2"/>
      <c r="BT413" s="2"/>
      <c r="BU413" s="2"/>
      <c r="BV413" s="2" t="s">
        <v>91</v>
      </c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 t="s">
        <v>91</v>
      </c>
      <c r="CI413" s="2"/>
      <c r="CJ413" s="2"/>
      <c r="CK413" s="2"/>
      <c r="CL413" s="2"/>
      <c r="CM413" s="2"/>
      <c r="CN413" s="2"/>
      <c r="CO413" s="2"/>
    </row>
    <row r="414" spans="1:93" x14ac:dyDescent="0.25">
      <c r="A414" s="1" t="s">
        <v>1342</v>
      </c>
      <c r="B414" s="2" t="s">
        <v>1343</v>
      </c>
      <c r="C414" s="2" t="s">
        <v>1345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">
        <v>201</v>
      </c>
      <c r="AL414" s="2" t="s">
        <v>1344</v>
      </c>
      <c r="AM414" s="2" t="s">
        <v>96</v>
      </c>
      <c r="AN414" s="2"/>
      <c r="AO414" s="2"/>
      <c r="AP414" s="2"/>
      <c r="AQ414" s="2" t="s">
        <v>1346</v>
      </c>
      <c r="AR414" s="2" t="s">
        <v>91</v>
      </c>
      <c r="AS414" s="2"/>
      <c r="AT414" s="2"/>
      <c r="AU414" s="2"/>
      <c r="AV414" s="2" t="s">
        <v>91</v>
      </c>
      <c r="AW414" s="2"/>
      <c r="AX414" s="2"/>
      <c r="AY414" s="2"/>
      <c r="AZ414" s="2"/>
      <c r="BA414" s="2" t="s">
        <v>91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 t="s">
        <v>91</v>
      </c>
      <c r="BP414" s="2"/>
      <c r="BQ414" s="2"/>
      <c r="BR414" s="2"/>
      <c r="BS414" s="2"/>
      <c r="BT414" s="2"/>
      <c r="BU414" s="2"/>
      <c r="BV414" s="2"/>
      <c r="BW414" s="2"/>
      <c r="BX414" s="2"/>
      <c r="BY414" s="2" t="s">
        <v>91</v>
      </c>
      <c r="BZ414" s="2"/>
      <c r="CA414" s="2"/>
      <c r="CB414" s="2"/>
      <c r="CC414" s="2"/>
      <c r="CD414" s="2"/>
      <c r="CE414" s="2"/>
      <c r="CF414" s="2"/>
      <c r="CG414" s="2"/>
      <c r="CH414" s="2"/>
      <c r="CI414" s="2" t="s">
        <v>91</v>
      </c>
      <c r="CJ414" s="2"/>
      <c r="CK414" s="2"/>
      <c r="CL414" s="2"/>
      <c r="CM414" s="2"/>
      <c r="CN414" s="2"/>
      <c r="CO414" s="2"/>
    </row>
    <row r="415" spans="1:93" x14ac:dyDescent="0.25">
      <c r="A415" s="1" t="s">
        <v>1347</v>
      </c>
      <c r="B415" s="2" t="s">
        <v>1348</v>
      </c>
      <c r="C415" s="2" t="s">
        <v>1350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">
        <v>1349</v>
      </c>
      <c r="AL415" s="2" t="s">
        <v>408</v>
      </c>
      <c r="AM415" s="2" t="s">
        <v>96</v>
      </c>
      <c r="AN415" s="2"/>
      <c r="AO415" s="2"/>
      <c r="AP415" s="2"/>
      <c r="AQ415" s="2" t="s">
        <v>1351</v>
      </c>
      <c r="AR415" s="2" t="s">
        <v>91</v>
      </c>
      <c r="AS415" s="2"/>
      <c r="AT415" s="2"/>
      <c r="AU415" s="2"/>
      <c r="AV415" s="2"/>
      <c r="AW415" s="2"/>
      <c r="AX415" s="2"/>
      <c r="AY415" s="2"/>
      <c r="AZ415" s="2" t="s">
        <v>91</v>
      </c>
      <c r="BA415" s="2" t="s">
        <v>91</v>
      </c>
      <c r="BB415" s="2"/>
      <c r="BC415" s="2"/>
      <c r="BD415" s="2"/>
      <c r="BE415" s="2"/>
      <c r="BF415" s="2"/>
      <c r="BG415" s="2" t="s">
        <v>91</v>
      </c>
      <c r="BH415" s="2"/>
      <c r="BI415" s="2"/>
      <c r="BJ415" s="2"/>
      <c r="BK415" s="2"/>
      <c r="BL415" s="2"/>
      <c r="BM415" s="2" t="s">
        <v>91</v>
      </c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 t="s">
        <v>91</v>
      </c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</row>
    <row r="416" spans="1:93" x14ac:dyDescent="0.25">
      <c r="A416" s="1" t="s">
        <v>1352</v>
      </c>
      <c r="B416" s="2" t="s">
        <v>1353</v>
      </c>
      <c r="C416" s="2" t="s">
        <v>1355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">
        <v>187</v>
      </c>
      <c r="AL416" s="2" t="s">
        <v>1354</v>
      </c>
      <c r="AM416" s="2" t="s">
        <v>1356</v>
      </c>
      <c r="AN416" s="2"/>
      <c r="AO416" s="2"/>
      <c r="AP416" s="2"/>
      <c r="AQ416" s="2" t="s">
        <v>97</v>
      </c>
      <c r="AR416" s="2"/>
      <c r="AS416" s="2" t="s">
        <v>91</v>
      </c>
      <c r="AT416" s="2"/>
      <c r="AU416" s="2"/>
      <c r="AV416" s="2"/>
      <c r="AW416" s="2" t="s">
        <v>91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 t="s">
        <v>91</v>
      </c>
      <c r="BW416" s="2"/>
      <c r="BX416" s="2"/>
      <c r="BY416" s="2"/>
      <c r="BZ416" s="2"/>
      <c r="CA416" s="2"/>
      <c r="CB416" s="2"/>
      <c r="CC416" s="2"/>
      <c r="CD416" s="2" t="s">
        <v>91</v>
      </c>
      <c r="CE416" s="2"/>
      <c r="CF416" s="2"/>
      <c r="CG416" s="2"/>
      <c r="CH416" s="2" t="s">
        <v>91</v>
      </c>
      <c r="CI416" s="2"/>
      <c r="CJ416" s="2"/>
      <c r="CK416" s="2"/>
      <c r="CL416" s="2"/>
      <c r="CM416" s="2"/>
      <c r="CN416" s="2"/>
      <c r="CO416" s="2"/>
    </row>
    <row r="417" spans="1:93" x14ac:dyDescent="0.25">
      <c r="A417" s="1" t="s">
        <v>1357</v>
      </c>
      <c r="B417" s="2" t="s">
        <v>1358</v>
      </c>
      <c r="C417" s="2" t="s">
        <v>125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">
        <v>1359</v>
      </c>
      <c r="AL417" s="2" t="s">
        <v>408</v>
      </c>
      <c r="AM417" s="2" t="s">
        <v>96</v>
      </c>
      <c r="AN417" s="2"/>
      <c r="AO417" s="2"/>
      <c r="AP417" s="2"/>
      <c r="AQ417" s="2" t="s">
        <v>181</v>
      </c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 t="s">
        <v>91</v>
      </c>
      <c r="CJ417" s="2"/>
      <c r="CK417" s="2"/>
      <c r="CL417" s="2"/>
      <c r="CM417" s="2"/>
      <c r="CN417" s="2"/>
      <c r="CO417" s="2"/>
    </row>
    <row r="418" spans="1:93" x14ac:dyDescent="0.25">
      <c r="A418" s="1" t="s">
        <v>1360</v>
      </c>
      <c r="B418" s="2" t="s">
        <v>1361</v>
      </c>
      <c r="C418" s="2" t="s">
        <v>1280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1362</v>
      </c>
      <c r="AL418" s="2">
        <v>2012</v>
      </c>
      <c r="AM418" s="2" t="s">
        <v>96</v>
      </c>
      <c r="AN418" s="2"/>
      <c r="AO418" s="2"/>
      <c r="AP418" s="2"/>
      <c r="AQ418" s="2" t="s">
        <v>97</v>
      </c>
      <c r="AR418" s="2"/>
      <c r="AS418" s="2" t="s">
        <v>91</v>
      </c>
      <c r="AT418" s="2"/>
      <c r="AU418" s="2"/>
      <c r="AV418" s="2" t="s">
        <v>91</v>
      </c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 t="s">
        <v>91</v>
      </c>
      <c r="CG418" s="2"/>
      <c r="CH418" s="2"/>
      <c r="CI418" s="2"/>
      <c r="CJ418" s="2"/>
      <c r="CK418" s="2"/>
      <c r="CL418" s="2"/>
      <c r="CM418" s="2"/>
      <c r="CN418" s="2"/>
      <c r="CO418" s="2"/>
    </row>
    <row r="419" spans="1:93" x14ac:dyDescent="0.25">
      <c r="A419" s="1" t="s">
        <v>1363</v>
      </c>
      <c r="B419" s="2" t="s">
        <v>1364</v>
      </c>
      <c r="C419" s="2" t="s">
        <v>177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932</v>
      </c>
      <c r="AL419" s="2" t="s">
        <v>1365</v>
      </c>
      <c r="AM419" s="2" t="s">
        <v>528</v>
      </c>
      <c r="AN419" s="2"/>
      <c r="AO419" s="2"/>
      <c r="AP419" s="2"/>
      <c r="AQ419" s="2" t="s">
        <v>1366</v>
      </c>
      <c r="AR419" s="2" t="s">
        <v>91</v>
      </c>
      <c r="AS419" s="2"/>
      <c r="AT419" s="2"/>
      <c r="AU419" s="2"/>
      <c r="AV419" s="2" t="s">
        <v>91</v>
      </c>
      <c r="AW419" s="2"/>
      <c r="AX419" s="2"/>
      <c r="AY419" s="2"/>
      <c r="AZ419" s="2"/>
      <c r="BA419" s="2" t="s">
        <v>91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 t="s">
        <v>91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 t="s">
        <v>91</v>
      </c>
      <c r="BX419" s="2"/>
      <c r="BY419" s="2"/>
      <c r="BZ419" s="2"/>
      <c r="CA419" s="2"/>
      <c r="CB419" s="2"/>
      <c r="CC419" s="2"/>
      <c r="CD419" s="2"/>
      <c r="CE419" s="2"/>
      <c r="CF419" s="2" t="s">
        <v>91</v>
      </c>
      <c r="CG419" s="2"/>
      <c r="CH419" s="2"/>
      <c r="CI419" s="2"/>
      <c r="CJ419" s="2"/>
      <c r="CK419" s="2"/>
      <c r="CL419" s="2"/>
      <c r="CM419" s="2"/>
      <c r="CN419" s="2"/>
      <c r="CO419" s="2"/>
    </row>
    <row r="420" spans="1:93" x14ac:dyDescent="0.25">
      <c r="A420" s="1" t="s">
        <v>1367</v>
      </c>
      <c r="B420" s="2" t="s">
        <v>1368</v>
      </c>
      <c r="C420" s="2" t="s">
        <v>1369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">
        <v>927</v>
      </c>
      <c r="AL420" s="2" t="s">
        <v>1365</v>
      </c>
      <c r="AM420" s="2" t="s">
        <v>96</v>
      </c>
      <c r="AN420" s="2"/>
      <c r="AO420" s="2"/>
      <c r="AP420" s="2"/>
      <c r="AQ420" s="2" t="s">
        <v>1370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</row>
    <row r="421" spans="1:93" x14ac:dyDescent="0.25">
      <c r="A421" s="1" t="s">
        <v>1371</v>
      </c>
      <c r="B421" s="2" t="s">
        <v>1372</v>
      </c>
      <c r="C421" s="2" t="s">
        <v>1374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 t="s">
        <v>154</v>
      </c>
      <c r="AL421" s="2" t="s">
        <v>1373</v>
      </c>
      <c r="AM421" s="2" t="s">
        <v>89</v>
      </c>
      <c r="AN421" s="2"/>
      <c r="AO421" s="2"/>
      <c r="AP421" s="2"/>
      <c r="AQ421" s="2" t="s">
        <v>1308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91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 t="s">
        <v>91</v>
      </c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</row>
    <row r="422" spans="1:93" x14ac:dyDescent="0.25">
      <c r="A422" s="1" t="s">
        <v>1375</v>
      </c>
      <c r="B422" s="2" t="s">
        <v>1376</v>
      </c>
      <c r="C422" s="2" t="s">
        <v>125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 t="s">
        <v>1377</v>
      </c>
      <c r="AL422" s="2" t="s">
        <v>1373</v>
      </c>
      <c r="AM422" s="2" t="s">
        <v>96</v>
      </c>
      <c r="AN422" s="2"/>
      <c r="AO422" s="2"/>
      <c r="AP422" s="2"/>
      <c r="AQ422" s="2" t="s">
        <v>1378</v>
      </c>
      <c r="AR422" s="2"/>
      <c r="AS422" s="2"/>
      <c r="AT422" s="2"/>
      <c r="AU422" s="2"/>
      <c r="AV422" s="2" t="s">
        <v>91</v>
      </c>
      <c r="AW422" s="2"/>
      <c r="AX422" s="2"/>
      <c r="AY422" s="2"/>
      <c r="AZ422" s="2"/>
      <c r="BA422" s="2" t="s">
        <v>91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 t="s">
        <v>91</v>
      </c>
      <c r="CC422" s="2"/>
      <c r="CD422" s="2" t="s">
        <v>91</v>
      </c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</row>
    <row r="423" spans="1:93" x14ac:dyDescent="0.25">
      <c r="A423" s="1" t="s">
        <v>1379</v>
      </c>
      <c r="B423" s="2" t="s">
        <v>1380</v>
      </c>
      <c r="C423" s="2" t="s">
        <v>125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 t="s">
        <v>944</v>
      </c>
      <c r="AL423" s="2">
        <v>2012</v>
      </c>
      <c r="AM423" s="2" t="s">
        <v>96</v>
      </c>
      <c r="AN423" s="2"/>
      <c r="AO423" s="2"/>
      <c r="AP423" s="2"/>
      <c r="AQ423" s="2" t="s">
        <v>97</v>
      </c>
      <c r="AR423" s="2"/>
      <c r="AS423" s="2" t="s">
        <v>91</v>
      </c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 t="s">
        <v>91</v>
      </c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 t="s">
        <v>91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</row>
    <row r="424" spans="1:93" x14ac:dyDescent="0.25">
      <c r="A424" s="1" t="s">
        <v>1381</v>
      </c>
      <c r="B424" s="2" t="s">
        <v>1382</v>
      </c>
      <c r="C424" s="2" t="s">
        <v>125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 t="s">
        <v>187</v>
      </c>
      <c r="AL424" s="2" t="s">
        <v>1383</v>
      </c>
      <c r="AM424" s="2" t="s">
        <v>96</v>
      </c>
      <c r="AN424" s="2"/>
      <c r="AO424" s="2"/>
      <c r="AP424" s="2"/>
      <c r="AQ424" s="2" t="s">
        <v>272</v>
      </c>
      <c r="AR424" s="2"/>
      <c r="AS424" s="2" t="s">
        <v>91</v>
      </c>
      <c r="AT424" s="2"/>
      <c r="AU424" s="2"/>
      <c r="AV424" s="2"/>
      <c r="AW424" s="2" t="s">
        <v>91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 t="s">
        <v>91</v>
      </c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</row>
    <row r="425" spans="1:93" x14ac:dyDescent="0.25">
      <c r="A425" s="1" t="s">
        <v>1384</v>
      </c>
      <c r="B425" s="2" t="s">
        <v>1385</v>
      </c>
      <c r="C425" s="2" t="s">
        <v>125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 t="s">
        <v>187</v>
      </c>
      <c r="AL425" s="2">
        <v>2012</v>
      </c>
      <c r="AM425" s="2" t="s">
        <v>96</v>
      </c>
      <c r="AN425" s="2"/>
      <c r="AO425" s="2"/>
      <c r="AP425" s="2"/>
      <c r="AQ425" s="2" t="s">
        <v>241</v>
      </c>
      <c r="AR425" s="2"/>
      <c r="AS425" s="2" t="s">
        <v>91</v>
      </c>
      <c r="AT425" s="2"/>
      <c r="AU425" s="2"/>
      <c r="AV425" s="2"/>
      <c r="AW425" s="2" t="s">
        <v>91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 t="s">
        <v>91</v>
      </c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 t="s">
        <v>91</v>
      </c>
      <c r="CI425" s="2"/>
      <c r="CJ425" s="2"/>
      <c r="CK425" s="2"/>
      <c r="CL425" s="2"/>
      <c r="CM425" s="2"/>
      <c r="CN425" s="2"/>
      <c r="CO425" s="2"/>
    </row>
    <row r="426" spans="1:93" x14ac:dyDescent="0.25">
      <c r="A426" s="1" t="s">
        <v>1386</v>
      </c>
      <c r="B426" s="2" t="s">
        <v>1387</v>
      </c>
      <c r="C426" s="2" t="s">
        <v>451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 t="s">
        <v>1349</v>
      </c>
      <c r="AL426" s="2">
        <v>2012</v>
      </c>
      <c r="AM426" s="2" t="s">
        <v>194</v>
      </c>
      <c r="AN426" s="2"/>
      <c r="AO426" s="2"/>
      <c r="AP426" s="2"/>
      <c r="AQ426" s="2" t="s">
        <v>181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 t="s">
        <v>91</v>
      </c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 t="s">
        <v>91</v>
      </c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</row>
    <row r="427" spans="1:93" x14ac:dyDescent="0.25">
      <c r="A427" s="1" t="s">
        <v>1388</v>
      </c>
      <c r="B427" s="2" t="s">
        <v>1389</v>
      </c>
      <c r="C427" s="2" t="s">
        <v>125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 t="s">
        <v>1303</v>
      </c>
      <c r="AL427" s="2" t="s">
        <v>1373</v>
      </c>
      <c r="AM427" s="2" t="s">
        <v>96</v>
      </c>
      <c r="AN427" s="2"/>
      <c r="AO427" s="2"/>
      <c r="AP427" s="2"/>
      <c r="AQ427" s="2" t="s">
        <v>1390</v>
      </c>
      <c r="AR427" s="2" t="s">
        <v>91</v>
      </c>
      <c r="AS427" s="2"/>
      <c r="AT427" s="2"/>
      <c r="AU427" s="2"/>
      <c r="AV427" s="2"/>
      <c r="AW427" s="2"/>
      <c r="AX427" s="2"/>
      <c r="AY427" s="2"/>
      <c r="AZ427" s="2"/>
      <c r="BA427" s="2" t="s">
        <v>91</v>
      </c>
      <c r="BB427" s="2"/>
      <c r="BC427" s="2"/>
      <c r="BD427" s="2"/>
      <c r="BE427" s="2"/>
      <c r="BF427" s="2"/>
      <c r="BG427" s="2"/>
      <c r="BH427" s="2"/>
      <c r="BI427" s="2"/>
      <c r="BJ427" s="2"/>
      <c r="BK427" s="2" t="s">
        <v>91</v>
      </c>
      <c r="BL427" s="2"/>
      <c r="BM427" s="2"/>
      <c r="BN427" s="2"/>
      <c r="BO427" s="2"/>
      <c r="BP427" s="2"/>
      <c r="BQ427" s="2"/>
      <c r="BR427" s="2"/>
      <c r="BS427" s="2" t="s">
        <v>91</v>
      </c>
      <c r="BT427" s="2"/>
      <c r="BU427" s="2"/>
      <c r="BV427" s="2"/>
      <c r="BW427" s="2" t="s">
        <v>91</v>
      </c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</row>
    <row r="428" spans="1:93" x14ac:dyDescent="0.25">
      <c r="A428" s="1" t="s">
        <v>1391</v>
      </c>
      <c r="B428" s="2" t="s">
        <v>1392</v>
      </c>
      <c r="C428" s="2" t="s">
        <v>1394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 t="s">
        <v>106</v>
      </c>
      <c r="AL428" s="2" t="s">
        <v>1393</v>
      </c>
      <c r="AM428" s="2" t="s">
        <v>1337</v>
      </c>
      <c r="AN428" s="2"/>
      <c r="AO428" s="2"/>
      <c r="AP428" s="2"/>
      <c r="AQ428" s="2" t="s">
        <v>1395</v>
      </c>
      <c r="AR428" s="2" t="s">
        <v>91</v>
      </c>
      <c r="AS428" s="2"/>
      <c r="AT428" s="2"/>
      <c r="AU428" s="2"/>
      <c r="AV428" s="2"/>
      <c r="AW428" s="2"/>
      <c r="AX428" s="2"/>
      <c r="AY428" s="2"/>
      <c r="AZ428" s="2"/>
      <c r="BA428" s="2" t="s">
        <v>91</v>
      </c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 t="s">
        <v>91</v>
      </c>
      <c r="CF428" s="2"/>
      <c r="CG428" s="2"/>
      <c r="CH428" s="2"/>
      <c r="CI428" s="2"/>
      <c r="CJ428" s="2"/>
      <c r="CK428" s="2"/>
      <c r="CL428" s="2"/>
      <c r="CM428" s="2"/>
      <c r="CN428" s="2"/>
      <c r="CO428" s="2"/>
    </row>
    <row r="429" spans="1:93" x14ac:dyDescent="0.25">
      <c r="A429" s="1" t="s">
        <v>1396</v>
      </c>
      <c r="B429" s="2" t="s">
        <v>1397</v>
      </c>
      <c r="C429" s="2" t="s">
        <v>125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 t="s">
        <v>347</v>
      </c>
      <c r="AL429" s="2" t="s">
        <v>1373</v>
      </c>
      <c r="AM429" s="2" t="s">
        <v>96</v>
      </c>
      <c r="AN429" s="2"/>
      <c r="AO429" s="2"/>
      <c r="AP429" s="2"/>
      <c r="AQ429" s="2" t="s">
        <v>1398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 t="s">
        <v>91</v>
      </c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</row>
    <row r="430" spans="1:93" x14ac:dyDescent="0.25">
      <c r="A430" s="1" t="s">
        <v>1399</v>
      </c>
      <c r="B430" s="2" t="s">
        <v>1400</v>
      </c>
      <c r="C430" s="2" t="s">
        <v>172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 t="s">
        <v>1401</v>
      </c>
      <c r="AL430" s="2">
        <v>2012</v>
      </c>
      <c r="AM430" s="2" t="s">
        <v>96</v>
      </c>
      <c r="AN430" s="2"/>
      <c r="AO430" s="2"/>
      <c r="AP430" s="2"/>
      <c r="AQ430" s="2" t="s">
        <v>241</v>
      </c>
      <c r="AR430" s="2"/>
      <c r="AS430" s="2" t="s">
        <v>91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</row>
    <row r="431" spans="1:93" x14ac:dyDescent="0.25">
      <c r="A431" s="1" t="s">
        <v>1402</v>
      </c>
      <c r="B431" s="2" t="s">
        <v>1403</v>
      </c>
      <c r="C431" s="2" t="s">
        <v>1280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 t="s">
        <v>1404</v>
      </c>
      <c r="AL431" s="2" t="s">
        <v>1365</v>
      </c>
      <c r="AM431" s="2" t="s">
        <v>96</v>
      </c>
      <c r="AN431" s="2"/>
      <c r="AO431" s="2"/>
      <c r="AP431" s="2"/>
      <c r="AQ431" s="2" t="s">
        <v>722</v>
      </c>
      <c r="AR431" s="2" t="s">
        <v>91</v>
      </c>
      <c r="AS431" s="2"/>
      <c r="AT431" s="2"/>
      <c r="AU431" s="2"/>
      <c r="AV431" s="2"/>
      <c r="AW431" s="2"/>
      <c r="AX431" s="2"/>
      <c r="AY431" s="2"/>
      <c r="AZ431" s="2"/>
      <c r="BA431" s="2" t="s">
        <v>91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 t="s">
        <v>91</v>
      </c>
      <c r="CE431" s="2"/>
      <c r="CF431" s="2" t="s">
        <v>91</v>
      </c>
      <c r="CG431" s="2"/>
      <c r="CH431" s="2"/>
      <c r="CI431" s="2" t="s">
        <v>91</v>
      </c>
      <c r="CJ431" s="2"/>
      <c r="CK431" s="2"/>
      <c r="CL431" s="2"/>
      <c r="CM431" s="2"/>
      <c r="CN431" s="2"/>
      <c r="CO431" s="2"/>
    </row>
    <row r="432" spans="1:93" x14ac:dyDescent="0.25">
      <c r="A432" s="1" t="s">
        <v>1405</v>
      </c>
      <c r="B432" s="2" t="s">
        <v>1406</v>
      </c>
      <c r="C432" s="2" t="s">
        <v>914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 t="s">
        <v>106</v>
      </c>
      <c r="AL432" s="2" t="s">
        <v>913</v>
      </c>
      <c r="AM432" s="2" t="s">
        <v>96</v>
      </c>
      <c r="AN432" s="2"/>
      <c r="AO432" s="2"/>
      <c r="AP432" s="2"/>
      <c r="AQ432" s="2" t="s">
        <v>1407</v>
      </c>
      <c r="AR432" s="2"/>
      <c r="AS432" s="2" t="s">
        <v>91</v>
      </c>
      <c r="AT432" s="2"/>
      <c r="AU432" s="2"/>
      <c r="AV432" s="2"/>
      <c r="AW432" s="2"/>
      <c r="AX432" s="2"/>
      <c r="AY432" s="2"/>
      <c r="AZ432" s="2"/>
      <c r="BA432" s="2" t="s">
        <v>91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 t="s">
        <v>91</v>
      </c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</row>
    <row r="433" spans="1:93" x14ac:dyDescent="0.25">
      <c r="A433" s="1" t="s">
        <v>1408</v>
      </c>
      <c r="B433" s="2" t="s">
        <v>1409</v>
      </c>
      <c r="C433" s="2" t="s">
        <v>125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 t="s">
        <v>1410</v>
      </c>
      <c r="AL433" s="2" t="s">
        <v>1373</v>
      </c>
      <c r="AM433" s="2" t="s">
        <v>96</v>
      </c>
      <c r="AN433" s="2"/>
      <c r="AO433" s="2"/>
      <c r="AP433" s="2"/>
      <c r="AQ433" s="2" t="s">
        <v>1411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</row>
    <row r="434" spans="1:93" x14ac:dyDescent="0.25">
      <c r="A434" s="1" t="s">
        <v>1412</v>
      </c>
      <c r="B434" s="2" t="s">
        <v>1413</v>
      </c>
      <c r="C434" s="2" t="s">
        <v>125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 t="s">
        <v>965</v>
      </c>
      <c r="AL434" s="2" t="s">
        <v>1155</v>
      </c>
      <c r="AM434" s="2" t="s">
        <v>96</v>
      </c>
      <c r="AN434" s="2"/>
      <c r="AO434" s="2"/>
      <c r="AP434" s="2"/>
      <c r="AQ434" s="2" t="s">
        <v>1411</v>
      </c>
      <c r="AR434" s="2"/>
      <c r="AS434" s="2"/>
      <c r="AT434" s="2"/>
      <c r="AU434" s="2"/>
      <c r="AV434" s="2"/>
      <c r="AW434" s="2" t="s">
        <v>91</v>
      </c>
      <c r="AX434" s="2"/>
      <c r="AY434" s="2"/>
      <c r="AZ434" s="2"/>
      <c r="BA434" s="2" t="s">
        <v>91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 t="s">
        <v>91</v>
      </c>
      <c r="BZ434" s="2"/>
      <c r="CA434" s="2"/>
      <c r="CB434" s="2"/>
      <c r="CC434" s="2"/>
      <c r="CD434" s="2"/>
      <c r="CE434" s="2"/>
      <c r="CF434" s="2"/>
      <c r="CG434" s="2"/>
      <c r="CH434" s="2"/>
      <c r="CI434" s="2" t="s">
        <v>91</v>
      </c>
      <c r="CJ434" s="2"/>
      <c r="CK434" s="2"/>
      <c r="CL434" s="2"/>
      <c r="CM434" s="2"/>
      <c r="CN434" s="2"/>
      <c r="CO434" s="2"/>
    </row>
    <row r="435" spans="1:93" x14ac:dyDescent="0.25">
      <c r="A435" s="1" t="s">
        <v>1414</v>
      </c>
      <c r="B435" s="2" t="s">
        <v>1415</v>
      </c>
      <c r="C435" s="2" t="s">
        <v>125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 t="s">
        <v>1288</v>
      </c>
      <c r="AL435" s="2" t="s">
        <v>1416</v>
      </c>
      <c r="AM435" s="2" t="s">
        <v>96</v>
      </c>
      <c r="AN435" s="2"/>
      <c r="AO435" s="2"/>
      <c r="AP435" s="2"/>
      <c r="AQ435" s="2" t="s">
        <v>1417</v>
      </c>
      <c r="AR435" s="2" t="s">
        <v>91</v>
      </c>
      <c r="AS435" s="2"/>
      <c r="AT435" s="2"/>
      <c r="AU435" s="2"/>
      <c r="AV435" s="2"/>
      <c r="AW435" s="2"/>
      <c r="AX435" s="2"/>
      <c r="AY435" s="2"/>
      <c r="AZ435" s="2"/>
      <c r="BA435" s="2" t="s">
        <v>91</v>
      </c>
      <c r="BB435" s="2"/>
      <c r="BC435" s="2"/>
      <c r="BD435" s="2"/>
      <c r="BE435" s="2"/>
      <c r="BF435" s="2"/>
      <c r="BG435" s="2"/>
      <c r="BH435" s="2"/>
      <c r="BI435" s="2"/>
      <c r="BJ435" s="2"/>
      <c r="BK435" s="2" t="s">
        <v>91</v>
      </c>
      <c r="BL435" s="2"/>
      <c r="BM435" s="2" t="s">
        <v>91</v>
      </c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 t="s">
        <v>91</v>
      </c>
      <c r="CF435" s="2"/>
      <c r="CG435" s="2"/>
      <c r="CH435" s="2"/>
      <c r="CI435" s="2"/>
      <c r="CJ435" s="2"/>
      <c r="CK435" s="2"/>
      <c r="CL435" s="2"/>
      <c r="CM435" s="2"/>
      <c r="CN435" s="2"/>
      <c r="CO435" s="2"/>
    </row>
    <row r="436" spans="1:93" x14ac:dyDescent="0.25">
      <c r="A436" s="1" t="s">
        <v>1418</v>
      </c>
      <c r="B436" s="2" t="s">
        <v>1419</v>
      </c>
      <c r="C436" s="2" t="s">
        <v>125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 t="s">
        <v>1420</v>
      </c>
      <c r="AL436" s="2" t="s">
        <v>1315</v>
      </c>
      <c r="AM436" s="2" t="s">
        <v>96</v>
      </c>
      <c r="AN436" s="2"/>
      <c r="AO436" s="2"/>
      <c r="AP436" s="2"/>
      <c r="AQ436" s="2" t="s">
        <v>1421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91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 t="s">
        <v>91</v>
      </c>
      <c r="CJ436" s="2"/>
      <c r="CK436" s="2"/>
      <c r="CL436" s="2"/>
      <c r="CM436" s="2"/>
      <c r="CN436" s="2"/>
      <c r="CO436" s="2"/>
    </row>
    <row r="437" spans="1:93" x14ac:dyDescent="0.25">
      <c r="A437" s="1" t="s">
        <v>1422</v>
      </c>
      <c r="B437" s="2" t="s">
        <v>1423</v>
      </c>
      <c r="C437" s="2" t="s">
        <v>1280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 t="s">
        <v>1377</v>
      </c>
      <c r="AL437" s="2" t="s">
        <v>1373</v>
      </c>
      <c r="AM437" s="2" t="s">
        <v>96</v>
      </c>
      <c r="AN437" s="2"/>
      <c r="AO437" s="2"/>
      <c r="AP437" s="2"/>
      <c r="AQ437" s="2" t="s">
        <v>235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 t="s">
        <v>91</v>
      </c>
      <c r="CC437" s="2"/>
      <c r="CD437" s="2"/>
      <c r="CE437" s="2"/>
      <c r="CF437" s="2" t="s">
        <v>91</v>
      </c>
      <c r="CG437" s="2"/>
      <c r="CH437" s="2"/>
      <c r="CI437" s="2"/>
      <c r="CJ437" s="2"/>
      <c r="CK437" s="2"/>
      <c r="CL437" s="2"/>
      <c r="CM437" s="2"/>
      <c r="CN437" s="2"/>
      <c r="CO437" s="2"/>
    </row>
    <row r="438" spans="1:93" x14ac:dyDescent="0.25">
      <c r="A438" s="1" t="s">
        <v>1424</v>
      </c>
      <c r="B438" s="2" t="s">
        <v>1425</v>
      </c>
      <c r="C438" s="2" t="s">
        <v>1426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 t="s">
        <v>106</v>
      </c>
      <c r="AL438" s="2" t="s">
        <v>1373</v>
      </c>
      <c r="AM438" s="2" t="s">
        <v>1113</v>
      </c>
      <c r="AN438" s="2"/>
      <c r="AO438" s="2"/>
      <c r="AP438" s="2"/>
      <c r="AQ438" s="2" t="s">
        <v>1427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 t="s">
        <v>91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 t="s">
        <v>91</v>
      </c>
      <c r="CG438" s="2"/>
      <c r="CH438" s="2"/>
      <c r="CI438" s="2"/>
      <c r="CJ438" s="2"/>
      <c r="CK438" s="2"/>
      <c r="CL438" s="2"/>
      <c r="CM438" s="2"/>
      <c r="CN438" s="2"/>
      <c r="CO438" s="2"/>
    </row>
    <row r="439" spans="1:93" x14ac:dyDescent="0.25">
      <c r="A439" s="1" t="s">
        <v>1428</v>
      </c>
      <c r="B439" s="2" t="s">
        <v>1429</v>
      </c>
      <c r="C439" s="2" t="s">
        <v>1431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">
        <v>1430</v>
      </c>
      <c r="AL439" s="2">
        <v>2012</v>
      </c>
      <c r="AM439" s="2" t="s">
        <v>96</v>
      </c>
      <c r="AN439" s="2"/>
      <c r="AO439" s="2"/>
      <c r="AP439" s="2"/>
      <c r="AQ439" s="2" t="s">
        <v>131</v>
      </c>
      <c r="AR439" s="2"/>
      <c r="AS439" s="2" t="s">
        <v>91</v>
      </c>
      <c r="AT439" s="2"/>
      <c r="AU439" s="2"/>
      <c r="AV439" s="2"/>
      <c r="AW439" s="2"/>
      <c r="AX439" s="2"/>
      <c r="AY439" s="2"/>
      <c r="AZ439" s="2"/>
      <c r="BA439" s="2" t="s">
        <v>91</v>
      </c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 t="s">
        <v>91</v>
      </c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</row>
    <row r="440" spans="1:93" x14ac:dyDescent="0.25">
      <c r="A440" s="1" t="s">
        <v>1432</v>
      </c>
      <c r="B440" s="2" t="s">
        <v>1433</v>
      </c>
      <c r="C440" s="2" t="s">
        <v>1434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 t="s">
        <v>106</v>
      </c>
      <c r="AL440" s="2" t="s">
        <v>1315</v>
      </c>
      <c r="AM440" s="2" t="s">
        <v>1268</v>
      </c>
      <c r="AN440" s="2"/>
      <c r="AO440" s="2"/>
      <c r="AP440" s="2"/>
      <c r="AQ440" s="2" t="s">
        <v>90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91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 t="s">
        <v>91</v>
      </c>
      <c r="BZ440" s="2"/>
      <c r="CA440" s="2"/>
      <c r="CB440" s="2"/>
      <c r="CC440" s="2"/>
      <c r="CD440" s="2"/>
      <c r="CE440" s="2"/>
      <c r="CF440" s="2"/>
      <c r="CG440" s="2"/>
      <c r="CH440" s="2"/>
      <c r="CI440" s="2" t="s">
        <v>91</v>
      </c>
      <c r="CJ440" s="2"/>
      <c r="CK440" s="2"/>
      <c r="CL440" s="2"/>
      <c r="CM440" s="2"/>
      <c r="CN440" s="2"/>
      <c r="CO440" s="2"/>
    </row>
    <row r="441" spans="1:93" x14ac:dyDescent="0.25">
      <c r="A441" s="1" t="s">
        <v>1435</v>
      </c>
      <c r="B441" s="2" t="s">
        <v>1436</v>
      </c>
      <c r="C441" s="2" t="s">
        <v>125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 t="s">
        <v>187</v>
      </c>
      <c r="AL441" s="2" t="s">
        <v>1315</v>
      </c>
      <c r="AM441" s="2" t="s">
        <v>96</v>
      </c>
      <c r="AN441" s="2"/>
      <c r="AO441" s="2"/>
      <c r="AP441" s="2"/>
      <c r="AQ441" s="2" t="s">
        <v>809</v>
      </c>
      <c r="AR441" s="2"/>
      <c r="AS441" s="2"/>
      <c r="AT441" s="2"/>
      <c r="AU441" s="2" t="s">
        <v>91</v>
      </c>
      <c r="AV441" s="2"/>
      <c r="AW441" s="2" t="s">
        <v>91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 t="s">
        <v>91</v>
      </c>
      <c r="CA441" s="2"/>
      <c r="CB441" s="2"/>
      <c r="CC441" s="2"/>
      <c r="CD441" s="2"/>
      <c r="CE441" s="2" t="s">
        <v>91</v>
      </c>
      <c r="CF441" s="2"/>
      <c r="CG441" s="2"/>
      <c r="CH441" s="2" t="s">
        <v>91</v>
      </c>
      <c r="CI441" s="2"/>
      <c r="CJ441" s="2"/>
      <c r="CK441" s="2"/>
      <c r="CL441" s="2"/>
      <c r="CM441" s="2"/>
      <c r="CN441" s="2"/>
      <c r="CO441" s="2"/>
    </row>
    <row r="442" spans="1:93" x14ac:dyDescent="0.25">
      <c r="A442" s="1" t="s">
        <v>1435</v>
      </c>
      <c r="B442" s="2" t="s">
        <v>1436</v>
      </c>
      <c r="C442" s="2" t="s">
        <v>125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 t="s">
        <v>1250</v>
      </c>
      <c r="AL442" s="2" t="s">
        <v>1315</v>
      </c>
      <c r="AM442" s="2" t="s">
        <v>96</v>
      </c>
      <c r="AN442" s="2"/>
      <c r="AO442" s="2"/>
      <c r="AP442" s="2"/>
      <c r="AQ442" s="2" t="s">
        <v>809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 t="s">
        <v>91</v>
      </c>
      <c r="BQ442" s="2"/>
      <c r="BR442" s="2"/>
      <c r="BS442" s="2"/>
      <c r="BT442" s="2"/>
      <c r="BU442" s="2"/>
      <c r="BV442" s="2"/>
      <c r="BW442" s="2"/>
      <c r="BX442" s="2"/>
      <c r="BY442" s="2"/>
      <c r="BZ442" s="2" t="s">
        <v>91</v>
      </c>
      <c r="CA442" s="2"/>
      <c r="CB442" s="2"/>
      <c r="CC442" s="2"/>
      <c r="CD442" s="2"/>
      <c r="CE442" s="2" t="s">
        <v>91</v>
      </c>
      <c r="CF442" s="2"/>
      <c r="CG442" s="2"/>
      <c r="CH442" s="2" t="s">
        <v>91</v>
      </c>
      <c r="CI442" s="2"/>
      <c r="CJ442" s="2"/>
      <c r="CK442" s="2"/>
      <c r="CL442" s="2"/>
      <c r="CM442" s="2"/>
      <c r="CN442" s="2"/>
      <c r="CO442" s="2"/>
    </row>
    <row r="443" spans="1:93" x14ac:dyDescent="0.25">
      <c r="A443" s="1" t="s">
        <v>1437</v>
      </c>
      <c r="B443" s="2" t="s">
        <v>1438</v>
      </c>
      <c r="C443" s="2" t="s">
        <v>1186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 t="s">
        <v>154</v>
      </c>
      <c r="AL443" s="2" t="s">
        <v>1365</v>
      </c>
      <c r="AM443" s="2" t="s">
        <v>96</v>
      </c>
      <c r="AN443" s="2"/>
      <c r="AO443" s="2"/>
      <c r="AP443" s="2"/>
      <c r="AQ443" s="2" t="s">
        <v>1439</v>
      </c>
      <c r="AR443" s="2" t="s">
        <v>91</v>
      </c>
      <c r="AS443" s="2"/>
      <c r="AT443" s="2"/>
      <c r="AU443" s="2"/>
      <c r="AV443" s="2" t="s">
        <v>91</v>
      </c>
      <c r="AW443" s="2"/>
      <c r="AX443" s="2"/>
      <c r="AY443" s="2"/>
      <c r="AZ443" s="2"/>
      <c r="BA443" s="2" t="s">
        <v>91</v>
      </c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 t="s">
        <v>91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</row>
    <row r="444" spans="1:93" x14ac:dyDescent="0.25">
      <c r="A444" s="1" t="s">
        <v>1440</v>
      </c>
      <c r="B444" s="2" t="s">
        <v>1441</v>
      </c>
      <c r="C444" s="2" t="s">
        <v>193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 t="s">
        <v>1442</v>
      </c>
      <c r="AL444" s="2" t="s">
        <v>1373</v>
      </c>
      <c r="AM444" s="2" t="s">
        <v>194</v>
      </c>
      <c r="AN444" s="2"/>
      <c r="AO444" s="2"/>
      <c r="AP444" s="2"/>
      <c r="AQ444" s="2" t="s">
        <v>1443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 t="s">
        <v>91</v>
      </c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 t="s">
        <v>91</v>
      </c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</row>
    <row r="445" spans="1:93" x14ac:dyDescent="0.25">
      <c r="A445" s="1" t="s">
        <v>1444</v>
      </c>
      <c r="B445" s="2" t="s">
        <v>1445</v>
      </c>
      <c r="C445" s="2" t="s">
        <v>125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 t="s">
        <v>1446</v>
      </c>
      <c r="AL445" s="2">
        <v>2012</v>
      </c>
      <c r="AM445" s="2" t="s">
        <v>96</v>
      </c>
      <c r="AN445" s="2"/>
      <c r="AO445" s="2"/>
      <c r="AP445" s="2"/>
      <c r="AQ445" s="2" t="s">
        <v>97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91</v>
      </c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 t="s">
        <v>91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</row>
    <row r="446" spans="1:93" x14ac:dyDescent="0.25">
      <c r="A446" s="1" t="s">
        <v>1447</v>
      </c>
      <c r="B446" s="2" t="s">
        <v>1448</v>
      </c>
      <c r="C446" s="2" t="s">
        <v>1449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 t="s">
        <v>1050</v>
      </c>
      <c r="AL446" s="2">
        <v>2012</v>
      </c>
      <c r="AM446" s="2" t="s">
        <v>96</v>
      </c>
      <c r="AN446" s="2"/>
      <c r="AO446" s="2"/>
      <c r="AP446" s="2"/>
      <c r="AQ446" s="2" t="s">
        <v>1450</v>
      </c>
      <c r="AR446" s="2" t="s">
        <v>91</v>
      </c>
      <c r="AS446" s="2"/>
      <c r="AT446" s="2"/>
      <c r="AU446" s="2"/>
      <c r="AV446" s="2"/>
      <c r="AW446" s="2"/>
      <c r="AX446" s="2"/>
      <c r="AY446" s="2" t="s">
        <v>91</v>
      </c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 t="s">
        <v>91</v>
      </c>
      <c r="CG446" s="2"/>
      <c r="CH446" s="2"/>
      <c r="CI446" s="2"/>
      <c r="CJ446" s="2"/>
      <c r="CK446" s="2"/>
      <c r="CL446" s="2"/>
      <c r="CM446" s="2"/>
      <c r="CN446" s="2"/>
      <c r="CO446" s="2"/>
    </row>
    <row r="447" spans="1:93" x14ac:dyDescent="0.25">
      <c r="A447" s="1" t="s">
        <v>1451</v>
      </c>
      <c r="B447" s="2" t="s">
        <v>1452</v>
      </c>
      <c r="C447" s="2" t="s">
        <v>125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">
        <v>187</v>
      </c>
      <c r="AL447" s="2" t="s">
        <v>1416</v>
      </c>
      <c r="AM447" s="2" t="s">
        <v>96</v>
      </c>
      <c r="AN447" s="2"/>
      <c r="AO447" s="2"/>
      <c r="AP447" s="2"/>
      <c r="AQ447" s="2" t="s">
        <v>1453</v>
      </c>
      <c r="AR447" s="2"/>
      <c r="AS447" s="2" t="s">
        <v>91</v>
      </c>
      <c r="AT447" s="2"/>
      <c r="AU447" s="2"/>
      <c r="AV447" s="2"/>
      <c r="AW447" s="2" t="s">
        <v>91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 t="s">
        <v>91</v>
      </c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</row>
    <row r="448" spans="1:93" x14ac:dyDescent="0.25">
      <c r="A448" s="1" t="s">
        <v>1454</v>
      </c>
      <c r="B448" s="2" t="s">
        <v>1455</v>
      </c>
      <c r="C448" s="2" t="s">
        <v>586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 t="s">
        <v>932</v>
      </c>
      <c r="AL448" s="2" t="s">
        <v>1456</v>
      </c>
      <c r="AM448" s="2" t="s">
        <v>89</v>
      </c>
      <c r="AN448" s="2"/>
      <c r="AO448" s="2"/>
      <c r="AP448" s="2"/>
      <c r="AQ448" s="2" t="s">
        <v>1457</v>
      </c>
      <c r="AR448" s="2" t="s">
        <v>91</v>
      </c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 t="s">
        <v>91</v>
      </c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 t="s">
        <v>91</v>
      </c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</row>
    <row r="449" spans="1:93" x14ac:dyDescent="0.25">
      <c r="A449" s="1" t="s">
        <v>1458</v>
      </c>
      <c r="B449" s="2" t="s">
        <v>1459</v>
      </c>
      <c r="C449" s="2" t="s">
        <v>125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 t="s">
        <v>1460</v>
      </c>
      <c r="AL449" s="2" t="s">
        <v>1155</v>
      </c>
      <c r="AM449" s="2" t="s">
        <v>96</v>
      </c>
      <c r="AN449" s="2"/>
      <c r="AO449" s="2"/>
      <c r="AP449" s="2"/>
      <c r="AQ449" s="2" t="s">
        <v>1293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91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</row>
    <row r="450" spans="1:93" x14ac:dyDescent="0.25">
      <c r="A450" s="1" t="s">
        <v>1461</v>
      </c>
      <c r="B450" s="2" t="s">
        <v>1462</v>
      </c>
      <c r="C450" s="2" t="s">
        <v>1280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">
        <v>864</v>
      </c>
      <c r="AL450" s="2">
        <v>2013</v>
      </c>
      <c r="AM450" s="2" t="s">
        <v>96</v>
      </c>
      <c r="AN450" s="2"/>
      <c r="AO450" s="2"/>
      <c r="AP450" s="2"/>
      <c r="AQ450" s="2" t="s">
        <v>832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 t="s">
        <v>91</v>
      </c>
      <c r="CG450" s="2"/>
      <c r="CH450" s="2"/>
      <c r="CI450" s="2"/>
      <c r="CJ450" s="2"/>
      <c r="CK450" s="2"/>
      <c r="CL450" s="2"/>
      <c r="CM450" s="2"/>
      <c r="CN450" s="2"/>
      <c r="CO450" s="2"/>
    </row>
    <row r="451" spans="1:93" x14ac:dyDescent="0.25">
      <c r="A451" s="1" t="s">
        <v>1463</v>
      </c>
      <c r="B451" s="2" t="s">
        <v>1464</v>
      </c>
      <c r="C451" s="2" t="s">
        <v>248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 t="s">
        <v>106</v>
      </c>
      <c r="AL451" s="2" t="s">
        <v>1465</v>
      </c>
      <c r="AM451" s="2" t="s">
        <v>96</v>
      </c>
      <c r="AN451" s="2"/>
      <c r="AO451" s="2"/>
      <c r="AP451" s="2"/>
      <c r="AQ451" s="2" t="s">
        <v>1466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 t="s">
        <v>91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 t="s">
        <v>91</v>
      </c>
      <c r="BZ451" s="2"/>
      <c r="CA451" s="2"/>
      <c r="CB451" s="2"/>
      <c r="CC451" s="2" t="s">
        <v>91</v>
      </c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</row>
    <row r="452" spans="1:93" x14ac:dyDescent="0.25">
      <c r="A452" s="1" t="s">
        <v>1467</v>
      </c>
      <c r="B452" s="2" t="s">
        <v>1468</v>
      </c>
      <c r="C452" s="2" t="s">
        <v>1469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">
        <v>106</v>
      </c>
      <c r="AL452" s="2">
        <v>2013</v>
      </c>
      <c r="AM452" s="2" t="s">
        <v>1470</v>
      </c>
      <c r="AN452" s="2"/>
      <c r="AO452" s="2"/>
      <c r="AP452" s="2"/>
      <c r="AQ452" s="2" t="s">
        <v>1471</v>
      </c>
      <c r="AR452" s="2" t="s">
        <v>91</v>
      </c>
      <c r="AS452" s="2"/>
      <c r="AT452" s="2"/>
      <c r="AU452" s="2"/>
      <c r="AV452" s="2"/>
      <c r="AW452" s="2"/>
      <c r="AX452" s="2"/>
      <c r="AY452" s="2"/>
      <c r="AZ452" s="2"/>
      <c r="BA452" s="2" t="s">
        <v>91</v>
      </c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91</v>
      </c>
      <c r="CJ452" s="2"/>
      <c r="CK452" s="2"/>
      <c r="CL452" s="2"/>
      <c r="CM452" s="2"/>
      <c r="CN452" s="2"/>
      <c r="CO452" s="2"/>
    </row>
    <row r="453" spans="1:93" x14ac:dyDescent="0.25">
      <c r="A453" s="1" t="s">
        <v>1472</v>
      </c>
      <c r="B453" s="2" t="s">
        <v>1473</v>
      </c>
      <c r="C453" s="2" t="s">
        <v>248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 t="s">
        <v>1012</v>
      </c>
      <c r="AL453" s="2" t="s">
        <v>1474</v>
      </c>
      <c r="AM453" s="2" t="s">
        <v>528</v>
      </c>
      <c r="AN453" s="2"/>
      <c r="AO453" s="2"/>
      <c r="AP453" s="2"/>
      <c r="AQ453" s="2" t="s">
        <v>1475</v>
      </c>
      <c r="AR453" s="2" t="s">
        <v>91</v>
      </c>
      <c r="AS453" s="2"/>
      <c r="AT453" s="2"/>
      <c r="AU453" s="2"/>
      <c r="AV453" s="2" t="s">
        <v>91</v>
      </c>
      <c r="AW453" s="2"/>
      <c r="AX453" s="2"/>
      <c r="AY453" s="2"/>
      <c r="AZ453" s="2"/>
      <c r="BA453" s="2" t="s">
        <v>91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 t="s">
        <v>91</v>
      </c>
      <c r="BL453" s="2"/>
      <c r="BM453" s="2" t="s">
        <v>91</v>
      </c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 t="s">
        <v>91</v>
      </c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</row>
    <row r="454" spans="1:93" x14ac:dyDescent="0.25">
      <c r="A454" s="1" t="s">
        <v>1492</v>
      </c>
      <c r="B454" s="2" t="s">
        <v>1493</v>
      </c>
      <c r="C454" s="2" t="s">
        <v>1494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 t="s">
        <v>998</v>
      </c>
      <c r="AL454" s="2" t="s">
        <v>1474</v>
      </c>
      <c r="AM454" s="2" t="s">
        <v>96</v>
      </c>
      <c r="AN454" s="2"/>
      <c r="AO454" s="2"/>
      <c r="AP454" s="2"/>
      <c r="AQ454" s="2" t="s">
        <v>1495</v>
      </c>
      <c r="AR454" s="2" t="s">
        <v>91</v>
      </c>
      <c r="AS454" s="2" t="s">
        <v>91</v>
      </c>
      <c r="AT454" s="2"/>
      <c r="AU454" s="2"/>
      <c r="AV454" s="2" t="s">
        <v>91</v>
      </c>
      <c r="AW454" s="2"/>
      <c r="AX454" s="2"/>
      <c r="AY454" s="2"/>
      <c r="AZ454" s="2" t="s">
        <v>91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 t="s">
        <v>91</v>
      </c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</row>
    <row r="455" spans="1:93" x14ac:dyDescent="0.25">
      <c r="A455" s="1" t="s">
        <v>1496</v>
      </c>
      <c r="B455" s="2" t="s">
        <v>1497</v>
      </c>
      <c r="C455" s="2" t="s">
        <v>125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 t="s">
        <v>944</v>
      </c>
      <c r="AL455" s="2" t="s">
        <v>1498</v>
      </c>
      <c r="AM455" s="2" t="s">
        <v>96</v>
      </c>
      <c r="AN455" s="2"/>
      <c r="AO455" s="2"/>
      <c r="AP455" s="2"/>
      <c r="AQ455" s="2" t="s">
        <v>826</v>
      </c>
      <c r="AR455" s="2" t="s">
        <v>91</v>
      </c>
      <c r="AS455" s="2"/>
      <c r="AT455" s="2"/>
      <c r="AU455" s="2"/>
      <c r="AV455" s="2" t="s">
        <v>91</v>
      </c>
      <c r="AW455" s="2" t="s">
        <v>91</v>
      </c>
      <c r="AX455" s="2"/>
      <c r="AY455" s="2"/>
      <c r="AZ455" s="2"/>
      <c r="BA455" s="2" t="s">
        <v>91</v>
      </c>
      <c r="BB455" s="2"/>
      <c r="BC455" s="2"/>
      <c r="BD455" s="2"/>
      <c r="BE455" s="2"/>
      <c r="BF455" s="2"/>
      <c r="BG455" s="2" t="s">
        <v>91</v>
      </c>
      <c r="BH455" s="2"/>
      <c r="BI455" s="2"/>
      <c r="BJ455" s="2"/>
      <c r="BK455" s="2"/>
      <c r="BL455" s="2"/>
      <c r="BM455" s="2" t="s">
        <v>91</v>
      </c>
      <c r="BN455" s="2"/>
      <c r="BO455" s="2" t="s">
        <v>91</v>
      </c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 t="s">
        <v>91</v>
      </c>
      <c r="CB455" s="2"/>
      <c r="CC455" s="2" t="s">
        <v>91</v>
      </c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</row>
    <row r="456" spans="1:93" x14ac:dyDescent="0.25">
      <c r="A456" s="1" t="s">
        <v>1499</v>
      </c>
      <c r="B456" s="2" t="s">
        <v>1500</v>
      </c>
      <c r="C456" s="2" t="s">
        <v>125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 t="s">
        <v>1501</v>
      </c>
      <c r="AL456" s="2">
        <v>2013</v>
      </c>
      <c r="AM456" s="2" t="s">
        <v>96</v>
      </c>
      <c r="AN456" s="2"/>
      <c r="AO456" s="2"/>
      <c r="AP456" s="2"/>
      <c r="AQ456" s="2" t="s">
        <v>1411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 t="s">
        <v>91</v>
      </c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 t="s">
        <v>91</v>
      </c>
      <c r="CI456" s="2"/>
      <c r="CJ456" s="2"/>
      <c r="CK456" s="2"/>
      <c r="CL456" s="2"/>
      <c r="CM456" s="2"/>
      <c r="CN456" s="2"/>
      <c r="CO456" s="2"/>
    </row>
    <row r="457" spans="1:93" x14ac:dyDescent="0.25">
      <c r="A457" s="1" t="s">
        <v>1502</v>
      </c>
      <c r="B457" s="2" t="s">
        <v>1503</v>
      </c>
      <c r="C457" s="2" t="s">
        <v>125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 t="s">
        <v>1504</v>
      </c>
      <c r="AL457" s="2" t="s">
        <v>1498</v>
      </c>
      <c r="AM457" s="2" t="s">
        <v>96</v>
      </c>
      <c r="AN457" s="2"/>
      <c r="AO457" s="2"/>
      <c r="AP457" s="2"/>
      <c r="AQ457" s="2" t="s">
        <v>1505</v>
      </c>
      <c r="AR457" s="2" t="s">
        <v>91</v>
      </c>
      <c r="AS457" s="2"/>
      <c r="AT457" s="2"/>
      <c r="AU457" s="2"/>
      <c r="AV457" s="2" t="s">
        <v>91</v>
      </c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 t="s">
        <v>91</v>
      </c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 t="s">
        <v>91</v>
      </c>
      <c r="BT457" s="2"/>
      <c r="BU457" s="2"/>
      <c r="BV457" s="2" t="s">
        <v>91</v>
      </c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91</v>
      </c>
      <c r="CJ457" s="2"/>
      <c r="CK457" s="2"/>
      <c r="CL457" s="2"/>
      <c r="CM457" s="2"/>
      <c r="CN457" s="2"/>
      <c r="CO457" s="2"/>
    </row>
    <row r="458" spans="1:93" x14ac:dyDescent="0.25">
      <c r="A458" s="1" t="s">
        <v>1506</v>
      </c>
      <c r="B458" s="2" t="s">
        <v>1507</v>
      </c>
      <c r="C458" s="2" t="s">
        <v>1508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 t="s">
        <v>106</v>
      </c>
      <c r="AL458" s="2">
        <v>2013</v>
      </c>
      <c r="AM458" s="2" t="s">
        <v>1268</v>
      </c>
      <c r="AN458" s="2"/>
      <c r="AO458" s="2"/>
      <c r="AP458" s="2"/>
      <c r="AQ458" s="2" t="s">
        <v>1509</v>
      </c>
      <c r="AR458" s="2" t="s">
        <v>91</v>
      </c>
      <c r="AS458" s="2"/>
      <c r="AT458" s="2"/>
      <c r="AU458" s="2"/>
      <c r="AV458" s="2"/>
      <c r="AW458" s="2"/>
      <c r="AX458" s="2"/>
      <c r="AY458" s="2"/>
      <c r="AZ458" s="2"/>
      <c r="BA458" s="2" t="s">
        <v>91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 t="s">
        <v>91</v>
      </c>
      <c r="BN458" s="2"/>
      <c r="BO458" s="2"/>
      <c r="BP458" s="2"/>
      <c r="BQ458" s="2"/>
      <c r="BR458" s="2"/>
      <c r="BS458" s="2"/>
      <c r="BT458" s="2"/>
      <c r="BU458" s="2" t="s">
        <v>91</v>
      </c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</row>
    <row r="459" spans="1:93" x14ac:dyDescent="0.25">
      <c r="A459" s="1" t="s">
        <v>1510</v>
      </c>
      <c r="B459" s="2" t="s">
        <v>1511</v>
      </c>
      <c r="C459" s="2" t="s">
        <v>125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">
        <v>932</v>
      </c>
      <c r="AL459" s="2">
        <v>2013</v>
      </c>
      <c r="AM459" s="2" t="s">
        <v>96</v>
      </c>
      <c r="AN459" s="2"/>
      <c r="AO459" s="2"/>
      <c r="AP459" s="2"/>
      <c r="AQ459" s="2" t="s">
        <v>1512</v>
      </c>
      <c r="AR459" s="2" t="s">
        <v>91</v>
      </c>
      <c r="AS459" s="2"/>
      <c r="AT459" s="2"/>
      <c r="AU459" s="2"/>
      <c r="AV459" s="2"/>
      <c r="AW459" s="2"/>
      <c r="AX459" s="2"/>
      <c r="AY459" s="2"/>
      <c r="AZ459" s="2"/>
      <c r="BA459" s="2" t="s">
        <v>91</v>
      </c>
      <c r="BB459" s="2"/>
      <c r="BC459" s="2"/>
      <c r="BD459" s="2"/>
      <c r="BE459" s="2"/>
      <c r="BF459" s="2"/>
      <c r="BG459" s="2"/>
      <c r="BH459" s="2"/>
      <c r="BI459" s="2"/>
      <c r="BJ459" s="2"/>
      <c r="BK459" s="2" t="s">
        <v>91</v>
      </c>
      <c r="BL459" s="2"/>
      <c r="BM459" s="2"/>
      <c r="BN459" s="2"/>
      <c r="BO459" s="2"/>
      <c r="BP459" s="2"/>
      <c r="BQ459" s="2"/>
      <c r="BR459" s="2"/>
      <c r="BS459" s="2" t="s">
        <v>91</v>
      </c>
      <c r="BT459" s="2"/>
      <c r="BU459" s="2"/>
      <c r="BV459" s="2"/>
      <c r="BW459" s="2" t="s">
        <v>91</v>
      </c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</row>
    <row r="460" spans="1:93" x14ac:dyDescent="0.25">
      <c r="A460" s="1" t="s">
        <v>1513</v>
      </c>
      <c r="B460" s="2" t="s">
        <v>1514</v>
      </c>
      <c r="C460" s="2" t="s">
        <v>1186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 t="s">
        <v>624</v>
      </c>
      <c r="AL460" s="2" t="s">
        <v>1515</v>
      </c>
      <c r="AM460" s="2" t="s">
        <v>96</v>
      </c>
      <c r="AN460" s="2"/>
      <c r="AO460" s="2"/>
      <c r="AP460" s="2"/>
      <c r="AQ460" s="2" t="s">
        <v>1516</v>
      </c>
      <c r="AR460" s="2" t="s">
        <v>91</v>
      </c>
      <c r="AS460" s="2"/>
      <c r="AT460" s="2"/>
      <c r="AU460" s="2"/>
      <c r="AV460" s="2" t="s">
        <v>91</v>
      </c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 t="s">
        <v>91</v>
      </c>
      <c r="BK460" s="2"/>
      <c r="BL460" s="2"/>
      <c r="BM460" s="2"/>
      <c r="BN460" s="2" t="s">
        <v>91</v>
      </c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 t="s">
        <v>91</v>
      </c>
      <c r="CD460" s="2" t="s">
        <v>91</v>
      </c>
      <c r="CE460" s="2"/>
      <c r="CF460" s="2"/>
      <c r="CG460" s="2"/>
      <c r="CH460" s="2" t="s">
        <v>91</v>
      </c>
      <c r="CI460" s="2"/>
      <c r="CJ460" s="2"/>
      <c r="CK460" s="2"/>
      <c r="CL460" s="2"/>
      <c r="CM460" s="2"/>
      <c r="CN460" s="2"/>
      <c r="CO460" s="2"/>
    </row>
    <row r="461" spans="1:93" x14ac:dyDescent="0.25">
      <c r="A461" s="1" t="s">
        <v>1517</v>
      </c>
      <c r="B461" s="2" t="s">
        <v>1518</v>
      </c>
      <c r="C461" s="2" t="s">
        <v>1102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 t="s">
        <v>106</v>
      </c>
      <c r="AL461" s="2" t="s">
        <v>1474</v>
      </c>
      <c r="AM461" s="2" t="s">
        <v>96</v>
      </c>
      <c r="AN461" s="2"/>
      <c r="AO461" s="2"/>
      <c r="AP461" s="2"/>
      <c r="AQ461" s="2" t="s">
        <v>1519</v>
      </c>
      <c r="AR461" s="2" t="s">
        <v>91</v>
      </c>
      <c r="AS461" s="2"/>
      <c r="AT461" s="2"/>
      <c r="AU461" s="2"/>
      <c r="AV461" s="2"/>
      <c r="AW461" s="2"/>
      <c r="AX461" s="2"/>
      <c r="AY461" s="2"/>
      <c r="AZ461" s="2"/>
      <c r="BA461" s="2" t="s">
        <v>91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 t="s">
        <v>91</v>
      </c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 t="s">
        <v>91</v>
      </c>
      <c r="CI461" s="2"/>
      <c r="CJ461" s="2"/>
      <c r="CK461" s="2"/>
      <c r="CL461" s="2"/>
      <c r="CM461" s="2"/>
      <c r="CN461" s="2"/>
      <c r="CO461" s="2"/>
    </row>
    <row r="462" spans="1:93" x14ac:dyDescent="0.25">
      <c r="A462" s="1" t="s">
        <v>1520</v>
      </c>
      <c r="B462" s="2" t="s">
        <v>1521</v>
      </c>
      <c r="C462" s="2" t="s">
        <v>115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 t="s">
        <v>1522</v>
      </c>
      <c r="AL462" s="2">
        <v>2014</v>
      </c>
      <c r="AM462" s="2" t="s">
        <v>96</v>
      </c>
      <c r="AN462" s="2"/>
      <c r="AO462" s="2"/>
      <c r="AP462" s="2"/>
      <c r="AQ462" s="2" t="s">
        <v>1523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</row>
    <row r="463" spans="1:93" x14ac:dyDescent="0.25">
      <c r="A463" s="1" t="s">
        <v>1520</v>
      </c>
      <c r="B463" s="2" t="s">
        <v>1524</v>
      </c>
      <c r="C463" s="2" t="s">
        <v>115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">
        <v>1349</v>
      </c>
      <c r="AL463" s="2" t="s">
        <v>1515</v>
      </c>
      <c r="AM463" s="2" t="s">
        <v>96</v>
      </c>
      <c r="AN463" s="2"/>
      <c r="AO463" s="2"/>
      <c r="AP463" s="2"/>
      <c r="AQ463" s="2" t="s">
        <v>1523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 t="s">
        <v>91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 t="s">
        <v>91</v>
      </c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</row>
    <row r="464" spans="1:93" x14ac:dyDescent="0.25">
      <c r="A464" s="1" t="s">
        <v>1525</v>
      </c>
      <c r="B464" s="2" t="s">
        <v>1526</v>
      </c>
      <c r="C464" s="2" t="s">
        <v>193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 t="s">
        <v>106</v>
      </c>
      <c r="AL464" s="2" t="s">
        <v>1527</v>
      </c>
      <c r="AM464" s="2" t="s">
        <v>194</v>
      </c>
      <c r="AN464" s="2"/>
      <c r="AO464" s="2"/>
      <c r="AP464" s="2"/>
      <c r="AQ464" s="2" t="s">
        <v>1528</v>
      </c>
      <c r="AR464" s="2" t="s">
        <v>91</v>
      </c>
      <c r="AS464" s="2"/>
      <c r="AT464" s="2"/>
      <c r="AU464" s="2"/>
      <c r="AV464" s="2"/>
      <c r="AW464" s="2"/>
      <c r="AX464" s="2"/>
      <c r="AY464" s="2"/>
      <c r="AZ464" s="2"/>
      <c r="BA464" s="2" t="s">
        <v>91</v>
      </c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 t="s">
        <v>91</v>
      </c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</row>
    <row r="465" spans="1:93" x14ac:dyDescent="0.25">
      <c r="A465" s="1" t="s">
        <v>1529</v>
      </c>
      <c r="B465" s="2" t="s">
        <v>1530</v>
      </c>
      <c r="C465" s="2" t="s">
        <v>248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 t="s">
        <v>106</v>
      </c>
      <c r="AL465" s="2" t="s">
        <v>1498</v>
      </c>
      <c r="AM465" s="2" t="s">
        <v>96</v>
      </c>
      <c r="AN465" s="2"/>
      <c r="AO465" s="2"/>
      <c r="AP465" s="2"/>
      <c r="AQ465" s="2" t="s">
        <v>1531</v>
      </c>
      <c r="AR465" s="2" t="s">
        <v>91</v>
      </c>
      <c r="AS465" s="2"/>
      <c r="AT465" s="2"/>
      <c r="AU465" s="2"/>
      <c r="AV465" s="2"/>
      <c r="AW465" s="2"/>
      <c r="AX465" s="2"/>
      <c r="AY465" s="2"/>
      <c r="AZ465" s="2"/>
      <c r="BA465" s="2" t="s">
        <v>91</v>
      </c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 t="s">
        <v>91</v>
      </c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</row>
    <row r="466" spans="1:93" x14ac:dyDescent="0.25">
      <c r="A466" s="1" t="s">
        <v>1548</v>
      </c>
      <c r="B466" s="2" t="s">
        <v>1549</v>
      </c>
      <c r="C466" s="2" t="s">
        <v>125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 t="s">
        <v>106</v>
      </c>
      <c r="AL466" s="2">
        <v>2013</v>
      </c>
      <c r="AM466" s="2" t="s">
        <v>96</v>
      </c>
      <c r="AN466" s="2"/>
      <c r="AO466" s="2"/>
      <c r="AP466" s="2"/>
      <c r="AQ466" s="2" t="s">
        <v>1550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91</v>
      </c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 t="s">
        <v>91</v>
      </c>
      <c r="BW466" s="2"/>
      <c r="BX466" s="2"/>
      <c r="BY466" s="2"/>
      <c r="BZ466" s="2"/>
      <c r="CA466" s="2"/>
      <c r="CB466" s="2"/>
      <c r="CC466" s="2"/>
      <c r="CD466" s="2" t="s">
        <v>91</v>
      </c>
      <c r="CE466" s="2"/>
      <c r="CF466" s="2"/>
      <c r="CG466" s="2"/>
      <c r="CH466" s="2" t="s">
        <v>91</v>
      </c>
      <c r="CI466" s="2"/>
      <c r="CJ466" s="2"/>
      <c r="CK466" s="2"/>
      <c r="CL466" s="2"/>
      <c r="CM466" s="2"/>
      <c r="CN466" s="2"/>
      <c r="CO466" s="2"/>
    </row>
    <row r="467" spans="1:93" x14ac:dyDescent="0.25">
      <c r="A467" s="1" t="s">
        <v>1551</v>
      </c>
      <c r="B467" s="2" t="s">
        <v>1552</v>
      </c>
      <c r="C467" s="2" t="s">
        <v>1554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 t="s">
        <v>1553</v>
      </c>
      <c r="AL467" s="2" t="s">
        <v>1515</v>
      </c>
      <c r="AM467" s="2" t="s">
        <v>96</v>
      </c>
      <c r="AN467" s="2"/>
      <c r="AO467" s="2"/>
      <c r="AP467" s="2"/>
      <c r="AQ467" s="2" t="s">
        <v>1555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</row>
    <row r="468" spans="1:93" x14ac:dyDescent="0.25">
      <c r="A468" s="1" t="s">
        <v>1556</v>
      </c>
      <c r="B468" s="2" t="s">
        <v>1557</v>
      </c>
      <c r="C468" s="2" t="s">
        <v>638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 t="s">
        <v>624</v>
      </c>
      <c r="AL468" s="2" t="s">
        <v>1465</v>
      </c>
      <c r="AM468" s="2" t="s">
        <v>194</v>
      </c>
      <c r="AN468" s="2"/>
      <c r="AO468" s="2"/>
      <c r="AP468" s="2"/>
      <c r="AQ468" s="2" t="s">
        <v>1558</v>
      </c>
      <c r="AR468" s="2" t="s">
        <v>91</v>
      </c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 t="s">
        <v>91</v>
      </c>
      <c r="BO468" s="2"/>
      <c r="BP468" s="2"/>
      <c r="BQ468" s="2"/>
      <c r="BR468" s="2"/>
      <c r="BS468" s="2"/>
      <c r="BT468" s="2"/>
      <c r="BU468" s="2" t="s">
        <v>91</v>
      </c>
      <c r="BV468" s="2"/>
      <c r="BW468" s="2"/>
      <c r="BX468" s="2"/>
      <c r="BY468" s="2"/>
      <c r="BZ468" s="2"/>
      <c r="CA468" s="2"/>
      <c r="CB468" s="2" t="s">
        <v>91</v>
      </c>
      <c r="CC468" s="2" t="s">
        <v>91</v>
      </c>
      <c r="CD468" s="2"/>
      <c r="CE468" s="2"/>
      <c r="CF468" s="2"/>
      <c r="CG468" s="2"/>
      <c r="CH468" s="2" t="s">
        <v>91</v>
      </c>
      <c r="CI468" s="2"/>
      <c r="CJ468" s="2"/>
      <c r="CK468" s="2"/>
      <c r="CL468" s="2"/>
      <c r="CM468" s="2"/>
      <c r="CN468" s="2"/>
      <c r="CO468" s="2"/>
    </row>
    <row r="469" spans="1:93" x14ac:dyDescent="0.25">
      <c r="A469" s="1" t="s">
        <v>1559</v>
      </c>
      <c r="B469" s="2" t="s">
        <v>1560</v>
      </c>
      <c r="C469" s="2" t="s">
        <v>102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 t="s">
        <v>1200</v>
      </c>
      <c r="AL469" s="2" t="s">
        <v>1561</v>
      </c>
      <c r="AM469" s="2" t="s">
        <v>528</v>
      </c>
      <c r="AN469" s="2"/>
      <c r="AO469" s="2"/>
      <c r="AP469" s="2"/>
      <c r="AQ469" s="2" t="s">
        <v>1201</v>
      </c>
      <c r="AR469" s="2" t="s">
        <v>91</v>
      </c>
      <c r="AS469" s="2"/>
      <c r="AT469" s="2"/>
      <c r="AU469" s="2"/>
      <c r="AV469" s="2" t="s">
        <v>91</v>
      </c>
      <c r="AW469" s="2"/>
      <c r="AX469" s="2"/>
      <c r="AY469" s="2"/>
      <c r="AZ469" s="2"/>
      <c r="BA469" s="2" t="s">
        <v>91</v>
      </c>
      <c r="BB469" s="2"/>
      <c r="BC469" s="2"/>
      <c r="BD469" s="2" t="s">
        <v>91</v>
      </c>
      <c r="BE469" s="2"/>
      <c r="BF469" s="2"/>
      <c r="BG469" s="2"/>
      <c r="BH469" s="2"/>
      <c r="BI469" s="2"/>
      <c r="BJ469" s="2" t="s">
        <v>91</v>
      </c>
      <c r="BK469" s="2"/>
      <c r="BL469" s="2"/>
      <c r="BM469" s="2" t="s">
        <v>91</v>
      </c>
      <c r="BN469" s="2"/>
      <c r="BO469" s="2" t="s">
        <v>91</v>
      </c>
      <c r="BP469" s="2"/>
      <c r="BQ469" s="2"/>
      <c r="BR469" s="2"/>
      <c r="BS469" s="2"/>
      <c r="BT469" s="2" t="s">
        <v>91</v>
      </c>
      <c r="BU469" s="2"/>
      <c r="BV469" s="2"/>
      <c r="BW469" s="2"/>
      <c r="BX469" s="2"/>
      <c r="BY469" s="2"/>
      <c r="BZ469" s="2"/>
      <c r="CA469" s="2"/>
      <c r="CB469" s="2"/>
      <c r="CC469" s="2" t="s">
        <v>91</v>
      </c>
      <c r="CD469" s="2" t="s">
        <v>91</v>
      </c>
      <c r="CE469" s="2"/>
      <c r="CF469" s="2"/>
      <c r="CG469" s="2"/>
      <c r="CH469" s="2" t="s">
        <v>91</v>
      </c>
      <c r="CI469" s="2" t="s">
        <v>91</v>
      </c>
      <c r="CJ469" s="2"/>
      <c r="CK469" s="2"/>
      <c r="CL469" s="2"/>
      <c r="CM469" s="2"/>
      <c r="CN469" s="2"/>
      <c r="CO469" s="2"/>
    </row>
    <row r="470" spans="1:93" x14ac:dyDescent="0.25">
      <c r="A470" s="1" t="s">
        <v>1562</v>
      </c>
      <c r="B470" s="2" t="s">
        <v>1563</v>
      </c>
      <c r="C470" s="2" t="s">
        <v>1564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 t="s">
        <v>106</v>
      </c>
      <c r="AL470" s="2">
        <v>2013</v>
      </c>
      <c r="AM470" s="2" t="s">
        <v>1113</v>
      </c>
      <c r="AN470" s="2"/>
      <c r="AO470" s="2"/>
      <c r="AP470" s="2"/>
      <c r="AQ470" s="2" t="s">
        <v>1565</v>
      </c>
      <c r="AR470" s="2" t="s">
        <v>91</v>
      </c>
      <c r="AS470" s="2"/>
      <c r="AT470" s="2"/>
      <c r="AU470" s="2"/>
      <c r="AV470" s="2"/>
      <c r="AW470" s="2"/>
      <c r="AX470" s="2"/>
      <c r="AY470" s="2"/>
      <c r="AZ470" s="2"/>
      <c r="BA470" s="2" t="s">
        <v>91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 t="s">
        <v>91</v>
      </c>
      <c r="BP470" s="2"/>
      <c r="BQ470" s="2"/>
      <c r="BR470" s="2"/>
      <c r="BS470" s="2"/>
      <c r="BT470" s="2"/>
      <c r="BU470" s="2" t="s">
        <v>91</v>
      </c>
      <c r="BV470" s="2"/>
      <c r="BW470" s="2"/>
      <c r="BX470" s="2"/>
      <c r="BY470" s="2"/>
      <c r="BZ470" s="2"/>
      <c r="CA470" s="2"/>
      <c r="CB470" s="2"/>
      <c r="CC470" s="2"/>
      <c r="CD470" s="2" t="s">
        <v>91</v>
      </c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</row>
    <row r="471" spans="1:93" x14ac:dyDescent="0.25">
      <c r="A471" s="1" t="s">
        <v>1566</v>
      </c>
      <c r="B471" s="2" t="s">
        <v>1567</v>
      </c>
      <c r="C471" s="2" t="s">
        <v>125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 t="s">
        <v>1568</v>
      </c>
      <c r="AL471" s="2">
        <v>2013</v>
      </c>
      <c r="AM471" s="2" t="s">
        <v>96</v>
      </c>
      <c r="AN471" s="2"/>
      <c r="AO471" s="2"/>
      <c r="AP471" s="2"/>
      <c r="AQ471" s="2" t="s">
        <v>957</v>
      </c>
      <c r="AR471" s="2"/>
      <c r="AS471" s="2" t="s">
        <v>91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 t="s">
        <v>91</v>
      </c>
      <c r="BH471" s="2"/>
      <c r="BI471" s="2"/>
      <c r="BJ471" s="2"/>
      <c r="BK471" s="2"/>
      <c r="BL471" s="2"/>
      <c r="BM471" s="2" t="s">
        <v>91</v>
      </c>
      <c r="BN471" s="2"/>
      <c r="BO471" s="2"/>
      <c r="BP471" s="2"/>
      <c r="BQ471" s="2"/>
      <c r="BR471" s="2"/>
      <c r="BS471" s="2"/>
      <c r="BT471" s="2"/>
      <c r="BU471" s="2"/>
      <c r="BV471" s="2" t="s">
        <v>91</v>
      </c>
      <c r="BW471" s="2"/>
      <c r="BX471" s="2"/>
      <c r="BY471" s="2"/>
      <c r="BZ471" s="2"/>
      <c r="CA471" s="2"/>
      <c r="CB471" s="2"/>
      <c r="CC471" s="2"/>
      <c r="CD471" s="2" t="s">
        <v>91</v>
      </c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</row>
    <row r="472" spans="1:93" x14ac:dyDescent="0.25">
      <c r="A472" s="1" t="s">
        <v>1569</v>
      </c>
      <c r="B472" s="2" t="s">
        <v>1570</v>
      </c>
      <c r="C472" s="2" t="s">
        <v>125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 t="s">
        <v>1404</v>
      </c>
      <c r="AL472" s="2" t="s">
        <v>1571</v>
      </c>
      <c r="AM472" s="2" t="s">
        <v>96</v>
      </c>
      <c r="AN472" s="2"/>
      <c r="AO472" s="2"/>
      <c r="AP472" s="2"/>
      <c r="AQ472" s="2" t="s">
        <v>1572</v>
      </c>
      <c r="AR472" s="2" t="s">
        <v>91</v>
      </c>
      <c r="AS472" s="2"/>
      <c r="AT472" s="2"/>
      <c r="AU472" s="2"/>
      <c r="AV472" s="2" t="s">
        <v>91</v>
      </c>
      <c r="AW472" s="2"/>
      <c r="AX472" s="2"/>
      <c r="AY472" s="2"/>
      <c r="AZ472" s="2"/>
      <c r="BA472" s="2" t="s">
        <v>91</v>
      </c>
      <c r="BB472" s="2"/>
      <c r="BC472" s="2"/>
      <c r="BD472" s="2" t="s">
        <v>91</v>
      </c>
      <c r="BE472" s="2"/>
      <c r="BF472" s="2"/>
      <c r="BG472" s="2" t="s">
        <v>91</v>
      </c>
      <c r="BH472" s="2"/>
      <c r="BI472" s="2"/>
      <c r="BJ472" s="2" t="s">
        <v>91</v>
      </c>
      <c r="BK472" s="2"/>
      <c r="BL472" s="2"/>
      <c r="BM472" s="2" t="s">
        <v>91</v>
      </c>
      <c r="BN472" s="2" t="s">
        <v>91</v>
      </c>
      <c r="BO472" s="2"/>
      <c r="BP472" s="2"/>
      <c r="BQ472" s="2"/>
      <c r="BR472" s="2"/>
      <c r="BS472" s="2"/>
      <c r="BT472" s="2" t="s">
        <v>91</v>
      </c>
      <c r="BU472" s="2"/>
      <c r="BV472" s="2"/>
      <c r="BW472" s="2"/>
      <c r="BX472" s="2"/>
      <c r="BY472" s="2"/>
      <c r="BZ472" s="2"/>
      <c r="CA472" s="2"/>
      <c r="CB472" s="2"/>
      <c r="CC472" s="2" t="s">
        <v>91</v>
      </c>
      <c r="CD472" s="2" t="s">
        <v>91</v>
      </c>
      <c r="CE472" s="2" t="s">
        <v>91</v>
      </c>
      <c r="CF472" s="2"/>
      <c r="CG472" s="2"/>
      <c r="CH472" s="2"/>
      <c r="CI472" s="2" t="s">
        <v>91</v>
      </c>
      <c r="CJ472" s="2"/>
      <c r="CK472" s="2"/>
      <c r="CL472" s="2"/>
      <c r="CM472" s="2"/>
      <c r="CN472" s="2"/>
      <c r="CO472" s="2"/>
    </row>
    <row r="473" spans="1:93" x14ac:dyDescent="0.25">
      <c r="A473" s="1" t="s">
        <v>1573</v>
      </c>
      <c r="B473" s="2" t="s">
        <v>1574</v>
      </c>
      <c r="C473" s="2" t="s">
        <v>102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 t="s">
        <v>106</v>
      </c>
      <c r="AL473" s="2" t="s">
        <v>1465</v>
      </c>
      <c r="AM473" s="2" t="s">
        <v>528</v>
      </c>
      <c r="AN473" s="2"/>
      <c r="AO473" s="2"/>
      <c r="AP473" s="2"/>
      <c r="AQ473" s="2" t="s">
        <v>97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91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 t="s">
        <v>91</v>
      </c>
      <c r="CH473" s="2"/>
      <c r="CI473" s="2"/>
      <c r="CJ473" s="2"/>
      <c r="CK473" s="2"/>
      <c r="CL473" s="2"/>
      <c r="CM473" s="2"/>
      <c r="CN473" s="2"/>
      <c r="CO473" s="2"/>
    </row>
    <row r="474" spans="1:93" x14ac:dyDescent="0.25">
      <c r="A474" s="1" t="s">
        <v>1575</v>
      </c>
      <c r="B474" s="2" t="s">
        <v>1576</v>
      </c>
      <c r="C474" s="2" t="s">
        <v>1217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 t="s">
        <v>751</v>
      </c>
      <c r="AL474" s="2" t="s">
        <v>1465</v>
      </c>
      <c r="AM474" s="2" t="s">
        <v>96</v>
      </c>
      <c r="AN474" s="2"/>
      <c r="AO474" s="2"/>
      <c r="AP474" s="2"/>
      <c r="AQ474" s="2" t="s">
        <v>826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</row>
    <row r="475" spans="1:93" x14ac:dyDescent="0.25">
      <c r="A475" s="1" t="s">
        <v>1577</v>
      </c>
      <c r="B475" s="2" t="s">
        <v>1578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 t="s">
        <v>1498</v>
      </c>
      <c r="AM475" s="2"/>
      <c r="AN475" s="2"/>
      <c r="AO475" s="2"/>
      <c r="AP475" s="2"/>
      <c r="AQ475" s="2" t="s">
        <v>1064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</row>
    <row r="476" spans="1:93" x14ac:dyDescent="0.25">
      <c r="A476" s="1" t="s">
        <v>1579</v>
      </c>
      <c r="B476" s="2" t="s">
        <v>1580</v>
      </c>
      <c r="C476" s="2" t="s">
        <v>692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 t="s">
        <v>864</v>
      </c>
      <c r="AL476" s="2" t="s">
        <v>1465</v>
      </c>
      <c r="AM476" s="2" t="s">
        <v>96</v>
      </c>
      <c r="AN476" s="2"/>
      <c r="AO476" s="2"/>
      <c r="AP476" s="2"/>
      <c r="AQ476" s="2" t="s">
        <v>1581</v>
      </c>
      <c r="AR476" s="2"/>
      <c r="AS476" s="2"/>
      <c r="AT476" s="2"/>
      <c r="AU476" s="2"/>
      <c r="AV476" s="2"/>
      <c r="AW476" s="2"/>
      <c r="AX476" s="2"/>
      <c r="AY476" s="2"/>
      <c r="AZ476" s="2" t="s">
        <v>91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 t="s">
        <v>91</v>
      </c>
      <c r="CG476" s="2"/>
      <c r="CH476" s="2"/>
      <c r="CI476" s="2"/>
      <c r="CJ476" s="2"/>
      <c r="CK476" s="2"/>
      <c r="CL476" s="2"/>
      <c r="CM476" s="2"/>
      <c r="CN476" s="2"/>
      <c r="CO476" s="2"/>
    </row>
    <row r="477" spans="1:93" x14ac:dyDescent="0.25">
      <c r="A477" s="1" t="s">
        <v>1582</v>
      </c>
      <c r="B477" s="2" t="s">
        <v>1583</v>
      </c>
      <c r="C477" s="2" t="s">
        <v>795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">
        <v>201</v>
      </c>
      <c r="AL477" s="2">
        <v>2014</v>
      </c>
      <c r="AM477" s="2" t="s">
        <v>89</v>
      </c>
      <c r="AN477" s="2"/>
      <c r="AO477" s="2"/>
      <c r="AP477" s="2"/>
      <c r="AQ477" s="2" t="s">
        <v>1584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91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 t="s">
        <v>91</v>
      </c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</row>
    <row r="478" spans="1:93" x14ac:dyDescent="0.25">
      <c r="A478" s="1" t="s">
        <v>1602</v>
      </c>
      <c r="B478" s="2" t="s">
        <v>1603</v>
      </c>
      <c r="C478" s="2" t="s">
        <v>125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">
        <v>932</v>
      </c>
      <c r="AL478" s="2" t="s">
        <v>1333</v>
      </c>
      <c r="AM478" s="2" t="s">
        <v>96</v>
      </c>
      <c r="AN478" s="2"/>
      <c r="AO478" s="2"/>
      <c r="AP478" s="2"/>
      <c r="AQ478" s="2" t="s">
        <v>1604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 t="s">
        <v>91</v>
      </c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 t="s">
        <v>91</v>
      </c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</row>
    <row r="479" spans="1:93" x14ac:dyDescent="0.25">
      <c r="A479" s="1" t="s">
        <v>1605</v>
      </c>
      <c r="B479" s="2" t="s">
        <v>1586</v>
      </c>
      <c r="C479" s="2" t="s">
        <v>125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 t="s">
        <v>106</v>
      </c>
      <c r="AL479" s="2" t="s">
        <v>1315</v>
      </c>
      <c r="AM479" s="2" t="s">
        <v>96</v>
      </c>
      <c r="AN479" s="2"/>
      <c r="AO479" s="2"/>
      <c r="AP479" s="2"/>
      <c r="AQ479" s="2" t="s">
        <v>1606</v>
      </c>
      <c r="AR479" s="2" t="s">
        <v>91</v>
      </c>
      <c r="AS479" s="2"/>
      <c r="AT479" s="2"/>
      <c r="AU479" s="2"/>
      <c r="AV479" s="2"/>
      <c r="AW479" s="2" t="s">
        <v>91</v>
      </c>
      <c r="AX479" s="2"/>
      <c r="AY479" s="2"/>
      <c r="AZ479" s="2"/>
      <c r="BA479" s="2" t="s">
        <v>91</v>
      </c>
      <c r="BB479" s="2"/>
      <c r="BC479" s="2"/>
      <c r="BD479" s="2"/>
      <c r="BE479" s="2"/>
      <c r="BF479" s="2"/>
      <c r="BG479" s="2" t="s">
        <v>91</v>
      </c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 t="s">
        <v>91</v>
      </c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 t="s">
        <v>91</v>
      </c>
      <c r="CI479" s="2"/>
      <c r="CJ479" s="2"/>
      <c r="CK479" s="2"/>
      <c r="CL479" s="2"/>
      <c r="CM479" s="2"/>
      <c r="CN479" s="2"/>
      <c r="CO479" s="2"/>
    </row>
    <row r="480" spans="1:93" x14ac:dyDescent="0.25">
      <c r="A480" s="1" t="s">
        <v>1607</v>
      </c>
      <c r="B480" s="2" t="s">
        <v>1608</v>
      </c>
      <c r="C480" s="2" t="s">
        <v>1609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">
        <v>1003</v>
      </c>
      <c r="AL480" s="2">
        <v>2014</v>
      </c>
      <c r="AM480" s="2" t="s">
        <v>194</v>
      </c>
      <c r="AN480" s="2"/>
      <c r="AO480" s="2"/>
      <c r="AP480" s="2"/>
      <c r="AQ480" s="2" t="s">
        <v>1610</v>
      </c>
      <c r="AR480" s="2" t="s">
        <v>91</v>
      </c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 t="s">
        <v>91</v>
      </c>
      <c r="BO480" s="2" t="s">
        <v>91</v>
      </c>
      <c r="BP480" s="2"/>
      <c r="BQ480" s="2"/>
      <c r="BR480" s="2"/>
      <c r="BS480" s="2"/>
      <c r="BT480" s="2"/>
      <c r="BU480" s="2" t="s">
        <v>91</v>
      </c>
      <c r="BV480" s="2"/>
      <c r="BW480" s="2"/>
      <c r="BX480" s="2"/>
      <c r="BY480" s="2" t="s">
        <v>91</v>
      </c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</row>
    <row r="481" spans="1:93" x14ac:dyDescent="0.25">
      <c r="A481" s="1" t="s">
        <v>1611</v>
      </c>
      <c r="B481" s="2" t="s">
        <v>1612</v>
      </c>
      <c r="C481" s="2" t="s">
        <v>1614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 t="s">
        <v>998</v>
      </c>
      <c r="AL481" s="2" t="s">
        <v>1613</v>
      </c>
      <c r="AM481" s="2" t="s">
        <v>96</v>
      </c>
      <c r="AN481" s="2"/>
      <c r="AO481" s="2"/>
      <c r="AP481" s="2"/>
      <c r="AQ481" s="2" t="s">
        <v>1615</v>
      </c>
      <c r="AR481" s="2" t="s">
        <v>91</v>
      </c>
      <c r="AS481" s="2" t="s">
        <v>91</v>
      </c>
      <c r="AT481" s="2"/>
      <c r="AU481" s="2"/>
      <c r="AV481" s="2" t="s">
        <v>91</v>
      </c>
      <c r="AW481" s="2"/>
      <c r="AX481" s="2"/>
      <c r="AY481" s="2"/>
      <c r="AZ481" s="2" t="s">
        <v>91</v>
      </c>
      <c r="BA481" s="2"/>
      <c r="BB481" s="2"/>
      <c r="BC481" s="2"/>
      <c r="BD481" s="2"/>
      <c r="BE481" s="2" t="s">
        <v>91</v>
      </c>
      <c r="BF481" s="2"/>
      <c r="BG481" s="2" t="s">
        <v>91</v>
      </c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 t="s">
        <v>91</v>
      </c>
      <c r="CG481" s="2"/>
      <c r="CH481" s="2"/>
      <c r="CI481" s="2"/>
      <c r="CJ481" s="2"/>
      <c r="CK481" s="2"/>
      <c r="CL481" s="2"/>
      <c r="CM481" s="2"/>
      <c r="CN481" s="2"/>
      <c r="CO481" s="2"/>
    </row>
    <row r="482" spans="1:93" x14ac:dyDescent="0.25">
      <c r="A482" s="1" t="s">
        <v>1616</v>
      </c>
      <c r="B482" s="2" t="s">
        <v>1617</v>
      </c>
      <c r="C482" s="2" t="s">
        <v>125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">
        <v>1618</v>
      </c>
      <c r="AL482" s="2" t="s">
        <v>1619</v>
      </c>
      <c r="AM482" s="2" t="s">
        <v>96</v>
      </c>
      <c r="AN482" s="2"/>
      <c r="AO482" s="2"/>
      <c r="AP482" s="2"/>
      <c r="AQ482" s="2" t="s">
        <v>1620</v>
      </c>
      <c r="AR482" s="2" t="s">
        <v>91</v>
      </c>
      <c r="AS482" s="2"/>
      <c r="AT482" s="2"/>
      <c r="AU482" s="2"/>
      <c r="AV482" s="2"/>
      <c r="AW482" s="2"/>
      <c r="AX482" s="2"/>
      <c r="AY482" s="2"/>
      <c r="AZ482" s="2"/>
      <c r="BA482" s="2" t="s">
        <v>91</v>
      </c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 t="s">
        <v>91</v>
      </c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</row>
    <row r="483" spans="1:93" x14ac:dyDescent="0.25">
      <c r="A483" s="1" t="s">
        <v>1621</v>
      </c>
      <c r="B483" s="2" t="s">
        <v>1622</v>
      </c>
      <c r="C483" s="2" t="s">
        <v>125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 t="s">
        <v>187</v>
      </c>
      <c r="AL483" s="2" t="s">
        <v>1613</v>
      </c>
      <c r="AM483" s="2" t="s">
        <v>96</v>
      </c>
      <c r="AN483" s="2"/>
      <c r="AO483" s="2"/>
      <c r="AP483" s="2"/>
      <c r="AQ483" s="2" t="s">
        <v>957</v>
      </c>
      <c r="AR483" s="2"/>
      <c r="AS483" s="2"/>
      <c r="AT483" s="2"/>
      <c r="AU483" s="2"/>
      <c r="AV483" s="2"/>
      <c r="AW483" s="2" t="s">
        <v>91</v>
      </c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 t="s">
        <v>91</v>
      </c>
      <c r="CE483" s="2"/>
      <c r="CF483" s="2"/>
      <c r="CG483" s="2"/>
      <c r="CH483" s="2" t="s">
        <v>91</v>
      </c>
      <c r="CI483" s="2"/>
      <c r="CJ483" s="2"/>
      <c r="CK483" s="2"/>
      <c r="CL483" s="2"/>
      <c r="CM483" s="2"/>
      <c r="CN483" s="2"/>
      <c r="CO483" s="2"/>
    </row>
    <row r="484" spans="1:93" x14ac:dyDescent="0.25">
      <c r="A484" s="1" t="s">
        <v>1623</v>
      </c>
      <c r="B484" s="2" t="s">
        <v>1624</v>
      </c>
      <c r="C484" s="2" t="s">
        <v>130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 t="s">
        <v>187</v>
      </c>
      <c r="AL484" s="2" t="s">
        <v>1625</v>
      </c>
      <c r="AM484" s="2" t="s">
        <v>96</v>
      </c>
      <c r="AN484" s="2"/>
      <c r="AO484" s="2"/>
      <c r="AP484" s="2"/>
      <c r="AQ484" s="2" t="s">
        <v>1626</v>
      </c>
      <c r="AR484" s="2"/>
      <c r="AS484" s="2" t="s">
        <v>91</v>
      </c>
      <c r="AT484" s="2"/>
      <c r="AU484" s="2"/>
      <c r="AV484" s="2"/>
      <c r="AW484" s="2" t="s">
        <v>91</v>
      </c>
      <c r="AX484" s="2"/>
      <c r="AY484" s="2"/>
      <c r="AZ484" s="2"/>
      <c r="BA484" s="2" t="s">
        <v>91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91</v>
      </c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</row>
    <row r="485" spans="1:93" x14ac:dyDescent="0.25">
      <c r="A485" s="1" t="s">
        <v>1627</v>
      </c>
      <c r="B485" s="2" t="s">
        <v>1628</v>
      </c>
      <c r="C485" s="2" t="s">
        <v>995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 t="s">
        <v>166</v>
      </c>
      <c r="AL485" s="2" t="s">
        <v>1333</v>
      </c>
      <c r="AM485" s="2" t="s">
        <v>96</v>
      </c>
      <c r="AN485" s="2"/>
      <c r="AO485" s="2"/>
      <c r="AP485" s="2"/>
      <c r="AQ485" s="2" t="s">
        <v>1629</v>
      </c>
      <c r="AR485" s="2" t="s">
        <v>91</v>
      </c>
      <c r="AS485" s="2"/>
      <c r="AT485" s="2"/>
      <c r="AU485" s="2"/>
      <c r="AV485" s="2" t="s">
        <v>91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 t="s">
        <v>91</v>
      </c>
      <c r="BL485" s="2" t="s">
        <v>91</v>
      </c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 t="s">
        <v>91</v>
      </c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</row>
    <row r="486" spans="1:93" x14ac:dyDescent="0.25">
      <c r="A486" s="1" t="s">
        <v>1630</v>
      </c>
      <c r="B486" s="2" t="s">
        <v>1631</v>
      </c>
      <c r="C486" s="2" t="s">
        <v>1632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 t="s">
        <v>140</v>
      </c>
      <c r="AL486" s="2" t="s">
        <v>1613</v>
      </c>
      <c r="AM486" s="2" t="s">
        <v>89</v>
      </c>
      <c r="AN486" s="2"/>
      <c r="AO486" s="2"/>
      <c r="AP486" s="2"/>
      <c r="AQ486" s="2" t="s">
        <v>1633</v>
      </c>
      <c r="AR486" s="2" t="s">
        <v>91</v>
      </c>
      <c r="AS486" s="2"/>
      <c r="AT486" s="2"/>
      <c r="AU486" s="2"/>
      <c r="AV486" s="2" t="s">
        <v>91</v>
      </c>
      <c r="AW486" s="2"/>
      <c r="AX486" s="2"/>
      <c r="AY486" s="2"/>
      <c r="AZ486" s="2"/>
      <c r="BA486" s="2"/>
      <c r="BB486" s="2"/>
      <c r="BC486" s="2"/>
      <c r="BD486" s="2"/>
      <c r="BE486" s="2" t="s">
        <v>91</v>
      </c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 t="s">
        <v>91</v>
      </c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91</v>
      </c>
      <c r="CJ486" s="2"/>
      <c r="CK486" s="2"/>
      <c r="CL486" s="2"/>
      <c r="CM486" s="2"/>
      <c r="CN486" s="2"/>
      <c r="CO486" s="2"/>
    </row>
    <row r="487" spans="1:93" x14ac:dyDescent="0.25">
      <c r="A487" s="1" t="s">
        <v>1634</v>
      </c>
      <c r="B487" s="2" t="s">
        <v>1635</v>
      </c>
      <c r="C487" s="2" t="s">
        <v>1636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 t="s">
        <v>1003</v>
      </c>
      <c r="AL487" s="2" t="s">
        <v>1333</v>
      </c>
      <c r="AM487" s="2" t="s">
        <v>96</v>
      </c>
      <c r="AN487" s="2"/>
      <c r="AO487" s="2"/>
      <c r="AP487" s="2"/>
      <c r="AQ487" s="2" t="s">
        <v>1637</v>
      </c>
      <c r="AR487" s="2"/>
      <c r="AS487" s="2" t="s">
        <v>91</v>
      </c>
      <c r="AT487" s="2"/>
      <c r="AU487" s="2"/>
      <c r="AV487" s="2"/>
      <c r="AW487" s="2"/>
      <c r="AX487" s="2" t="s">
        <v>91</v>
      </c>
      <c r="AY487" s="2"/>
      <c r="AZ487" s="2"/>
      <c r="BA487" s="2"/>
      <c r="BB487" s="2"/>
      <c r="BC487" s="2"/>
      <c r="BD487" s="2"/>
      <c r="BE487" s="2"/>
      <c r="BF487" s="2"/>
      <c r="BG487" s="2" t="s">
        <v>91</v>
      </c>
      <c r="BH487" s="2"/>
      <c r="BI487" s="2"/>
      <c r="BJ487" s="2"/>
      <c r="BK487" s="2" t="s">
        <v>91</v>
      </c>
      <c r="BL487" s="2"/>
      <c r="BM487" s="2"/>
      <c r="BN487" s="2" t="s">
        <v>91</v>
      </c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 t="s">
        <v>91</v>
      </c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</row>
    <row r="488" spans="1:93" x14ac:dyDescent="0.25">
      <c r="A488" s="1" t="s">
        <v>1638</v>
      </c>
      <c r="B488" s="2" t="s">
        <v>1639</v>
      </c>
      <c r="C488" s="2" t="s">
        <v>707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">
        <v>305</v>
      </c>
      <c r="AL488" s="2">
        <v>2014</v>
      </c>
      <c r="AM488" s="2" t="s">
        <v>89</v>
      </c>
      <c r="AN488" s="2"/>
      <c r="AO488" s="2"/>
      <c r="AP488" s="2"/>
      <c r="AQ488" s="2" t="s">
        <v>1640</v>
      </c>
      <c r="AR488" s="2" t="s">
        <v>91</v>
      </c>
      <c r="AS488" s="2"/>
      <c r="AT488" s="2"/>
      <c r="AU488" s="2"/>
      <c r="AV488" s="2"/>
      <c r="AW488" s="2"/>
      <c r="AX488" s="2"/>
      <c r="AY488" s="2"/>
      <c r="AZ488" s="2"/>
      <c r="BA488" s="2" t="s">
        <v>91</v>
      </c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 t="s">
        <v>91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</row>
    <row r="489" spans="1:93" x14ac:dyDescent="0.25">
      <c r="A489" s="1" t="s">
        <v>1641</v>
      </c>
      <c r="B489" s="2" t="s">
        <v>1642</v>
      </c>
      <c r="C489" s="2" t="s">
        <v>102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 t="s">
        <v>187</v>
      </c>
      <c r="AL489" s="2" t="s">
        <v>1333</v>
      </c>
      <c r="AM489" s="2" t="s">
        <v>96</v>
      </c>
      <c r="AN489" s="2"/>
      <c r="AO489" s="2"/>
      <c r="AP489" s="2"/>
      <c r="AQ489" s="2" t="s">
        <v>1643</v>
      </c>
      <c r="AR489" s="2"/>
      <c r="AS489" s="2" t="s">
        <v>91</v>
      </c>
      <c r="AT489" s="2"/>
      <c r="AU489" s="2"/>
      <c r="AV489" s="2"/>
      <c r="AW489" s="2" t="s">
        <v>91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 t="s">
        <v>91</v>
      </c>
      <c r="BW489" s="2" t="s">
        <v>91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 t="s">
        <v>91</v>
      </c>
      <c r="CI489" s="2"/>
      <c r="CJ489" s="2"/>
      <c r="CK489" s="2"/>
      <c r="CL489" s="2"/>
      <c r="CM489" s="2"/>
      <c r="CN489" s="2"/>
      <c r="CO489" s="2"/>
    </row>
    <row r="490" spans="1:93" x14ac:dyDescent="0.25">
      <c r="A490" s="1" t="s">
        <v>1644</v>
      </c>
      <c r="B490" s="2" t="s">
        <v>1645</v>
      </c>
      <c r="C490" s="2" t="s">
        <v>1646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 t="s">
        <v>154</v>
      </c>
      <c r="AL490" s="2" t="s">
        <v>1546</v>
      </c>
      <c r="AM490" s="2" t="s">
        <v>89</v>
      </c>
      <c r="AN490" s="2"/>
      <c r="AO490" s="2"/>
      <c r="AP490" s="2"/>
      <c r="AQ490" s="2" t="s">
        <v>1647</v>
      </c>
      <c r="AR490" s="2" t="s">
        <v>91</v>
      </c>
      <c r="AS490" s="2"/>
      <c r="AT490" s="2"/>
      <c r="AU490" s="2"/>
      <c r="AV490" s="2" t="s">
        <v>91</v>
      </c>
      <c r="AW490" s="2"/>
      <c r="AX490" s="2"/>
      <c r="AY490" s="2"/>
      <c r="AZ490" s="2"/>
      <c r="BA490" s="2" t="s">
        <v>91</v>
      </c>
      <c r="BB490" s="2"/>
      <c r="BC490" s="2"/>
      <c r="BD490" s="2"/>
      <c r="BE490" s="2"/>
      <c r="BF490" s="2"/>
      <c r="BG490" s="2"/>
      <c r="BH490" s="2"/>
      <c r="BI490" s="2"/>
      <c r="BJ490" s="2" t="s">
        <v>91</v>
      </c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 t="s">
        <v>91</v>
      </c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</row>
    <row r="491" spans="1:93" x14ac:dyDescent="0.25">
      <c r="A491" s="1" t="s">
        <v>1648</v>
      </c>
      <c r="B491" s="2" t="s">
        <v>1649</v>
      </c>
      <c r="C491" s="2" t="s">
        <v>125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 t="s">
        <v>106</v>
      </c>
      <c r="AL491" s="2" t="s">
        <v>1613</v>
      </c>
      <c r="AM491" s="2" t="s">
        <v>96</v>
      </c>
      <c r="AN491" s="2"/>
      <c r="AO491" s="2"/>
      <c r="AP491" s="2"/>
      <c r="AQ491" s="2" t="s">
        <v>1650</v>
      </c>
      <c r="AR491" s="2" t="s">
        <v>91</v>
      </c>
      <c r="AS491" s="2"/>
      <c r="AT491" s="2"/>
      <c r="AU491" s="2"/>
      <c r="AV491" s="2" t="s">
        <v>91</v>
      </c>
      <c r="AW491" s="2"/>
      <c r="AX491" s="2"/>
      <c r="AY491" s="2"/>
      <c r="AZ491" s="2"/>
      <c r="BA491" s="2" t="s">
        <v>91</v>
      </c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 t="s">
        <v>91</v>
      </c>
      <c r="BN491" s="2"/>
      <c r="BO491" s="2"/>
      <c r="BP491" s="2"/>
      <c r="BQ491" s="2"/>
      <c r="BR491" s="2"/>
      <c r="BS491" s="2"/>
      <c r="BT491" s="2" t="s">
        <v>91</v>
      </c>
      <c r="BU491" s="2"/>
      <c r="BV491" s="2"/>
      <c r="BW491" s="2"/>
      <c r="BX491" s="2"/>
      <c r="BY491" s="2"/>
      <c r="BZ491" s="2"/>
      <c r="CA491" s="2"/>
      <c r="CB491" s="2"/>
      <c r="CC491" s="2" t="s">
        <v>91</v>
      </c>
      <c r="CD491" s="2"/>
      <c r="CE491" s="2" t="s">
        <v>91</v>
      </c>
      <c r="CF491" s="2"/>
      <c r="CG491" s="2"/>
      <c r="CH491" s="2" t="s">
        <v>91</v>
      </c>
      <c r="CI491" s="2" t="s">
        <v>91</v>
      </c>
      <c r="CJ491" s="2"/>
      <c r="CK491" s="2"/>
      <c r="CL491" s="2"/>
      <c r="CM491" s="2"/>
      <c r="CN491" s="2"/>
      <c r="CO491" s="2"/>
    </row>
    <row r="492" spans="1:93" x14ac:dyDescent="0.25">
      <c r="A492" s="1" t="s">
        <v>1651</v>
      </c>
      <c r="B492" s="2" t="s">
        <v>1652</v>
      </c>
      <c r="C492" s="2" t="s">
        <v>102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 t="s">
        <v>1653</v>
      </c>
      <c r="AL492" s="2" t="s">
        <v>1625</v>
      </c>
      <c r="AM492" s="2" t="s">
        <v>96</v>
      </c>
      <c r="AN492" s="2"/>
      <c r="AO492" s="2"/>
      <c r="AP492" s="2"/>
      <c r="AQ492" s="2" t="s">
        <v>899</v>
      </c>
      <c r="AR492" s="2" t="s">
        <v>91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 t="s">
        <v>91</v>
      </c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 t="s">
        <v>91</v>
      </c>
      <c r="CF492" s="2"/>
      <c r="CG492" s="2"/>
      <c r="CH492" s="2"/>
      <c r="CI492" s="2"/>
      <c r="CJ492" s="2"/>
      <c r="CK492" s="2"/>
      <c r="CL492" s="2"/>
      <c r="CM492" s="2"/>
      <c r="CN492" s="2"/>
      <c r="CO492" s="2"/>
    </row>
    <row r="493" spans="1:93" x14ac:dyDescent="0.25">
      <c r="A493" s="1" t="s">
        <v>1654</v>
      </c>
      <c r="B493" s="2" t="s">
        <v>1655</v>
      </c>
      <c r="C493" s="2" t="s">
        <v>1656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 t="s">
        <v>1553</v>
      </c>
      <c r="AL493" s="2" t="s">
        <v>1619</v>
      </c>
      <c r="AM493" s="2" t="s">
        <v>96</v>
      </c>
      <c r="AN493" s="2"/>
      <c r="AO493" s="2"/>
      <c r="AP493" s="2"/>
      <c r="AQ493" s="2" t="s">
        <v>1555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</row>
    <row r="494" spans="1:93" x14ac:dyDescent="0.25">
      <c r="A494" s="1" t="s">
        <v>1657</v>
      </c>
      <c r="B494" s="2" t="s">
        <v>1658</v>
      </c>
      <c r="C494" s="2" t="s">
        <v>1659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 t="s">
        <v>106</v>
      </c>
      <c r="AL494" s="2" t="s">
        <v>1619</v>
      </c>
      <c r="AM494" s="2" t="s">
        <v>194</v>
      </c>
      <c r="AN494" s="2"/>
      <c r="AO494" s="2"/>
      <c r="AP494" s="2"/>
      <c r="AQ494" s="2" t="s">
        <v>1660</v>
      </c>
      <c r="AR494" s="2" t="s">
        <v>91</v>
      </c>
      <c r="AS494" s="2" t="s">
        <v>91</v>
      </c>
      <c r="AT494" s="2"/>
      <c r="AU494" s="2"/>
      <c r="AV494" s="2"/>
      <c r="AW494" s="2"/>
      <c r="AX494" s="2"/>
      <c r="AY494" s="2"/>
      <c r="AZ494" s="2"/>
      <c r="BA494" s="2" t="s">
        <v>91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 t="s">
        <v>91</v>
      </c>
      <c r="BP494" s="2"/>
      <c r="BQ494" s="2"/>
      <c r="BR494" s="2"/>
      <c r="BS494" s="2"/>
      <c r="BT494" s="2"/>
      <c r="BU494" s="2" t="s">
        <v>91</v>
      </c>
      <c r="BV494" s="2"/>
      <c r="BW494" s="2"/>
      <c r="BX494" s="2"/>
      <c r="BY494" s="2" t="s">
        <v>91</v>
      </c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</row>
    <row r="495" spans="1:93" x14ac:dyDescent="0.25">
      <c r="A495" s="1" t="s">
        <v>1661</v>
      </c>
      <c r="B495" s="2" t="s">
        <v>1662</v>
      </c>
      <c r="C495" s="2" t="s">
        <v>1664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 t="s">
        <v>106</v>
      </c>
      <c r="AL495" s="2" t="s">
        <v>1663</v>
      </c>
      <c r="AM495" s="2" t="s">
        <v>96</v>
      </c>
      <c r="AN495" s="2"/>
      <c r="AO495" s="2"/>
      <c r="AP495" s="2"/>
      <c r="AQ495" s="2" t="s">
        <v>1665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91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 t="s">
        <v>91</v>
      </c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</row>
    <row r="496" spans="1:93" x14ac:dyDescent="0.25">
      <c r="A496" s="1" t="s">
        <v>1666</v>
      </c>
      <c r="B496" s="2" t="s">
        <v>1667</v>
      </c>
      <c r="C496" s="2" t="s">
        <v>1668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">
        <v>1404</v>
      </c>
      <c r="AL496" s="2" t="s">
        <v>1613</v>
      </c>
      <c r="AM496" s="2" t="s">
        <v>194</v>
      </c>
      <c r="AN496" s="2"/>
      <c r="AO496" s="2"/>
      <c r="AP496" s="2"/>
      <c r="AQ496" s="2" t="s">
        <v>1669</v>
      </c>
      <c r="AR496" s="2" t="s">
        <v>91</v>
      </c>
      <c r="AS496" s="2"/>
      <c r="AT496" s="2"/>
      <c r="AU496" s="2"/>
      <c r="AV496" s="2"/>
      <c r="AW496" s="2"/>
      <c r="AX496" s="2"/>
      <c r="AY496" s="2"/>
      <c r="AZ496" s="2"/>
      <c r="BA496" s="2" t="s">
        <v>91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91</v>
      </c>
      <c r="CJ496" s="2"/>
      <c r="CK496" s="2"/>
      <c r="CL496" s="2"/>
      <c r="CM496" s="2"/>
      <c r="CN496" s="2"/>
      <c r="CO496" s="2"/>
    </row>
    <row r="497" spans="1:93" x14ac:dyDescent="0.25">
      <c r="A497" s="1" t="s">
        <v>1670</v>
      </c>
      <c r="B497" s="2" t="s">
        <v>1671</v>
      </c>
      <c r="C497" s="2" t="s">
        <v>1021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">
        <v>1672</v>
      </c>
      <c r="AL497" s="2" t="s">
        <v>1613</v>
      </c>
      <c r="AM497" s="2" t="s">
        <v>96</v>
      </c>
      <c r="AN497" s="2"/>
      <c r="AO497" s="2"/>
      <c r="AP497" s="2"/>
      <c r="AQ497" s="2" t="s">
        <v>1673</v>
      </c>
      <c r="AR497" s="2" t="s">
        <v>91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91</v>
      </c>
      <c r="BH497" s="2" t="s">
        <v>91</v>
      </c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 t="s">
        <v>91</v>
      </c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</row>
    <row r="498" spans="1:93" x14ac:dyDescent="0.25">
      <c r="A498" s="1" t="s">
        <v>1674</v>
      </c>
      <c r="B498" s="2" t="s">
        <v>1675</v>
      </c>
      <c r="C498" s="2" t="s">
        <v>125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">
        <v>1676</v>
      </c>
      <c r="AL498" s="2" t="s">
        <v>1333</v>
      </c>
      <c r="AM498" s="2" t="s">
        <v>528</v>
      </c>
      <c r="AN498" s="2"/>
      <c r="AO498" s="2"/>
      <c r="AP498" s="2"/>
      <c r="AQ498" s="2" t="s">
        <v>1677</v>
      </c>
      <c r="AR498" s="2"/>
      <c r="AS498" s="2" t="s">
        <v>91</v>
      </c>
      <c r="AT498" s="2"/>
      <c r="AU498" s="2"/>
      <c r="AV498" s="2" t="s">
        <v>91</v>
      </c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 t="s">
        <v>91</v>
      </c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</row>
    <row r="499" spans="1:93" x14ac:dyDescent="0.25">
      <c r="A499" s="1" t="s">
        <v>1678</v>
      </c>
      <c r="B499" s="2" t="s">
        <v>1679</v>
      </c>
      <c r="C499" s="2" t="s">
        <v>248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 t="s">
        <v>751</v>
      </c>
      <c r="AL499" s="2" t="s">
        <v>1613</v>
      </c>
      <c r="AM499" s="2" t="s">
        <v>96</v>
      </c>
      <c r="AN499" s="2"/>
      <c r="AO499" s="2"/>
      <c r="AP499" s="2"/>
      <c r="AQ499" s="2" t="s">
        <v>1680</v>
      </c>
      <c r="AR499" s="2" t="s">
        <v>91</v>
      </c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 t="s">
        <v>91</v>
      </c>
      <c r="BF499" s="2"/>
      <c r="BG499" s="2" t="s">
        <v>91</v>
      </c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 t="s">
        <v>91</v>
      </c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</row>
    <row r="500" spans="1:93" x14ac:dyDescent="0.25">
      <c r="A500" s="1" t="s">
        <v>1681</v>
      </c>
      <c r="B500" s="2" t="s">
        <v>1682</v>
      </c>
      <c r="C500" s="2" t="s">
        <v>1683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 t="s">
        <v>305</v>
      </c>
      <c r="AL500" s="2" t="s">
        <v>1333</v>
      </c>
      <c r="AM500" s="2" t="s">
        <v>1684</v>
      </c>
      <c r="AN500" s="2"/>
      <c r="AO500" s="2"/>
      <c r="AP500" s="2"/>
      <c r="AQ500" s="2" t="s">
        <v>235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 t="s">
        <v>91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 t="s">
        <v>91</v>
      </c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</row>
    <row r="501" spans="1:93" x14ac:dyDescent="0.25">
      <c r="A501" s="1" t="s">
        <v>1685</v>
      </c>
      <c r="B501" s="2" t="s">
        <v>1686</v>
      </c>
      <c r="C501" s="2" t="s">
        <v>125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 t="s">
        <v>260</v>
      </c>
      <c r="AL501" s="2" t="s">
        <v>1613</v>
      </c>
      <c r="AM501" s="2" t="s">
        <v>96</v>
      </c>
      <c r="AN501" s="2"/>
      <c r="AO501" s="2"/>
      <c r="AP501" s="2"/>
      <c r="AQ501" s="2" t="s">
        <v>1687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 t="s">
        <v>91</v>
      </c>
      <c r="BH501" s="2"/>
      <c r="BI501" s="2"/>
      <c r="BJ501" s="2"/>
      <c r="BK501" s="2"/>
      <c r="BL501" s="2"/>
      <c r="BM501" s="2" t="s">
        <v>91</v>
      </c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 t="s">
        <v>91</v>
      </c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</row>
    <row r="502" spans="1:93" x14ac:dyDescent="0.25">
      <c r="A502" s="1" t="s">
        <v>1707</v>
      </c>
      <c r="B502" s="2" t="s">
        <v>1708</v>
      </c>
      <c r="C502" s="2" t="s">
        <v>125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 t="s">
        <v>187</v>
      </c>
      <c r="AL502" s="2" t="s">
        <v>1709</v>
      </c>
      <c r="AM502" s="2" t="s">
        <v>96</v>
      </c>
      <c r="AN502" s="2"/>
      <c r="AO502" s="2"/>
      <c r="AP502" s="2"/>
      <c r="AQ502" s="2" t="s">
        <v>1710</v>
      </c>
      <c r="AR502" s="2"/>
      <c r="AS502" s="2" t="s">
        <v>91</v>
      </c>
      <c r="AT502" s="2"/>
      <c r="AU502" s="2"/>
      <c r="AV502" s="2"/>
      <c r="AW502" s="2" t="s">
        <v>91</v>
      </c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 t="s">
        <v>91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 t="s">
        <v>91</v>
      </c>
      <c r="CI502" s="2"/>
      <c r="CJ502" s="2"/>
      <c r="CK502" s="2"/>
      <c r="CL502" s="2"/>
      <c r="CM502" s="2"/>
      <c r="CN502" s="2"/>
      <c r="CO502" s="2"/>
    </row>
    <row r="503" spans="1:93" x14ac:dyDescent="0.25">
      <c r="A503" s="1" t="s">
        <v>1711</v>
      </c>
      <c r="B503" s="2" t="s">
        <v>1712</v>
      </c>
      <c r="C503" s="2" t="s">
        <v>125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 t="s">
        <v>187</v>
      </c>
      <c r="AL503" s="2" t="s">
        <v>1182</v>
      </c>
      <c r="AM503" s="2" t="s">
        <v>96</v>
      </c>
      <c r="AN503" s="2"/>
      <c r="AO503" s="2"/>
      <c r="AP503" s="2"/>
      <c r="AQ503" s="2" t="s">
        <v>1643</v>
      </c>
      <c r="AR503" s="2" t="s">
        <v>91</v>
      </c>
      <c r="AS503" s="2" t="s">
        <v>91</v>
      </c>
      <c r="AT503" s="2"/>
      <c r="AU503" s="2"/>
      <c r="AV503" s="2"/>
      <c r="AW503" s="2" t="s">
        <v>91</v>
      </c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 t="s">
        <v>91</v>
      </c>
      <c r="BW503" s="2"/>
      <c r="BX503" s="2"/>
      <c r="BY503" s="2"/>
      <c r="BZ503" s="2"/>
      <c r="CA503" s="2"/>
      <c r="CB503" s="2"/>
      <c r="CC503" s="2" t="s">
        <v>91</v>
      </c>
      <c r="CD503" s="2"/>
      <c r="CE503" s="2"/>
      <c r="CF503" s="2" t="s">
        <v>91</v>
      </c>
      <c r="CG503" s="2"/>
      <c r="CH503" s="2" t="s">
        <v>91</v>
      </c>
      <c r="CI503" s="2"/>
      <c r="CJ503" s="2"/>
      <c r="CK503" s="2"/>
      <c r="CL503" s="2"/>
      <c r="CM503" s="2"/>
      <c r="CN503" s="2"/>
      <c r="CO503" s="2"/>
    </row>
    <row r="504" spans="1:93" x14ac:dyDescent="0.25">
      <c r="A504" s="1" t="s">
        <v>1713</v>
      </c>
      <c r="B504" s="2" t="s">
        <v>1714</v>
      </c>
      <c r="C504" s="2" t="s">
        <v>102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 t="s">
        <v>1135</v>
      </c>
      <c r="AL504" s="2" t="s">
        <v>1613</v>
      </c>
      <c r="AM504" s="2" t="s">
        <v>528</v>
      </c>
      <c r="AN504" s="2"/>
      <c r="AO504" s="2"/>
      <c r="AP504" s="2"/>
      <c r="AQ504" s="2" t="s">
        <v>873</v>
      </c>
      <c r="AR504" s="2" t="s">
        <v>91</v>
      </c>
      <c r="AS504" s="2" t="s">
        <v>91</v>
      </c>
      <c r="AT504" s="2"/>
      <c r="AU504" s="2"/>
      <c r="AV504" s="2" t="s">
        <v>91</v>
      </c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 t="s">
        <v>91</v>
      </c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 t="s">
        <v>91</v>
      </c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</row>
    <row r="505" spans="1:93" x14ac:dyDescent="0.25">
      <c r="A505" s="1" t="s">
        <v>1715</v>
      </c>
      <c r="B505" s="2" t="s">
        <v>1716</v>
      </c>
      <c r="C505" s="2" t="s">
        <v>177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 t="s">
        <v>932</v>
      </c>
      <c r="AL505" s="2" t="s">
        <v>1717</v>
      </c>
      <c r="AM505" s="2" t="s">
        <v>96</v>
      </c>
      <c r="AN505" s="2"/>
      <c r="AO505" s="2"/>
      <c r="AP505" s="2"/>
      <c r="AQ505" s="2" t="s">
        <v>1718</v>
      </c>
      <c r="AR505" s="2" t="s">
        <v>91</v>
      </c>
      <c r="AS505" s="2"/>
      <c r="AT505" s="2"/>
      <c r="AU505" s="2"/>
      <c r="AV505" s="2" t="s">
        <v>91</v>
      </c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 t="s">
        <v>91</v>
      </c>
      <c r="BL505" s="2" t="s">
        <v>91</v>
      </c>
      <c r="BM505" s="2"/>
      <c r="BN505" s="2"/>
      <c r="BO505" s="2" t="s">
        <v>91</v>
      </c>
      <c r="BP505" s="2"/>
      <c r="BQ505" s="2"/>
      <c r="BR505" s="2"/>
      <c r="BS505" s="2"/>
      <c r="BT505" s="2"/>
      <c r="BU505" s="2" t="s">
        <v>91</v>
      </c>
      <c r="BV505" s="2"/>
      <c r="BW505" s="2" t="s">
        <v>91</v>
      </c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</row>
    <row r="506" spans="1:93" x14ac:dyDescent="0.25">
      <c r="A506" s="1" t="s">
        <v>1719</v>
      </c>
      <c r="B506" s="2" t="s">
        <v>1720</v>
      </c>
      <c r="C506" s="2" t="s">
        <v>125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 t="s">
        <v>1721</v>
      </c>
      <c r="AL506" s="2" t="s">
        <v>1722</v>
      </c>
      <c r="AM506" s="2" t="s">
        <v>528</v>
      </c>
      <c r="AN506" s="2"/>
      <c r="AO506" s="2"/>
      <c r="AP506" s="2"/>
      <c r="AQ506" s="2" t="s">
        <v>1723</v>
      </c>
      <c r="AR506" s="2" t="s">
        <v>91</v>
      </c>
      <c r="AS506" s="2"/>
      <c r="AT506" s="2"/>
      <c r="AU506" s="2"/>
      <c r="AV506" s="2"/>
      <c r="AW506" s="2" t="s">
        <v>91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 t="s">
        <v>91</v>
      </c>
      <c r="BS506" s="2"/>
      <c r="BT506" s="2"/>
      <c r="BU506" s="2"/>
      <c r="BV506" s="2"/>
      <c r="BW506" s="2"/>
      <c r="BX506" s="2"/>
      <c r="BY506" s="2"/>
      <c r="BZ506" s="2"/>
      <c r="CA506" s="2" t="s">
        <v>91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</row>
    <row r="507" spans="1:93" x14ac:dyDescent="0.25">
      <c r="A507" s="1" t="s">
        <v>1724</v>
      </c>
      <c r="B507" s="2" t="s">
        <v>1725</v>
      </c>
      <c r="C507" s="2" t="s">
        <v>1021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 t="s">
        <v>327</v>
      </c>
      <c r="AL507" s="2">
        <v>2015</v>
      </c>
      <c r="AM507" s="2" t="s">
        <v>96</v>
      </c>
      <c r="AN507" s="2"/>
      <c r="AO507" s="2"/>
      <c r="AP507" s="2"/>
      <c r="AQ507" s="2" t="s">
        <v>1726</v>
      </c>
      <c r="AR507" s="2"/>
      <c r="AS507" s="2" t="s">
        <v>91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91</v>
      </c>
      <c r="CJ507" s="2"/>
      <c r="CK507" s="2"/>
      <c r="CL507" s="2"/>
      <c r="CM507" s="2"/>
      <c r="CN507" s="2"/>
      <c r="CO507" s="2"/>
    </row>
    <row r="508" spans="1:93" x14ac:dyDescent="0.25">
      <c r="A508" s="1" t="s">
        <v>1727</v>
      </c>
      <c r="B508" s="2" t="s">
        <v>1728</v>
      </c>
      <c r="C508" s="2" t="s">
        <v>1345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1729</v>
      </c>
      <c r="AL508" s="2">
        <v>2015</v>
      </c>
      <c r="AM508" s="2" t="s">
        <v>96</v>
      </c>
      <c r="AN508" s="2"/>
      <c r="AO508" s="2"/>
      <c r="AP508" s="2"/>
      <c r="AQ508" s="2" t="s">
        <v>324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 t="s">
        <v>91</v>
      </c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 t="s">
        <v>91</v>
      </c>
      <c r="CJ508" s="2"/>
      <c r="CK508" s="2"/>
      <c r="CL508" s="2"/>
      <c r="CM508" s="2"/>
      <c r="CN508" s="2"/>
      <c r="CO508" s="2"/>
    </row>
    <row r="509" spans="1:93" x14ac:dyDescent="0.25">
      <c r="A509" s="1" t="s">
        <v>1730</v>
      </c>
      <c r="B509" s="2" t="s">
        <v>1731</v>
      </c>
      <c r="C509" s="2" t="s">
        <v>533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 t="s">
        <v>154</v>
      </c>
      <c r="AL509" s="2" t="s">
        <v>1717</v>
      </c>
      <c r="AM509" s="2" t="s">
        <v>96</v>
      </c>
      <c r="AN509" s="2"/>
      <c r="AO509" s="2"/>
      <c r="AP509" s="2"/>
      <c r="AQ509" s="2" t="s">
        <v>1732</v>
      </c>
      <c r="AR509" s="2" t="s">
        <v>91</v>
      </c>
      <c r="AS509" s="2"/>
      <c r="AT509" s="2"/>
      <c r="AU509" s="2"/>
      <c r="AV509" s="2"/>
      <c r="AW509" s="2"/>
      <c r="AX509" s="2"/>
      <c r="AY509" s="2"/>
      <c r="AZ509" s="2"/>
      <c r="BA509" s="2"/>
      <c r="BB509" s="2" t="s">
        <v>91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 t="s">
        <v>91</v>
      </c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</row>
    <row r="510" spans="1:93" x14ac:dyDescent="0.25">
      <c r="A510" s="1" t="s">
        <v>1733</v>
      </c>
      <c r="B510" s="2" t="s">
        <v>1734</v>
      </c>
      <c r="C510" s="2" t="s">
        <v>1280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 t="s">
        <v>1735</v>
      </c>
      <c r="AL510" s="2">
        <v>2015</v>
      </c>
      <c r="AM510" s="2" t="s">
        <v>96</v>
      </c>
      <c r="AN510" s="2"/>
      <c r="AO510" s="2"/>
      <c r="AP510" s="2"/>
      <c r="AQ510" s="2" t="s">
        <v>1736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 t="s">
        <v>91</v>
      </c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 t="s">
        <v>91</v>
      </c>
      <c r="CG510" s="2"/>
      <c r="CH510" s="2"/>
      <c r="CI510" s="2"/>
      <c r="CJ510" s="2"/>
      <c r="CK510" s="2"/>
      <c r="CL510" s="2"/>
      <c r="CM510" s="2"/>
      <c r="CN510" s="2"/>
      <c r="CO510" s="2"/>
    </row>
    <row r="511" spans="1:93" x14ac:dyDescent="0.25">
      <c r="A511" s="1" t="s">
        <v>1737</v>
      </c>
      <c r="B511" s="2" t="s">
        <v>1738</v>
      </c>
      <c r="C511" s="2" t="s">
        <v>125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 t="s">
        <v>305</v>
      </c>
      <c r="AL511" s="2" t="s">
        <v>1739</v>
      </c>
      <c r="AM511" s="2" t="s">
        <v>96</v>
      </c>
      <c r="AN511" s="2"/>
      <c r="AO511" s="2"/>
      <c r="AP511" s="2"/>
      <c r="AQ511" s="2" t="s">
        <v>1740</v>
      </c>
      <c r="AR511" s="2" t="s">
        <v>91</v>
      </c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 t="s">
        <v>91</v>
      </c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 t="s">
        <v>91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</row>
    <row r="512" spans="1:93" x14ac:dyDescent="0.25">
      <c r="A512" s="1" t="s">
        <v>1741</v>
      </c>
      <c r="B512" s="2" t="s">
        <v>1742</v>
      </c>
      <c r="C512" s="2" t="s">
        <v>1494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 t="s">
        <v>998</v>
      </c>
      <c r="AL512" s="2" t="s">
        <v>1474</v>
      </c>
      <c r="AM512" s="2" t="s">
        <v>96</v>
      </c>
      <c r="AN512" s="2"/>
      <c r="AO512" s="2"/>
      <c r="AP512" s="2"/>
      <c r="AQ512" s="2" t="s">
        <v>1743</v>
      </c>
      <c r="AR512" s="2" t="s">
        <v>91</v>
      </c>
      <c r="AS512" s="2"/>
      <c r="AT512" s="2" t="s">
        <v>91</v>
      </c>
      <c r="AU512" s="2"/>
      <c r="AV512" s="2" t="s">
        <v>91</v>
      </c>
      <c r="AW512" s="2"/>
      <c r="AX512" s="2"/>
      <c r="AY512" s="2"/>
      <c r="AZ512" s="2" t="s">
        <v>91</v>
      </c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 t="s">
        <v>91</v>
      </c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</row>
    <row r="513" spans="1:93" x14ac:dyDescent="0.25">
      <c r="A513" s="1" t="s">
        <v>1744</v>
      </c>
      <c r="B513" s="2" t="s">
        <v>1745</v>
      </c>
      <c r="C513" s="2" t="s">
        <v>846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">
        <v>86</v>
      </c>
      <c r="AL513" s="2" t="s">
        <v>1739</v>
      </c>
      <c r="AM513" s="2" t="s">
        <v>89</v>
      </c>
      <c r="AN513" s="2"/>
      <c r="AO513" s="2"/>
      <c r="AP513" s="2"/>
      <c r="AQ513" s="2" t="s">
        <v>332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 t="s">
        <v>91</v>
      </c>
      <c r="CE513" s="2"/>
      <c r="CF513" s="2"/>
      <c r="CG513" s="2"/>
      <c r="CH513" s="2"/>
      <c r="CI513" s="2" t="s">
        <v>91</v>
      </c>
      <c r="CJ513" s="2"/>
      <c r="CK513" s="2"/>
      <c r="CL513" s="2"/>
      <c r="CM513" s="2"/>
      <c r="CN513" s="2"/>
      <c r="CO513" s="2"/>
    </row>
    <row r="514" spans="1:93" x14ac:dyDescent="0.25">
      <c r="A514" s="1" t="s">
        <v>1746</v>
      </c>
      <c r="B514" s="2" t="s">
        <v>1747</v>
      </c>
      <c r="C514" s="2" t="s">
        <v>1749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s">
        <v>1748</v>
      </c>
      <c r="AM514" s="2" t="s">
        <v>528</v>
      </c>
      <c r="AN514" s="2"/>
      <c r="AO514" s="2"/>
      <c r="AP514" s="2"/>
      <c r="AQ514" s="2" t="s">
        <v>1750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 t="s">
        <v>91</v>
      </c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</row>
    <row r="515" spans="1:93" x14ac:dyDescent="0.25">
      <c r="A515" s="1" t="s">
        <v>1751</v>
      </c>
      <c r="B515" s="2" t="s">
        <v>1752</v>
      </c>
      <c r="C515" s="2" t="s">
        <v>125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 t="s">
        <v>944</v>
      </c>
      <c r="AL515" s="2">
        <v>2015</v>
      </c>
      <c r="AM515" s="2" t="s">
        <v>528</v>
      </c>
      <c r="AN515" s="2"/>
      <c r="AO515" s="2"/>
      <c r="AP515" s="2"/>
      <c r="AQ515" s="2" t="s">
        <v>1753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 t="s">
        <v>91</v>
      </c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 t="s">
        <v>91</v>
      </c>
      <c r="CG515" s="2"/>
      <c r="CH515" s="2"/>
      <c r="CI515" s="2"/>
      <c r="CJ515" s="2"/>
      <c r="CK515" s="2"/>
      <c r="CL515" s="2"/>
      <c r="CM515" s="2"/>
      <c r="CN515" s="2"/>
      <c r="CO515" s="2"/>
    </row>
    <row r="516" spans="1:93" x14ac:dyDescent="0.25">
      <c r="A516" s="1" t="s">
        <v>1754</v>
      </c>
      <c r="B516" s="2" t="s">
        <v>1755</v>
      </c>
      <c r="C516" s="2" t="s">
        <v>1757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 t="s">
        <v>1756</v>
      </c>
      <c r="AL516" s="2" t="s">
        <v>1717</v>
      </c>
      <c r="AM516" s="2" t="s">
        <v>194</v>
      </c>
      <c r="AN516" s="2"/>
      <c r="AO516" s="2"/>
      <c r="AP516" s="2"/>
      <c r="AQ516" s="2" t="s">
        <v>1758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</row>
    <row r="517" spans="1:93" x14ac:dyDescent="0.25">
      <c r="A517" s="1" t="s">
        <v>1759</v>
      </c>
      <c r="B517" s="2" t="s">
        <v>1760</v>
      </c>
      <c r="C517" s="2" t="s">
        <v>125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">
        <v>998</v>
      </c>
      <c r="AL517" s="2" t="s">
        <v>1761</v>
      </c>
      <c r="AM517" s="2" t="s">
        <v>528</v>
      </c>
      <c r="AN517" s="2"/>
      <c r="AO517" s="2"/>
      <c r="AP517" s="2"/>
      <c r="AQ517" s="2" t="s">
        <v>1762</v>
      </c>
      <c r="AR517" s="2" t="s">
        <v>91</v>
      </c>
      <c r="AS517" s="2"/>
      <c r="AT517" s="2"/>
      <c r="AU517" s="2"/>
      <c r="AV517" s="2"/>
      <c r="AW517" s="2"/>
      <c r="AX517" s="2"/>
      <c r="AY517" s="2"/>
      <c r="AZ517" s="2"/>
      <c r="BA517" s="2" t="s">
        <v>91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 t="s">
        <v>91</v>
      </c>
      <c r="BL517" s="2"/>
      <c r="BM517" s="2"/>
      <c r="BN517" s="2"/>
      <c r="BO517" s="2"/>
      <c r="BP517" s="2"/>
      <c r="BQ517" s="2"/>
      <c r="BR517" s="2"/>
      <c r="BS517" s="2" t="s">
        <v>91</v>
      </c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</row>
    <row r="518" spans="1:93" x14ac:dyDescent="0.25">
      <c r="A518" s="1" t="s">
        <v>1763</v>
      </c>
      <c r="B518" s="2" t="s">
        <v>1764</v>
      </c>
      <c r="C518" s="2" t="s">
        <v>1765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">
        <v>166</v>
      </c>
      <c r="AL518" s="2">
        <v>2015</v>
      </c>
      <c r="AM518" s="2" t="s">
        <v>194</v>
      </c>
      <c r="AN518" s="2"/>
      <c r="AO518" s="2"/>
      <c r="AP518" s="2"/>
      <c r="AQ518" s="2" t="s">
        <v>1766</v>
      </c>
      <c r="AR518" s="2"/>
      <c r="AS518" s="2" t="s">
        <v>91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 t="s">
        <v>91</v>
      </c>
      <c r="BM518" s="2"/>
      <c r="BN518" s="2"/>
      <c r="BO518" s="2"/>
      <c r="BP518" s="2"/>
      <c r="BQ518" s="2"/>
      <c r="BR518" s="2"/>
      <c r="BS518" s="2"/>
      <c r="BT518" s="2"/>
      <c r="BU518" s="2"/>
      <c r="BV518" s="2" t="s">
        <v>91</v>
      </c>
      <c r="BW518" s="2"/>
      <c r="BX518" s="2"/>
      <c r="BY518" s="2"/>
      <c r="BZ518" s="2"/>
      <c r="CA518" s="2"/>
      <c r="CB518" s="2"/>
      <c r="CC518" s="2"/>
      <c r="CD518" s="2" t="s">
        <v>91</v>
      </c>
      <c r="CE518" s="2"/>
      <c r="CF518" s="2"/>
      <c r="CG518" s="2"/>
      <c r="CH518" s="2" t="s">
        <v>91</v>
      </c>
      <c r="CI518" s="2"/>
      <c r="CJ518" s="2"/>
      <c r="CK518" s="2"/>
      <c r="CL518" s="2"/>
      <c r="CM518" s="2"/>
      <c r="CN518" s="2"/>
      <c r="CO518" s="2"/>
    </row>
    <row r="519" spans="1:93" x14ac:dyDescent="0.25">
      <c r="A519" s="1" t="s">
        <v>1767</v>
      </c>
      <c r="B519" s="2" t="s">
        <v>1768</v>
      </c>
      <c r="C519" s="2" t="s">
        <v>125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 t="s">
        <v>1769</v>
      </c>
      <c r="AL519" s="2" t="s">
        <v>1739</v>
      </c>
      <c r="AM519" s="2" t="s">
        <v>528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 t="s">
        <v>91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 t="s">
        <v>91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</row>
    <row r="520" spans="1:93" x14ac:dyDescent="0.25">
      <c r="A520" s="1" t="s">
        <v>1770</v>
      </c>
      <c r="B520" s="2" t="s">
        <v>1771</v>
      </c>
      <c r="C520" s="2" t="s">
        <v>511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 t="s">
        <v>1772</v>
      </c>
      <c r="AL520" s="2" t="s">
        <v>1717</v>
      </c>
      <c r="AM520" s="2" t="s">
        <v>528</v>
      </c>
      <c r="AN520" s="2"/>
      <c r="AO520" s="2"/>
      <c r="AP520" s="2"/>
      <c r="AQ520" s="2" t="s">
        <v>587</v>
      </c>
      <c r="AR520" s="2" t="s">
        <v>91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 t="s">
        <v>91</v>
      </c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 t="s">
        <v>91</v>
      </c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</row>
    <row r="521" spans="1:93" x14ac:dyDescent="0.25">
      <c r="A521" s="1" t="s">
        <v>1773</v>
      </c>
      <c r="B521" s="2" t="s">
        <v>1774</v>
      </c>
      <c r="C521" s="2" t="s">
        <v>1775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 t="s">
        <v>1003</v>
      </c>
      <c r="AL521" s="2" t="s">
        <v>1722</v>
      </c>
      <c r="AM521" s="2" t="s">
        <v>528</v>
      </c>
      <c r="AN521" s="2"/>
      <c r="AO521" s="2"/>
      <c r="AP521" s="2"/>
      <c r="AQ521" s="2" t="s">
        <v>1776</v>
      </c>
      <c r="AR521" s="2" t="s">
        <v>91</v>
      </c>
      <c r="AS521" s="2"/>
      <c r="AT521" s="2"/>
      <c r="AU521" s="2"/>
      <c r="AV521" s="2" t="s">
        <v>91</v>
      </c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 t="s">
        <v>91</v>
      </c>
      <c r="BH521" s="2"/>
      <c r="BI521" s="2"/>
      <c r="BJ521" s="2"/>
      <c r="BK521" s="2"/>
      <c r="BL521" s="2"/>
      <c r="BM521" s="2" t="s">
        <v>91</v>
      </c>
      <c r="BN521" s="2" t="s">
        <v>91</v>
      </c>
      <c r="BO521" s="2"/>
      <c r="BP521" s="2"/>
      <c r="BQ521" s="2"/>
      <c r="BR521" s="2"/>
      <c r="BS521" s="2"/>
      <c r="BT521" s="2" t="s">
        <v>91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 t="s">
        <v>91</v>
      </c>
      <c r="CF521" s="2"/>
      <c r="CG521" s="2"/>
      <c r="CH521" s="2"/>
      <c r="CI521" s="2"/>
      <c r="CJ521" s="2"/>
      <c r="CK521" s="2"/>
      <c r="CL521" s="2"/>
      <c r="CM521" s="2"/>
      <c r="CN521" s="2"/>
      <c r="CO521" s="2"/>
    </row>
    <row r="522" spans="1:93" x14ac:dyDescent="0.25">
      <c r="A522" s="1" t="s">
        <v>1777</v>
      </c>
      <c r="B522" s="2" t="s">
        <v>1778</v>
      </c>
      <c r="C522" s="2" t="s">
        <v>1780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 t="s">
        <v>785</v>
      </c>
      <c r="AL522" s="2" t="s">
        <v>1779</v>
      </c>
      <c r="AM522" s="2" t="s">
        <v>528</v>
      </c>
      <c r="AN522" s="2"/>
      <c r="AO522" s="2"/>
      <c r="AP522" s="2"/>
      <c r="AQ522" s="2" t="s">
        <v>1781</v>
      </c>
      <c r="AR522" s="2"/>
      <c r="AS522" s="2" t="s">
        <v>91</v>
      </c>
      <c r="AT522" s="2"/>
      <c r="AU522" s="2"/>
      <c r="AV522" s="2"/>
      <c r="AW522" s="2"/>
      <c r="AX522" s="2"/>
      <c r="AY522" s="2"/>
      <c r="AZ522" s="2"/>
      <c r="BA522" s="2" t="s">
        <v>91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 t="s">
        <v>91</v>
      </c>
      <c r="BP522" s="2"/>
      <c r="BQ522" s="2"/>
      <c r="BR522" s="2"/>
      <c r="BS522" s="2"/>
      <c r="BT522" s="2"/>
      <c r="BU522" s="2"/>
      <c r="BV522" s="2" t="s">
        <v>91</v>
      </c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 t="s">
        <v>91</v>
      </c>
      <c r="CI522" s="2"/>
      <c r="CJ522" s="2"/>
      <c r="CK522" s="2"/>
      <c r="CL522" s="2"/>
      <c r="CM522" s="2"/>
      <c r="CN522" s="2"/>
      <c r="CO522" s="2"/>
    </row>
    <row r="523" spans="1:93" x14ac:dyDescent="0.25">
      <c r="A523" s="1" t="s">
        <v>1782</v>
      </c>
      <c r="B523" s="2" t="s">
        <v>1783</v>
      </c>
      <c r="C523" s="2" t="s">
        <v>125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 t="s">
        <v>187</v>
      </c>
      <c r="AL523" s="2" t="s">
        <v>1739</v>
      </c>
      <c r="AM523" s="2" t="s">
        <v>528</v>
      </c>
      <c r="AN523" s="2"/>
      <c r="AO523" s="2"/>
      <c r="AP523" s="2"/>
      <c r="AQ523" s="2" t="s">
        <v>1784</v>
      </c>
      <c r="AR523" s="2"/>
      <c r="AS523" s="2" t="s">
        <v>91</v>
      </c>
      <c r="AT523" s="2"/>
      <c r="AU523" s="2"/>
      <c r="AV523" s="2"/>
      <c r="AW523" s="2" t="s">
        <v>91</v>
      </c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 t="s">
        <v>91</v>
      </c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 t="s">
        <v>91</v>
      </c>
      <c r="CI523" s="2"/>
      <c r="CJ523" s="2"/>
      <c r="CK523" s="2"/>
      <c r="CL523" s="2"/>
      <c r="CM523" s="2"/>
      <c r="CN523" s="2"/>
      <c r="CO523" s="2"/>
    </row>
    <row r="524" spans="1:93" x14ac:dyDescent="0.25">
      <c r="A524" s="1" t="s">
        <v>1785</v>
      </c>
      <c r="B524" s="2" t="s">
        <v>1786</v>
      </c>
      <c r="C524" s="2" t="s">
        <v>511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">
        <v>106</v>
      </c>
      <c r="AL524" s="2" t="s">
        <v>1739</v>
      </c>
      <c r="AM524" s="2" t="s">
        <v>528</v>
      </c>
      <c r="AN524" s="2"/>
      <c r="AO524" s="2"/>
      <c r="AP524" s="2"/>
      <c r="AQ524" s="2" t="s">
        <v>1787</v>
      </c>
      <c r="AR524" s="2" t="s">
        <v>91</v>
      </c>
      <c r="AS524" s="2"/>
      <c r="AT524" s="2"/>
      <c r="AU524" s="2"/>
      <c r="AV524" s="2"/>
      <c r="AW524" s="2"/>
      <c r="AX524" s="2"/>
      <c r="AY524" s="2"/>
      <c r="AZ524" s="2"/>
      <c r="BA524" s="2" t="s">
        <v>91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 t="s">
        <v>91</v>
      </c>
      <c r="BP524" s="2"/>
      <c r="BQ524" s="2"/>
      <c r="BR524" s="2" t="s">
        <v>91</v>
      </c>
      <c r="BS524" s="2"/>
      <c r="BT524" s="2"/>
      <c r="BU524" s="2"/>
      <c r="BV524" s="2" t="s">
        <v>91</v>
      </c>
      <c r="BW524" s="2"/>
      <c r="BX524" s="2"/>
      <c r="BY524" s="2"/>
      <c r="BZ524" s="2"/>
      <c r="CA524" s="2"/>
      <c r="CB524" s="2"/>
      <c r="CC524" s="2"/>
      <c r="CD524" s="2"/>
      <c r="CE524" s="2" t="s">
        <v>91</v>
      </c>
      <c r="CF524" s="2"/>
      <c r="CG524" s="2"/>
      <c r="CH524" s="2"/>
      <c r="CI524" s="2"/>
      <c r="CJ524" s="2"/>
      <c r="CK524" s="2"/>
      <c r="CL524" s="2"/>
      <c r="CM524" s="2"/>
      <c r="CN524" s="2"/>
      <c r="CO524" s="2"/>
    </row>
    <row r="525" spans="1:93" x14ac:dyDescent="0.25">
      <c r="A525" s="1" t="s">
        <v>1788</v>
      </c>
      <c r="B525" s="2" t="s">
        <v>1789</v>
      </c>
      <c r="C525" s="2" t="s">
        <v>102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">
        <v>864</v>
      </c>
      <c r="AL525" s="2">
        <v>2015</v>
      </c>
      <c r="AM525" s="2" t="s">
        <v>528</v>
      </c>
      <c r="AN525" s="2"/>
      <c r="AO525" s="2"/>
      <c r="AP525" s="2"/>
      <c r="AQ525" s="2" t="s">
        <v>1790</v>
      </c>
      <c r="AR525" s="2"/>
      <c r="AS525" s="2" t="s">
        <v>91</v>
      </c>
      <c r="AT525" s="2"/>
      <c r="AU525" s="2"/>
      <c r="AV525" s="2" t="s">
        <v>91</v>
      </c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 t="s">
        <v>91</v>
      </c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</row>
    <row r="526" spans="1:93" x14ac:dyDescent="0.25">
      <c r="A526" s="1" t="s">
        <v>1791</v>
      </c>
      <c r="B526" s="2" t="s">
        <v>1792</v>
      </c>
      <c r="C526" s="2" t="s">
        <v>1793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">
        <v>106</v>
      </c>
      <c r="AL526" s="2" t="s">
        <v>1739</v>
      </c>
      <c r="AM526" s="2" t="s">
        <v>194</v>
      </c>
      <c r="AN526" s="2"/>
      <c r="AO526" s="2"/>
      <c r="AP526" s="2"/>
      <c r="AQ526" s="2" t="s">
        <v>1794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 t="s">
        <v>91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 t="s">
        <v>91</v>
      </c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</row>
    <row r="527" spans="1:93" x14ac:dyDescent="0.25">
      <c r="A527" s="1" t="s">
        <v>1812</v>
      </c>
      <c r="B527" s="2" t="s">
        <v>1813</v>
      </c>
      <c r="C527" s="2" t="s">
        <v>125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 t="s">
        <v>187</v>
      </c>
      <c r="AL527" s="2" t="s">
        <v>1619</v>
      </c>
      <c r="AM527" s="2" t="s">
        <v>528</v>
      </c>
      <c r="AN527" s="2"/>
      <c r="AO527" s="2"/>
      <c r="AP527" s="2"/>
      <c r="AQ527" s="2" t="s">
        <v>1814</v>
      </c>
      <c r="AR527" s="2"/>
      <c r="AS527" s="2"/>
      <c r="AT527" s="2"/>
      <c r="AU527" s="2"/>
      <c r="AV527" s="2"/>
      <c r="AW527" s="2" t="s">
        <v>91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 t="s">
        <v>91</v>
      </c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 t="s">
        <v>91</v>
      </c>
      <c r="CJ527" s="2"/>
      <c r="CK527" s="2"/>
      <c r="CL527" s="2"/>
      <c r="CM527" s="2"/>
      <c r="CN527" s="2"/>
      <c r="CO527" s="2"/>
    </row>
    <row r="528" spans="1:93" x14ac:dyDescent="0.25">
      <c r="A528" s="1" t="s">
        <v>1815</v>
      </c>
      <c r="B528" s="2" t="s">
        <v>1816</v>
      </c>
      <c r="C528" s="2" t="s">
        <v>125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">
        <v>944</v>
      </c>
      <c r="AL528" s="2" t="s">
        <v>1817</v>
      </c>
      <c r="AM528" s="2" t="s">
        <v>528</v>
      </c>
      <c r="AN528" s="2"/>
      <c r="AO528" s="2"/>
      <c r="AP528" s="2"/>
      <c r="AQ528" s="2" t="s">
        <v>1818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 t="s">
        <v>91</v>
      </c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 t="s">
        <v>91</v>
      </c>
      <c r="BW528" s="2"/>
      <c r="BX528" s="2"/>
      <c r="BY528" s="2"/>
      <c r="BZ528" s="2"/>
      <c r="CA528" s="2"/>
      <c r="CB528" s="2"/>
      <c r="CC528" s="2"/>
      <c r="CD528" s="2" t="s">
        <v>91</v>
      </c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</row>
    <row r="529" spans="1:93" x14ac:dyDescent="0.25">
      <c r="A529" s="1" t="s">
        <v>1819</v>
      </c>
      <c r="B529" s="2" t="s">
        <v>225</v>
      </c>
      <c r="C529" s="2" t="s">
        <v>1822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 t="s">
        <v>1820</v>
      </c>
      <c r="AL529" s="2" t="s">
        <v>1821</v>
      </c>
      <c r="AM529" s="2" t="s">
        <v>225</v>
      </c>
      <c r="AN529" s="2"/>
      <c r="AO529" s="2"/>
      <c r="AP529" s="2"/>
      <c r="AQ529" s="2" t="s">
        <v>1823</v>
      </c>
      <c r="AR529" s="2" t="s">
        <v>91</v>
      </c>
      <c r="AS529" s="2"/>
      <c r="AT529" s="2"/>
      <c r="AU529" s="2"/>
      <c r="AV529" s="2"/>
      <c r="AW529" s="2"/>
      <c r="AX529" s="2"/>
      <c r="AY529" s="2"/>
      <c r="AZ529" s="2" t="s">
        <v>91</v>
      </c>
      <c r="BA529" s="2"/>
      <c r="BB529" s="2"/>
      <c r="BC529" s="2"/>
      <c r="BD529" s="2"/>
      <c r="BE529" s="2" t="s">
        <v>91</v>
      </c>
      <c r="BF529" s="2"/>
      <c r="BG529" s="2" t="s">
        <v>91</v>
      </c>
      <c r="BH529" s="2"/>
      <c r="BI529" s="2"/>
      <c r="BJ529" s="2" t="s">
        <v>91</v>
      </c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 t="s">
        <v>91</v>
      </c>
      <c r="CE529" s="2"/>
      <c r="CF529" s="2" t="s">
        <v>91</v>
      </c>
      <c r="CG529" s="2"/>
      <c r="CH529" s="2"/>
      <c r="CI529" s="2" t="s">
        <v>91</v>
      </c>
      <c r="CJ529" s="2"/>
      <c r="CK529" s="2"/>
      <c r="CL529" s="2"/>
      <c r="CM529" s="2"/>
      <c r="CN529" s="2"/>
      <c r="CO529" s="2"/>
    </row>
    <row r="530" spans="1:93" x14ac:dyDescent="0.25">
      <c r="A530" s="1" t="s">
        <v>1824</v>
      </c>
      <c r="B530" s="2" t="s">
        <v>1825</v>
      </c>
      <c r="C530" s="2" t="s">
        <v>125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 t="s">
        <v>944</v>
      </c>
      <c r="AL530" s="2">
        <v>2016</v>
      </c>
      <c r="AM530" s="2" t="s">
        <v>528</v>
      </c>
      <c r="AN530" s="2"/>
      <c r="AO530" s="2"/>
      <c r="AP530" s="2"/>
      <c r="AQ530" s="2" t="s">
        <v>1826</v>
      </c>
      <c r="AR530" s="2" t="s">
        <v>91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 t="s">
        <v>91</v>
      </c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 t="s">
        <v>91</v>
      </c>
      <c r="BV530" s="2"/>
      <c r="BW530" s="2" t="s">
        <v>91</v>
      </c>
      <c r="BX530" s="2"/>
      <c r="BY530" s="2"/>
      <c r="BZ530" s="2"/>
      <c r="CA530" s="2"/>
      <c r="CB530" s="2"/>
      <c r="CC530" s="2"/>
      <c r="CD530" s="2"/>
      <c r="CE530" s="2"/>
      <c r="CF530" s="2" t="s">
        <v>91</v>
      </c>
      <c r="CG530" s="2"/>
      <c r="CH530" s="2"/>
      <c r="CI530" s="2"/>
      <c r="CJ530" s="2"/>
      <c r="CK530" s="2"/>
      <c r="CL530" s="2"/>
      <c r="CM530" s="2"/>
      <c r="CN530" s="2"/>
      <c r="CO530" s="2"/>
    </row>
    <row r="531" spans="1:93" x14ac:dyDescent="0.25">
      <c r="A531" s="1" t="s">
        <v>1827</v>
      </c>
      <c r="B531" s="2" t="s">
        <v>1828</v>
      </c>
      <c r="C531" s="2" t="s">
        <v>125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 t="s">
        <v>154</v>
      </c>
      <c r="AL531" s="2" t="s">
        <v>1829</v>
      </c>
      <c r="AM531" s="2" t="s">
        <v>528</v>
      </c>
      <c r="AN531" s="2"/>
      <c r="AO531" s="2"/>
      <c r="AP531" s="2"/>
      <c r="AQ531" s="2" t="s">
        <v>1830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 t="s">
        <v>91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 t="s">
        <v>91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</row>
    <row r="532" spans="1:93" x14ac:dyDescent="0.25">
      <c r="A532" s="1" t="s">
        <v>1831</v>
      </c>
      <c r="B532" s="2" t="s">
        <v>1832</v>
      </c>
      <c r="C532" s="2" t="s">
        <v>594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 t="s">
        <v>1833</v>
      </c>
      <c r="AL532" s="2" t="s">
        <v>1834</v>
      </c>
      <c r="AM532" s="2" t="s">
        <v>528</v>
      </c>
      <c r="AN532" s="2"/>
      <c r="AO532" s="2"/>
      <c r="AP532" s="2"/>
      <c r="AQ532" s="2" t="s">
        <v>1835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</row>
    <row r="533" spans="1:93" x14ac:dyDescent="0.25">
      <c r="A533" s="1" t="s">
        <v>1836</v>
      </c>
      <c r="B533" s="2" t="s">
        <v>1837</v>
      </c>
      <c r="C533" s="2" t="s">
        <v>125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 t="s">
        <v>1838</v>
      </c>
      <c r="AL533" s="2" t="s">
        <v>1839</v>
      </c>
      <c r="AM533" s="2" t="s">
        <v>528</v>
      </c>
      <c r="AN533" s="2"/>
      <c r="AO533" s="2"/>
      <c r="AP533" s="2"/>
      <c r="AQ533" s="2" t="s">
        <v>1156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</row>
    <row r="534" spans="1:93" x14ac:dyDescent="0.25">
      <c r="A534" s="1" t="s">
        <v>1840</v>
      </c>
      <c r="B534" s="2" t="s">
        <v>1841</v>
      </c>
      <c r="C534" s="2" t="s">
        <v>102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">
        <v>106</v>
      </c>
      <c r="AL534" s="2">
        <v>2016</v>
      </c>
      <c r="AM534" s="2" t="s">
        <v>528</v>
      </c>
      <c r="AN534" s="2"/>
      <c r="AO534" s="2"/>
      <c r="AP534" s="2"/>
      <c r="AQ534" s="2" t="s">
        <v>826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 t="s">
        <v>91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 t="s">
        <v>91</v>
      </c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 t="s">
        <v>91</v>
      </c>
      <c r="CI534" s="2"/>
      <c r="CJ534" s="2"/>
      <c r="CK534" s="2"/>
      <c r="CL534" s="2"/>
      <c r="CM534" s="2"/>
      <c r="CN534" s="2"/>
      <c r="CO534" s="2"/>
    </row>
    <row r="535" spans="1:93" x14ac:dyDescent="0.25">
      <c r="A535" s="1" t="s">
        <v>1842</v>
      </c>
      <c r="B535" s="2" t="s">
        <v>1843</v>
      </c>
      <c r="C535" s="2" t="s">
        <v>125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 t="s">
        <v>944</v>
      </c>
      <c r="AL535" s="2" t="s">
        <v>1839</v>
      </c>
      <c r="AM535" s="2" t="s">
        <v>528</v>
      </c>
      <c r="AN535" s="2"/>
      <c r="AO535" s="2"/>
      <c r="AP535" s="2"/>
      <c r="AQ535" s="2" t="s">
        <v>1844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 t="s">
        <v>91</v>
      </c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 t="s">
        <v>91</v>
      </c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 t="s">
        <v>91</v>
      </c>
      <c r="CI535" s="2"/>
      <c r="CJ535" s="2"/>
      <c r="CK535" s="2"/>
      <c r="CL535" s="2"/>
      <c r="CM535" s="2"/>
      <c r="CN535" s="2"/>
      <c r="CO535" s="2"/>
    </row>
    <row r="536" spans="1:93" x14ac:dyDescent="0.25">
      <c r="A536" s="1" t="s">
        <v>1845</v>
      </c>
      <c r="B536" s="2" t="s">
        <v>1846</v>
      </c>
      <c r="C536" s="2" t="s">
        <v>125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 t="s">
        <v>1847</v>
      </c>
      <c r="AL536" s="2" t="s">
        <v>1761</v>
      </c>
      <c r="AM536" s="2" t="s">
        <v>528</v>
      </c>
      <c r="AN536" s="2"/>
      <c r="AO536" s="2"/>
      <c r="AP536" s="2"/>
      <c r="AQ536" s="2" t="s">
        <v>1848</v>
      </c>
      <c r="AR536" s="2" t="s">
        <v>91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 t="s">
        <v>91</v>
      </c>
      <c r="BN536" s="2"/>
      <c r="BO536" s="2"/>
      <c r="BP536" s="2"/>
      <c r="BQ536" s="2"/>
      <c r="BR536" s="2"/>
      <c r="BS536" s="2"/>
      <c r="BT536" s="2"/>
      <c r="BU536" s="2" t="s">
        <v>91</v>
      </c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 t="s">
        <v>91</v>
      </c>
      <c r="CI536" s="2"/>
      <c r="CJ536" s="2"/>
      <c r="CK536" s="2"/>
      <c r="CL536" s="2"/>
      <c r="CM536" s="2"/>
      <c r="CN536" s="2"/>
      <c r="CO536" s="2"/>
    </row>
    <row r="537" spans="1:93" x14ac:dyDescent="0.25">
      <c r="A537" s="1" t="s">
        <v>1849</v>
      </c>
      <c r="B537" s="2" t="s">
        <v>1850</v>
      </c>
      <c r="C537" s="2" t="s">
        <v>125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 t="s">
        <v>1851</v>
      </c>
      <c r="AL537" s="2">
        <v>2016</v>
      </c>
      <c r="AM537" s="2" t="s">
        <v>528</v>
      </c>
      <c r="AN537" s="2"/>
      <c r="AO537" s="2"/>
      <c r="AP537" s="2"/>
      <c r="AQ537" s="2" t="s">
        <v>899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 t="s">
        <v>91</v>
      </c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</row>
    <row r="538" spans="1:93" x14ac:dyDescent="0.25">
      <c r="A538" s="1" t="s">
        <v>1878</v>
      </c>
      <c r="B538" s="2" t="s">
        <v>1879</v>
      </c>
      <c r="C538" s="2" t="s">
        <v>1880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 t="s">
        <v>106</v>
      </c>
      <c r="AL538" s="2" t="s">
        <v>1834</v>
      </c>
      <c r="AM538" s="2" t="s">
        <v>528</v>
      </c>
      <c r="AN538" s="2"/>
      <c r="AO538" s="2"/>
      <c r="AP538" s="2"/>
      <c r="AQ538" s="2" t="s">
        <v>1881</v>
      </c>
      <c r="AR538" s="2" t="s">
        <v>91</v>
      </c>
      <c r="AS538" s="2"/>
      <c r="AT538" s="2"/>
      <c r="AU538" s="2"/>
      <c r="AV538" s="2"/>
      <c r="AW538" s="2"/>
      <c r="AX538" s="2"/>
      <c r="AY538" s="2"/>
      <c r="AZ538" s="2"/>
      <c r="BA538" s="2" t="s">
        <v>91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 t="s">
        <v>91</v>
      </c>
      <c r="CH538" s="2"/>
      <c r="CI538" s="2"/>
      <c r="CJ538" s="2"/>
      <c r="CK538" s="2"/>
      <c r="CL538" s="2"/>
      <c r="CM538" s="2"/>
      <c r="CN538" s="2"/>
      <c r="CO538" s="2"/>
    </row>
    <row r="539" spans="1:93" x14ac:dyDescent="0.25">
      <c r="A539" s="1" t="s">
        <v>1882</v>
      </c>
      <c r="B539" s="2" t="s">
        <v>1883</v>
      </c>
      <c r="C539" s="2" t="s">
        <v>1884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 t="s">
        <v>998</v>
      </c>
      <c r="AL539" s="2" t="s">
        <v>1834</v>
      </c>
      <c r="AM539" s="2" t="s">
        <v>528</v>
      </c>
      <c r="AN539" s="2"/>
      <c r="AO539" s="2"/>
      <c r="AP539" s="2"/>
      <c r="AQ539" s="2" t="s">
        <v>1885</v>
      </c>
      <c r="AR539" s="2" t="s">
        <v>91</v>
      </c>
      <c r="AS539" s="2"/>
      <c r="AT539" s="2"/>
      <c r="AU539" s="2"/>
      <c r="AV539" s="2" t="s">
        <v>91</v>
      </c>
      <c r="AW539" s="2"/>
      <c r="AX539" s="2"/>
      <c r="AY539" s="2"/>
      <c r="AZ539" s="2" t="s">
        <v>91</v>
      </c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 t="s">
        <v>91</v>
      </c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</row>
    <row r="540" spans="1:93" x14ac:dyDescent="0.25">
      <c r="A540" s="1" t="s">
        <v>1899</v>
      </c>
      <c r="B540" s="2" t="s">
        <v>1900</v>
      </c>
      <c r="C540" s="2" t="s">
        <v>125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 t="s">
        <v>1901</v>
      </c>
      <c r="AL540" s="2" t="s">
        <v>1902</v>
      </c>
      <c r="AM540" s="2" t="s">
        <v>528</v>
      </c>
      <c r="AN540" s="2"/>
      <c r="AO540" s="2"/>
      <c r="AP540" s="2"/>
      <c r="AQ540" s="2" t="s">
        <v>1903</v>
      </c>
      <c r="AR540" s="2" t="s">
        <v>91</v>
      </c>
      <c r="AS540" s="2"/>
      <c r="AT540" s="2"/>
      <c r="AU540" s="2"/>
      <c r="AV540" s="2"/>
      <c r="AW540" s="2"/>
      <c r="AX540" s="2"/>
      <c r="AY540" s="2"/>
      <c r="AZ540" s="2" t="s">
        <v>91</v>
      </c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 t="s">
        <v>91</v>
      </c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 t="s">
        <v>91</v>
      </c>
      <c r="CG540" s="2"/>
      <c r="CH540" s="2"/>
      <c r="CI540" s="2"/>
      <c r="CJ540" s="2"/>
      <c r="CK540" s="2"/>
      <c r="CL540" s="2"/>
      <c r="CM540" s="2"/>
      <c r="CN540" s="2"/>
      <c r="CO540" s="2"/>
    </row>
    <row r="541" spans="1:93" x14ac:dyDescent="0.25">
      <c r="A541" s="1" t="s">
        <v>1904</v>
      </c>
      <c r="B541" s="2" t="s">
        <v>1905</v>
      </c>
      <c r="C541" s="2" t="s">
        <v>125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 t="s">
        <v>944</v>
      </c>
      <c r="AL541" s="2" t="s">
        <v>1839</v>
      </c>
      <c r="AM541" s="2" t="s">
        <v>528</v>
      </c>
      <c r="AN541" s="2"/>
      <c r="AO541" s="2"/>
      <c r="AP541" s="2"/>
      <c r="AQ541" s="2" t="s">
        <v>1906</v>
      </c>
      <c r="AR541" s="2" t="s">
        <v>91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 t="s">
        <v>91</v>
      </c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 t="s">
        <v>91</v>
      </c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</row>
    <row r="542" spans="1:93" x14ac:dyDescent="0.25">
      <c r="A542" s="1" t="s">
        <v>1907</v>
      </c>
      <c r="B542" s="2" t="s">
        <v>1908</v>
      </c>
      <c r="C542" s="2" t="s">
        <v>125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 t="s">
        <v>944</v>
      </c>
      <c r="AL542" s="2" t="s">
        <v>1839</v>
      </c>
      <c r="AM542" s="2" t="s">
        <v>528</v>
      </c>
      <c r="AN542" s="2"/>
      <c r="AO542" s="2"/>
      <c r="AP542" s="2"/>
      <c r="AQ542" s="2" t="s">
        <v>1909</v>
      </c>
      <c r="AR542" s="2" t="s">
        <v>91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 t="s">
        <v>91</v>
      </c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 t="s">
        <v>91</v>
      </c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 t="s">
        <v>91</v>
      </c>
      <c r="CH542" s="2"/>
      <c r="CI542" s="2"/>
      <c r="CJ542" s="2"/>
      <c r="CK542" s="2"/>
      <c r="CL542" s="2"/>
      <c r="CM542" s="2"/>
      <c r="CN542" s="2"/>
      <c r="CO542" s="2"/>
    </row>
    <row r="543" spans="1:93" x14ac:dyDescent="0.25">
      <c r="A543" s="1" t="s">
        <v>1910</v>
      </c>
      <c r="B543" s="2" t="s">
        <v>1911</v>
      </c>
      <c r="C543" s="2" t="s">
        <v>102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 t="s">
        <v>106</v>
      </c>
      <c r="AL543" s="2" t="s">
        <v>1834</v>
      </c>
      <c r="AM543" s="2" t="s">
        <v>528</v>
      </c>
      <c r="AN543" s="2"/>
      <c r="AO543" s="2"/>
      <c r="AP543" s="2"/>
      <c r="AQ543" s="2" t="s">
        <v>1214</v>
      </c>
      <c r="AR543" s="2" t="s">
        <v>91</v>
      </c>
      <c r="AS543" s="2"/>
      <c r="AT543" s="2"/>
      <c r="AU543" s="2"/>
      <c r="AV543" s="2"/>
      <c r="AW543" s="2"/>
      <c r="AX543" s="2"/>
      <c r="AY543" s="2"/>
      <c r="AZ543" s="2"/>
      <c r="BA543" s="2" t="s">
        <v>91</v>
      </c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 t="s">
        <v>91</v>
      </c>
      <c r="CA543" s="2"/>
      <c r="CB543" s="2"/>
      <c r="CC543" s="2"/>
      <c r="CD543" s="2" t="s">
        <v>91</v>
      </c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</row>
    <row r="544" spans="1:93" x14ac:dyDescent="0.25">
      <c r="A544" s="1" t="s">
        <v>1912</v>
      </c>
      <c r="B544" s="2" t="s">
        <v>1913</v>
      </c>
      <c r="C544" s="2" t="s">
        <v>125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 t="s">
        <v>864</v>
      </c>
      <c r="AL544" s="2" t="s">
        <v>1613</v>
      </c>
      <c r="AM544" s="2" t="s">
        <v>528</v>
      </c>
      <c r="AN544" s="2"/>
      <c r="AO544" s="2"/>
      <c r="AP544" s="2"/>
      <c r="AQ544" s="2" t="s">
        <v>899</v>
      </c>
      <c r="AR544" s="2" t="s">
        <v>91</v>
      </c>
      <c r="AS544" s="2"/>
      <c r="AT544" s="2"/>
      <c r="AU544" s="2"/>
      <c r="AV544" s="2" t="s">
        <v>91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 t="s">
        <v>91</v>
      </c>
      <c r="BH544" s="2"/>
      <c r="BI544" s="2"/>
      <c r="BJ544" s="2"/>
      <c r="BK544" s="2" t="s">
        <v>91</v>
      </c>
      <c r="BL544" s="2"/>
      <c r="BM544" s="2" t="s">
        <v>91</v>
      </c>
      <c r="BN544" s="2"/>
      <c r="BO544" s="2"/>
      <c r="BP544" s="2"/>
      <c r="BQ544" s="2"/>
      <c r="BR544" s="2"/>
      <c r="BS544" s="2"/>
      <c r="BT544" s="2"/>
      <c r="BU544" s="2"/>
      <c r="BV544" s="2"/>
      <c r="BW544" s="2" t="s">
        <v>91</v>
      </c>
      <c r="BX544" s="2"/>
      <c r="BY544" s="2"/>
      <c r="BZ544" s="2"/>
      <c r="CA544" s="2"/>
      <c r="CB544" s="2"/>
      <c r="CC544" s="2" t="s">
        <v>91</v>
      </c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</row>
    <row r="545" spans="1:93" x14ac:dyDescent="0.25">
      <c r="A545" s="1" t="s">
        <v>1914</v>
      </c>
      <c r="B545" s="2" t="s">
        <v>1915</v>
      </c>
      <c r="C545" s="2" t="s">
        <v>125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 t="s">
        <v>1916</v>
      </c>
      <c r="AL545" s="2" t="s">
        <v>1917</v>
      </c>
      <c r="AM545" s="2" t="s">
        <v>528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 t="s">
        <v>91</v>
      </c>
      <c r="AX545" s="2"/>
      <c r="AY545" s="2"/>
      <c r="AZ545" s="2"/>
      <c r="BA545" s="2" t="s">
        <v>91</v>
      </c>
      <c r="BB545" s="2"/>
      <c r="BC545" s="2"/>
      <c r="BD545" s="2"/>
      <c r="BE545" s="2"/>
      <c r="BF545" s="2"/>
      <c r="BG545" s="2" t="s">
        <v>91</v>
      </c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</row>
    <row r="546" spans="1:93" x14ac:dyDescent="0.25">
      <c r="A546" s="1" t="s">
        <v>1918</v>
      </c>
      <c r="B546" s="2" t="s">
        <v>1919</v>
      </c>
      <c r="C546" s="2" t="s">
        <v>1316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 t="s">
        <v>1920</v>
      </c>
      <c r="AL546" s="2" t="s">
        <v>1839</v>
      </c>
      <c r="AM546" s="2" t="s">
        <v>528</v>
      </c>
      <c r="AN546" s="2"/>
      <c r="AO546" s="2"/>
      <c r="AP546" s="2"/>
      <c r="AQ546" s="2" t="s">
        <v>1921</v>
      </c>
      <c r="AR546" s="2"/>
      <c r="AS546" s="2"/>
      <c r="AT546" s="2"/>
      <c r="AU546" s="2"/>
      <c r="AV546" s="2"/>
      <c r="AW546" s="2" t="s">
        <v>91</v>
      </c>
      <c r="AX546" s="2"/>
      <c r="AY546" s="2"/>
      <c r="AZ546" s="2"/>
      <c r="BA546" s="2" t="s">
        <v>91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 t="s">
        <v>91</v>
      </c>
      <c r="BX546" s="2"/>
      <c r="BY546" s="2"/>
      <c r="BZ546" s="2"/>
      <c r="CA546" s="2"/>
      <c r="CB546" s="2"/>
      <c r="CC546" s="2"/>
      <c r="CD546" s="2" t="s">
        <v>91</v>
      </c>
      <c r="CE546" s="2"/>
      <c r="CF546" s="2"/>
      <c r="CG546" s="2"/>
      <c r="CH546" s="2" t="s">
        <v>91</v>
      </c>
      <c r="CI546" s="2"/>
      <c r="CJ546" s="2"/>
      <c r="CK546" s="2"/>
      <c r="CL546" s="2"/>
      <c r="CM546" s="2"/>
      <c r="CN546" s="2"/>
      <c r="CO546" s="2"/>
    </row>
    <row r="547" spans="1:93" x14ac:dyDescent="0.25">
      <c r="A547" s="1" t="s">
        <v>1938</v>
      </c>
      <c r="B547" s="2" t="s">
        <v>1939</v>
      </c>
      <c r="C547" s="2" t="s">
        <v>1941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 t="s">
        <v>1940</v>
      </c>
      <c r="AL547" s="2" t="s">
        <v>1834</v>
      </c>
      <c r="AM547" s="2" t="s">
        <v>528</v>
      </c>
      <c r="AN547" s="2"/>
      <c r="AO547" s="2"/>
      <c r="AP547" s="2"/>
      <c r="AQ547" s="2" t="s">
        <v>508</v>
      </c>
      <c r="AR547" s="2" t="s">
        <v>91</v>
      </c>
      <c r="AS547" s="2"/>
      <c r="AT547" s="2"/>
      <c r="AU547" s="2"/>
      <c r="AV547" s="2" t="s">
        <v>91</v>
      </c>
      <c r="AW547" s="2"/>
      <c r="AX547" s="2"/>
      <c r="AY547" s="2"/>
      <c r="AZ547" s="2"/>
      <c r="BA547" s="2" t="s">
        <v>91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 t="s">
        <v>91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</row>
    <row r="548" spans="1:93" x14ac:dyDescent="0.25">
      <c r="A548" s="1" t="s">
        <v>1942</v>
      </c>
      <c r="B548" s="2" t="s">
        <v>1943</v>
      </c>
      <c r="C548" s="2" t="s">
        <v>125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 t="s">
        <v>187</v>
      </c>
      <c r="AL548" s="2" t="s">
        <v>1817</v>
      </c>
      <c r="AM548" s="2" t="s">
        <v>528</v>
      </c>
      <c r="AN548" s="2"/>
      <c r="AO548" s="2"/>
      <c r="AP548" s="2"/>
      <c r="AQ548" s="2" t="s">
        <v>241</v>
      </c>
      <c r="AR548" s="2"/>
      <c r="AS548" s="2" t="s">
        <v>91</v>
      </c>
      <c r="AT548" s="2"/>
      <c r="AU548" s="2"/>
      <c r="AV548" s="2"/>
      <c r="AW548" s="2" t="s">
        <v>91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 t="s">
        <v>91</v>
      </c>
      <c r="CI548" s="2" t="s">
        <v>91</v>
      </c>
      <c r="CJ548" s="2"/>
      <c r="CK548" s="2"/>
      <c r="CL548" s="2"/>
      <c r="CM548" s="2"/>
      <c r="CN548" s="2"/>
      <c r="CO548" s="2"/>
    </row>
    <row r="549" spans="1:93" x14ac:dyDescent="0.25">
      <c r="A549" s="1" t="s">
        <v>1961</v>
      </c>
      <c r="B549" s="2" t="s">
        <v>1962</v>
      </c>
      <c r="C549" s="2" t="s">
        <v>995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 t="s">
        <v>1963</v>
      </c>
      <c r="AL549" s="2" t="s">
        <v>1964</v>
      </c>
      <c r="AM549" s="2" t="s">
        <v>528</v>
      </c>
      <c r="AN549" s="2"/>
      <c r="AO549" s="2"/>
      <c r="AP549" s="2"/>
      <c r="AQ549" s="2" t="s">
        <v>1965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 t="s">
        <v>91</v>
      </c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 t="s">
        <v>91</v>
      </c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</row>
    <row r="550" spans="1:93" x14ac:dyDescent="0.25">
      <c r="A550" s="1" t="s">
        <v>1966</v>
      </c>
      <c r="B550" s="2" t="s">
        <v>1967</v>
      </c>
      <c r="C550" s="2" t="s">
        <v>125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 t="s">
        <v>1968</v>
      </c>
      <c r="AL550" s="2" t="s">
        <v>1969</v>
      </c>
      <c r="AM550" s="2" t="s">
        <v>528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 t="s">
        <v>91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 t="s">
        <v>91</v>
      </c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</row>
    <row r="551" spans="1:93" x14ac:dyDescent="0.25">
      <c r="A551" s="1" t="s">
        <v>1970</v>
      </c>
      <c r="B551" s="2" t="s">
        <v>1971</v>
      </c>
      <c r="C551" s="2" t="s">
        <v>125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 t="s">
        <v>1972</v>
      </c>
      <c r="AL551" s="2" t="s">
        <v>1829</v>
      </c>
      <c r="AM551" s="2" t="s">
        <v>528</v>
      </c>
      <c r="AN551" s="2"/>
      <c r="AO551" s="2"/>
      <c r="AP551" s="2"/>
      <c r="AQ551" s="2" t="s">
        <v>1973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91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 t="s">
        <v>91</v>
      </c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</row>
    <row r="552" spans="1:93" x14ac:dyDescent="0.25">
      <c r="A552" s="1" t="s">
        <v>1974</v>
      </c>
      <c r="B552" s="2" t="s">
        <v>1975</v>
      </c>
      <c r="C552" s="2" t="s">
        <v>125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 t="s">
        <v>944</v>
      </c>
      <c r="AL552" s="2" t="s">
        <v>1839</v>
      </c>
      <c r="AM552" s="2" t="s">
        <v>528</v>
      </c>
      <c r="AN552" s="2"/>
      <c r="AO552" s="2"/>
      <c r="AP552" s="2"/>
      <c r="AQ552" s="2" t="s">
        <v>97</v>
      </c>
      <c r="AR552" s="2"/>
      <c r="AS552" s="2" t="s">
        <v>91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 t="s">
        <v>91</v>
      </c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 t="s">
        <v>91</v>
      </c>
      <c r="CI552" s="2"/>
      <c r="CJ552" s="2"/>
      <c r="CK552" s="2"/>
      <c r="CL552" s="2"/>
      <c r="CM552" s="2"/>
      <c r="CN552" s="2"/>
      <c r="CO552" s="2"/>
    </row>
    <row r="553" spans="1:93" x14ac:dyDescent="0.25">
      <c r="A553" s="1" t="s">
        <v>1976</v>
      </c>
      <c r="B553" s="2" t="s">
        <v>1977</v>
      </c>
      <c r="C553" s="2" t="s">
        <v>987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 t="s">
        <v>1978</v>
      </c>
      <c r="AL553" s="2" t="s">
        <v>1834</v>
      </c>
      <c r="AM553" s="2" t="s">
        <v>528</v>
      </c>
      <c r="AN553" s="2"/>
      <c r="AO553" s="2"/>
      <c r="AP553" s="2"/>
      <c r="AQ553" s="2" t="s">
        <v>1979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 t="s">
        <v>91</v>
      </c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91</v>
      </c>
      <c r="BR553" s="2"/>
      <c r="BS553" s="2"/>
      <c r="BT553" s="2"/>
      <c r="BU553" s="2"/>
      <c r="BV553" s="2" t="s">
        <v>91</v>
      </c>
      <c r="BW553" s="2"/>
      <c r="BX553" s="2"/>
      <c r="BY553" s="2"/>
      <c r="BZ553" s="2"/>
      <c r="CA553" s="2"/>
      <c r="CB553" s="2"/>
      <c r="CC553" s="2"/>
      <c r="CD553" s="2" t="s">
        <v>91</v>
      </c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</row>
    <row r="554" spans="1:93" x14ac:dyDescent="0.25">
      <c r="A554" s="1" t="s">
        <v>1980</v>
      </c>
      <c r="B554" s="2" t="s">
        <v>1981</v>
      </c>
      <c r="C554" s="2" t="s">
        <v>1983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 t="s">
        <v>944</v>
      </c>
      <c r="AL554" s="2" t="s">
        <v>1982</v>
      </c>
      <c r="AM554" s="2" t="s">
        <v>528</v>
      </c>
      <c r="AN554" s="2"/>
      <c r="AO554" s="2"/>
      <c r="AP554" s="2"/>
      <c r="AQ554" s="2" t="s">
        <v>1984</v>
      </c>
      <c r="AR554" s="2" t="s">
        <v>91</v>
      </c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 t="s">
        <v>91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 t="s">
        <v>91</v>
      </c>
      <c r="CF554" s="2"/>
      <c r="CG554" s="2"/>
      <c r="CH554" s="2"/>
      <c r="CI554" s="2"/>
      <c r="CJ554" s="2"/>
      <c r="CK554" s="2"/>
      <c r="CL554" s="2"/>
      <c r="CM554" s="2"/>
      <c r="CN554" s="2"/>
      <c r="CO554" s="2"/>
    </row>
    <row r="555" spans="1:93" x14ac:dyDescent="0.25">
      <c r="A555" s="1" t="s">
        <v>1985</v>
      </c>
      <c r="B555" s="2" t="s">
        <v>1986</v>
      </c>
      <c r="C555" s="2" t="s">
        <v>125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 t="s">
        <v>106</v>
      </c>
      <c r="AL555" s="2" t="s">
        <v>1987</v>
      </c>
      <c r="AM555" s="2" t="s">
        <v>528</v>
      </c>
      <c r="AN555" s="2"/>
      <c r="AO555" s="2"/>
      <c r="AP555" s="2"/>
      <c r="AQ555" s="2" t="s">
        <v>1988</v>
      </c>
      <c r="AR555" s="2" t="s">
        <v>91</v>
      </c>
      <c r="AS555" s="2"/>
      <c r="AT555" s="2"/>
      <c r="AU555" s="2"/>
      <c r="AV555" s="2" t="s">
        <v>91</v>
      </c>
      <c r="AW555" s="2" t="s">
        <v>91</v>
      </c>
      <c r="AX555" s="2"/>
      <c r="AY555" s="2"/>
      <c r="AZ555" s="2"/>
      <c r="BA555" s="2" t="s">
        <v>91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 t="s">
        <v>91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 t="s">
        <v>91</v>
      </c>
      <c r="CF555" s="2"/>
      <c r="CG555" s="2"/>
      <c r="CH555" s="2"/>
      <c r="CI555" s="2"/>
      <c r="CJ555" s="2"/>
      <c r="CK555" s="2"/>
      <c r="CL555" s="2"/>
      <c r="CM555" s="2"/>
      <c r="CN555" s="2"/>
      <c r="CO555" s="2"/>
    </row>
    <row r="556" spans="1:93" x14ac:dyDescent="0.25">
      <c r="A556" s="1" t="s">
        <v>1989</v>
      </c>
      <c r="B556" s="2" t="s">
        <v>1990</v>
      </c>
      <c r="C556" s="2" t="s">
        <v>102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 t="s">
        <v>106</v>
      </c>
      <c r="AL556" s="2" t="s">
        <v>1987</v>
      </c>
      <c r="AM556" s="2" t="s">
        <v>528</v>
      </c>
      <c r="AN556" s="2"/>
      <c r="AO556" s="2"/>
      <c r="AP556" s="2"/>
      <c r="AQ556" s="2" t="s">
        <v>1991</v>
      </c>
      <c r="AR556" s="2" t="s">
        <v>91</v>
      </c>
      <c r="AS556" s="2"/>
      <c r="AT556" s="2"/>
      <c r="AU556" s="2"/>
      <c r="AV556" s="2"/>
      <c r="AW556" s="2" t="s">
        <v>91</v>
      </c>
      <c r="AX556" s="2"/>
      <c r="AY556" s="2"/>
      <c r="AZ556" s="2"/>
      <c r="BA556" s="2" t="s">
        <v>91</v>
      </c>
      <c r="BB556" s="2"/>
      <c r="BC556" s="2"/>
      <c r="BD556" s="2" t="s">
        <v>91</v>
      </c>
      <c r="BE556" s="2"/>
      <c r="BF556" s="2"/>
      <c r="BG556" s="2"/>
      <c r="BH556" s="2"/>
      <c r="BI556" s="2"/>
      <c r="BJ556" s="2" t="s">
        <v>91</v>
      </c>
      <c r="BK556" s="2"/>
      <c r="BL556" s="2"/>
      <c r="BM556" s="2"/>
      <c r="BN556" s="2"/>
      <c r="BO556" s="2"/>
      <c r="BP556" s="2"/>
      <c r="BQ556" s="2"/>
      <c r="BR556" s="2"/>
      <c r="BS556" s="2"/>
      <c r="BT556" s="2" t="s">
        <v>91</v>
      </c>
      <c r="BU556" s="2"/>
      <c r="BV556" s="2"/>
      <c r="BW556" s="2"/>
      <c r="BX556" s="2"/>
      <c r="BY556" s="2"/>
      <c r="BZ556" s="2"/>
      <c r="CA556" s="2"/>
      <c r="CB556" s="2"/>
      <c r="CC556" s="2" t="s">
        <v>91</v>
      </c>
      <c r="CD556" s="2" t="s">
        <v>91</v>
      </c>
      <c r="CE556" s="2"/>
      <c r="CF556" s="2"/>
      <c r="CG556" s="2"/>
      <c r="CH556" s="2"/>
      <c r="CI556" s="2" t="s">
        <v>91</v>
      </c>
      <c r="CJ556" s="2"/>
      <c r="CK556" s="2"/>
      <c r="CL556" s="2"/>
      <c r="CM556" s="2"/>
      <c r="CN556" s="2"/>
      <c r="CO556" s="2"/>
    </row>
    <row r="557" spans="1:93" x14ac:dyDescent="0.25">
      <c r="A557" s="1" t="s">
        <v>1992</v>
      </c>
      <c r="B557" s="2" t="s">
        <v>1993</v>
      </c>
      <c r="C557" s="2" t="s">
        <v>125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 t="s">
        <v>944</v>
      </c>
      <c r="AL557" s="2">
        <v>2017</v>
      </c>
      <c r="AM557" s="2" t="s">
        <v>528</v>
      </c>
      <c r="AN557" s="2"/>
      <c r="AO557" s="2"/>
      <c r="AP557" s="2"/>
      <c r="AQ557" s="2" t="s">
        <v>1994</v>
      </c>
      <c r="AR557" s="2"/>
      <c r="AS557" s="2" t="s">
        <v>91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 t="s">
        <v>91</v>
      </c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 t="s">
        <v>91</v>
      </c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</row>
    <row r="558" spans="1:93" x14ac:dyDescent="0.25">
      <c r="A558" s="1" t="s">
        <v>1995</v>
      </c>
      <c r="B558" s="2" t="s">
        <v>1996</v>
      </c>
      <c r="C558" s="2" t="s">
        <v>125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 t="s">
        <v>1170</v>
      </c>
      <c r="AL558" s="2" t="s">
        <v>1997</v>
      </c>
      <c r="AM558" s="2" t="s">
        <v>528</v>
      </c>
      <c r="AN558" s="2"/>
      <c r="AO558" s="2"/>
      <c r="AP558" s="2"/>
      <c r="AQ558" s="2" t="s">
        <v>1998</v>
      </c>
      <c r="AR558" s="2"/>
      <c r="AS558" s="2"/>
      <c r="AT558" s="2"/>
      <c r="AU558" s="2"/>
      <c r="AV558" s="2"/>
      <c r="AW558" s="2" t="s">
        <v>91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 t="s">
        <v>91</v>
      </c>
      <c r="CI558" s="2"/>
      <c r="CJ558" s="2"/>
      <c r="CK558" s="2"/>
      <c r="CL558" s="2"/>
      <c r="CM558" s="2"/>
      <c r="CN558" s="2"/>
      <c r="CO558" s="2"/>
    </row>
    <row r="559" spans="1:93" x14ac:dyDescent="0.25">
      <c r="A559" s="1" t="s">
        <v>2012</v>
      </c>
      <c r="B559" s="2" t="s">
        <v>2013</v>
      </c>
      <c r="C559" s="2" t="s">
        <v>606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 t="s">
        <v>2014</v>
      </c>
      <c r="AL559" s="2" t="s">
        <v>2015</v>
      </c>
      <c r="AM559" s="2" t="s">
        <v>528</v>
      </c>
      <c r="AN559" s="2"/>
      <c r="AO559" s="2"/>
      <c r="AP559" s="2"/>
      <c r="AQ559" s="2" t="s">
        <v>2016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 t="s">
        <v>91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 t="s">
        <v>91</v>
      </c>
      <c r="CD559" s="2"/>
      <c r="CE559" s="2"/>
      <c r="CF559" s="2"/>
      <c r="CG559" s="2"/>
      <c r="CH559" s="2"/>
      <c r="CI559" s="2" t="s">
        <v>91</v>
      </c>
      <c r="CJ559" s="2"/>
      <c r="CK559" s="2"/>
      <c r="CL559" s="2"/>
      <c r="CM559" s="2"/>
      <c r="CN559" s="2"/>
      <c r="CO559" s="2"/>
    </row>
    <row r="560" spans="1:93" x14ac:dyDescent="0.25">
      <c r="A560" s="1" t="s">
        <v>2017</v>
      </c>
      <c r="B560" s="2" t="s">
        <v>2018</v>
      </c>
      <c r="C560" s="2" t="s">
        <v>2019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 t="s">
        <v>1012</v>
      </c>
      <c r="AL560" s="2">
        <v>2017</v>
      </c>
      <c r="AM560" s="2" t="s">
        <v>528</v>
      </c>
      <c r="AN560" s="2"/>
      <c r="AO560" s="2"/>
      <c r="AP560" s="2"/>
      <c r="AQ560" s="2" t="s">
        <v>2020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 t="s">
        <v>91</v>
      </c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</row>
    <row r="561" spans="1:93" x14ac:dyDescent="0.25">
      <c r="A561" s="1" t="s">
        <v>2021</v>
      </c>
      <c r="B561" s="2" t="s">
        <v>2022</v>
      </c>
      <c r="C561" s="2" t="s">
        <v>369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 t="s">
        <v>2023</v>
      </c>
      <c r="AL561" s="2" t="s">
        <v>1982</v>
      </c>
      <c r="AM561" s="2" t="s">
        <v>528</v>
      </c>
      <c r="AN561" s="2"/>
      <c r="AO561" s="2"/>
      <c r="AP561" s="2"/>
      <c r="AQ561" s="2" t="s">
        <v>2024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 t="s">
        <v>91</v>
      </c>
      <c r="BL561" s="2" t="s">
        <v>91</v>
      </c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</row>
    <row r="562" spans="1:93" x14ac:dyDescent="0.25">
      <c r="A562" s="1" t="s">
        <v>2025</v>
      </c>
      <c r="B562" s="2" t="s">
        <v>2026</v>
      </c>
      <c r="C562" s="2" t="s">
        <v>416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 t="s">
        <v>2010</v>
      </c>
      <c r="AL562" s="2" t="s">
        <v>951</v>
      </c>
      <c r="AM562" s="2" t="s">
        <v>528</v>
      </c>
      <c r="AN562" s="2"/>
      <c r="AO562" s="2"/>
      <c r="AP562" s="2"/>
      <c r="AQ562" s="2" t="s">
        <v>2027</v>
      </c>
      <c r="AR562" s="2"/>
      <c r="AS562" s="2" t="s">
        <v>91</v>
      </c>
      <c r="AT562" s="2"/>
      <c r="AU562" s="2"/>
      <c r="AV562" s="2"/>
      <c r="AW562" s="2" t="s">
        <v>91</v>
      </c>
      <c r="AX562" s="2"/>
      <c r="AY562" s="2"/>
      <c r="AZ562" s="2"/>
      <c r="BA562" s="2" t="s">
        <v>91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 t="s">
        <v>91</v>
      </c>
      <c r="BW562" s="2"/>
      <c r="BX562" s="2"/>
      <c r="BY562" s="2"/>
      <c r="BZ562" s="2"/>
      <c r="CA562" s="2"/>
      <c r="CB562" s="2"/>
      <c r="CC562" s="2"/>
      <c r="CD562" s="2" t="s">
        <v>91</v>
      </c>
      <c r="CE562" s="2"/>
      <c r="CF562" s="2"/>
      <c r="CG562" s="2"/>
      <c r="CH562" s="2" t="s">
        <v>91</v>
      </c>
      <c r="CI562" s="2"/>
      <c r="CJ562" s="2"/>
      <c r="CK562" s="2"/>
      <c r="CL562" s="2"/>
      <c r="CM562" s="2"/>
      <c r="CN562" s="2"/>
      <c r="CO562" s="2"/>
    </row>
    <row r="563" spans="1:93" x14ac:dyDescent="0.25">
      <c r="A563" s="1" t="s">
        <v>2044</v>
      </c>
      <c r="B563" s="2" t="s">
        <v>2045</v>
      </c>
      <c r="C563" s="2" t="s">
        <v>1636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 t="s">
        <v>55</v>
      </c>
      <c r="AL563" s="2">
        <v>2017</v>
      </c>
      <c r="AM563" s="2" t="s">
        <v>528</v>
      </c>
      <c r="AN563" s="2"/>
      <c r="AO563" s="2"/>
      <c r="AP563" s="2"/>
      <c r="AQ563" s="2" t="s">
        <v>1156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 t="s">
        <v>91</v>
      </c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 t="s">
        <v>91</v>
      </c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</row>
    <row r="564" spans="1:93" x14ac:dyDescent="0.25">
      <c r="A564" s="1" t="s">
        <v>2046</v>
      </c>
      <c r="B564" s="2" t="s">
        <v>2047</v>
      </c>
      <c r="C564" s="2" t="s">
        <v>125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 t="s">
        <v>1170</v>
      </c>
      <c r="AL564" s="2" t="s">
        <v>1987</v>
      </c>
      <c r="AM564" s="2" t="s">
        <v>528</v>
      </c>
      <c r="AN564" s="2"/>
      <c r="AO564" s="2"/>
      <c r="AP564" s="2"/>
      <c r="AQ564" s="2" t="s">
        <v>2048</v>
      </c>
      <c r="AR564" s="2"/>
      <c r="AS564" s="2"/>
      <c r="AT564" s="2"/>
      <c r="AU564" s="2"/>
      <c r="AV564" s="2"/>
      <c r="AW564" s="2" t="s">
        <v>91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</row>
    <row r="565" spans="1:93" x14ac:dyDescent="0.25">
      <c r="A565" s="1" t="s">
        <v>2064</v>
      </c>
      <c r="B565" s="2" t="s">
        <v>2065</v>
      </c>
      <c r="C565" s="2" t="s">
        <v>2067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 t="s">
        <v>2066</v>
      </c>
      <c r="AL565" s="2" t="s">
        <v>1982</v>
      </c>
      <c r="AM565" s="2" t="s">
        <v>528</v>
      </c>
      <c r="AN565" s="2"/>
      <c r="AO565" s="2"/>
      <c r="AP565" s="2"/>
      <c r="AQ565" s="2"/>
      <c r="AR565" s="2"/>
      <c r="AS565" s="2"/>
      <c r="AT565" s="2"/>
      <c r="AU565" s="2"/>
      <c r="AV565" s="2" t="s">
        <v>91</v>
      </c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 t="s">
        <v>91</v>
      </c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 t="s">
        <v>91</v>
      </c>
      <c r="CG565" s="2"/>
      <c r="CH565" s="2"/>
      <c r="CI565" s="2"/>
      <c r="CJ565" s="2"/>
      <c r="CK565" s="2"/>
      <c r="CL565" s="2"/>
      <c r="CM565" s="2"/>
      <c r="CN565" s="2"/>
      <c r="CO565" s="2"/>
    </row>
    <row r="566" spans="1:93" x14ac:dyDescent="0.25">
      <c r="A566" s="1" t="s">
        <v>2068</v>
      </c>
      <c r="B566" s="2" t="s">
        <v>2069</v>
      </c>
      <c r="C566" s="2" t="s">
        <v>2071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 t="s">
        <v>201</v>
      </c>
      <c r="AL566" s="2" t="s">
        <v>2070</v>
      </c>
      <c r="AM566" s="2" t="s">
        <v>89</v>
      </c>
      <c r="AN566" s="2"/>
      <c r="AO566" s="2"/>
      <c r="AP566" s="2"/>
      <c r="AQ566" s="2" t="s">
        <v>2072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</row>
    <row r="567" spans="1:93" x14ac:dyDescent="0.25">
      <c r="A567" s="1" t="s">
        <v>2073</v>
      </c>
      <c r="B567" s="2" t="s">
        <v>2074</v>
      </c>
      <c r="C567" s="2" t="s">
        <v>2076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 t="s">
        <v>2075</v>
      </c>
      <c r="AL567" s="2" t="s">
        <v>2015</v>
      </c>
      <c r="AM567" s="2" t="s">
        <v>528</v>
      </c>
      <c r="AN567" s="2"/>
      <c r="AO567" s="2"/>
      <c r="AP567" s="2"/>
      <c r="AQ567" s="2" t="s">
        <v>899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 t="s">
        <v>91</v>
      </c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 t="s">
        <v>91</v>
      </c>
      <c r="CG567" s="2"/>
      <c r="CH567" s="2"/>
      <c r="CI567" s="2"/>
      <c r="CJ567" s="2"/>
      <c r="CK567" s="2"/>
      <c r="CL567" s="2"/>
      <c r="CM567" s="2"/>
      <c r="CN567" s="2"/>
      <c r="CO567" s="2"/>
    </row>
    <row r="568" spans="1:93" x14ac:dyDescent="0.25">
      <c r="A568" s="1" t="s">
        <v>2077</v>
      </c>
      <c r="B568" s="2" t="s">
        <v>2078</v>
      </c>
      <c r="C568" s="2" t="s">
        <v>125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1170</v>
      </c>
      <c r="AL568" s="2" t="s">
        <v>1987</v>
      </c>
      <c r="AM568" s="2" t="s">
        <v>528</v>
      </c>
      <c r="AN568" s="2"/>
      <c r="AO568" s="2"/>
      <c r="AP568" s="2"/>
      <c r="AQ568" s="2" t="s">
        <v>2079</v>
      </c>
      <c r="AR568" s="2"/>
      <c r="AS568" s="2"/>
      <c r="AT568" s="2"/>
      <c r="AU568" s="2"/>
      <c r="AV568" s="2"/>
      <c r="AW568" s="2" t="s">
        <v>91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 t="s">
        <v>91</v>
      </c>
      <c r="CJ568" s="2"/>
      <c r="CK568" s="2"/>
      <c r="CL568" s="2"/>
      <c r="CM568" s="2"/>
      <c r="CN568" s="2"/>
      <c r="CO568" s="2"/>
    </row>
    <row r="569" spans="1:93" x14ac:dyDescent="0.25">
      <c r="A569" s="1" t="s">
        <v>2080</v>
      </c>
      <c r="B569" s="2" t="s">
        <v>2081</v>
      </c>
      <c r="C569" s="2" t="s">
        <v>2082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 t="s">
        <v>58</v>
      </c>
      <c r="AL569" s="2" t="s">
        <v>1982</v>
      </c>
      <c r="AM569" s="2" t="s">
        <v>225</v>
      </c>
      <c r="AN569" s="2"/>
      <c r="AO569" s="2"/>
      <c r="AP569" s="2"/>
      <c r="AQ569" s="2" t="s">
        <v>508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 t="s">
        <v>91</v>
      </c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 t="s">
        <v>91</v>
      </c>
      <c r="CJ569" s="2"/>
      <c r="CK569" s="2"/>
      <c r="CL569" s="2"/>
      <c r="CM569" s="2"/>
      <c r="CN569" s="2"/>
      <c r="CO569" s="2"/>
    </row>
    <row r="570" spans="1:93" x14ac:dyDescent="0.25">
      <c r="A570" s="1" t="s">
        <v>2083</v>
      </c>
      <c r="B570" s="2" t="s">
        <v>2084</v>
      </c>
      <c r="C570" s="2" t="s">
        <v>2087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 t="s">
        <v>2085</v>
      </c>
      <c r="AL570" s="2" t="s">
        <v>2086</v>
      </c>
      <c r="AM570" s="2" t="s">
        <v>528</v>
      </c>
      <c r="AN570" s="2"/>
      <c r="AO570" s="2"/>
      <c r="AP570" s="2"/>
      <c r="AQ570" s="2" t="s">
        <v>2088</v>
      </c>
      <c r="AR570" s="2" t="s">
        <v>91</v>
      </c>
      <c r="AS570" s="2"/>
      <c r="AT570" s="2"/>
      <c r="AU570" s="2"/>
      <c r="AV570" s="2" t="s">
        <v>91</v>
      </c>
      <c r="AW570" s="2"/>
      <c r="AX570" s="2"/>
      <c r="AY570" s="2"/>
      <c r="AZ570" s="2"/>
      <c r="BA570" s="2" t="s">
        <v>91</v>
      </c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 t="s">
        <v>91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</row>
    <row r="571" spans="1:93" x14ac:dyDescent="0.25">
      <c r="A571" s="1" t="s">
        <v>2089</v>
      </c>
      <c r="B571" s="2" t="s">
        <v>2090</v>
      </c>
      <c r="C571" s="2" t="s">
        <v>125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 t="s">
        <v>187</v>
      </c>
      <c r="AL571" s="2" t="s">
        <v>1987</v>
      </c>
      <c r="AM571" s="2" t="s">
        <v>528</v>
      </c>
      <c r="AN571" s="2"/>
      <c r="AO571" s="2"/>
      <c r="AP571" s="2"/>
      <c r="AQ571" s="2" t="s">
        <v>2091</v>
      </c>
      <c r="AR571" s="2"/>
      <c r="AS571" s="2"/>
      <c r="AT571" s="2"/>
      <c r="AU571" s="2"/>
      <c r="AV571" s="2"/>
      <c r="AW571" s="2" t="s">
        <v>91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 t="s">
        <v>91</v>
      </c>
      <c r="CI571" s="2"/>
      <c r="CJ571" s="2"/>
      <c r="CK571" s="2"/>
      <c r="CL571" s="2"/>
      <c r="CM571" s="2"/>
      <c r="CN571" s="2"/>
      <c r="CO571" s="2"/>
    </row>
    <row r="572" spans="1:93" x14ac:dyDescent="0.25">
      <c r="A572" s="1" t="s">
        <v>2092</v>
      </c>
      <c r="B572" s="2" t="s">
        <v>2093</v>
      </c>
      <c r="C572" s="2" t="s">
        <v>401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 t="s">
        <v>49</v>
      </c>
      <c r="AL572" s="2" t="s">
        <v>2015</v>
      </c>
      <c r="AM572" s="2" t="s">
        <v>528</v>
      </c>
      <c r="AN572" s="2"/>
      <c r="AO572" s="2"/>
      <c r="AP572" s="2"/>
      <c r="AQ572" s="2" t="s">
        <v>2094</v>
      </c>
      <c r="AR572" s="2" t="s">
        <v>91</v>
      </c>
      <c r="AS572" s="2"/>
      <c r="AT572" s="2"/>
      <c r="AU572" s="2"/>
      <c r="AV572" s="2"/>
      <c r="AW572" s="2"/>
      <c r="AX572" s="2"/>
      <c r="AY572" s="2"/>
      <c r="AZ572" s="2"/>
      <c r="BA572" s="2" t="s">
        <v>91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 t="s">
        <v>91</v>
      </c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</row>
    <row r="573" spans="1:93" x14ac:dyDescent="0.25">
      <c r="A573" s="1" t="s">
        <v>2141</v>
      </c>
      <c r="B573" s="2" t="s">
        <v>2142</v>
      </c>
      <c r="C573" s="2" t="s">
        <v>125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">
        <v>49</v>
      </c>
      <c r="AL573" s="2" t="s">
        <v>1982</v>
      </c>
      <c r="AM573" s="2" t="s">
        <v>528</v>
      </c>
      <c r="AN573" s="2"/>
      <c r="AO573" s="2"/>
      <c r="AP573" s="2"/>
      <c r="AQ573" s="2" t="s">
        <v>2143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 t="s">
        <v>91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 t="s">
        <v>91</v>
      </c>
      <c r="CA573" s="2" t="s">
        <v>91</v>
      </c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</row>
    <row r="574" spans="1:93" x14ac:dyDescent="0.25">
      <c r="A574" s="1" t="s">
        <v>2144</v>
      </c>
      <c r="B574" s="2" t="s">
        <v>2145</v>
      </c>
      <c r="C574" s="2" t="s">
        <v>2147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201</v>
      </c>
      <c r="AL574" s="2" t="s">
        <v>2146</v>
      </c>
      <c r="AM574" s="2" t="s">
        <v>1268</v>
      </c>
      <c r="AN574" s="2"/>
      <c r="AO574" s="2"/>
      <c r="AP574" s="2"/>
      <c r="AQ574" s="2" t="s">
        <v>2148</v>
      </c>
      <c r="AR574" s="2" t="s">
        <v>91</v>
      </c>
      <c r="AS574" s="2"/>
      <c r="AT574" s="2"/>
      <c r="AU574" s="2"/>
      <c r="AV574" s="2"/>
      <c r="AW574" s="2"/>
      <c r="AX574" s="2"/>
      <c r="AY574" s="2"/>
      <c r="AZ574" s="2"/>
      <c r="BA574" s="2" t="s">
        <v>91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 t="s">
        <v>91</v>
      </c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</row>
    <row r="575" spans="1:93" x14ac:dyDescent="0.25">
      <c r="A575" s="1" t="s">
        <v>2149</v>
      </c>
      <c r="B575" s="2" t="s">
        <v>2150</v>
      </c>
      <c r="C575" s="2" t="s">
        <v>125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 t="s">
        <v>1170</v>
      </c>
      <c r="AL575" s="2" t="s">
        <v>2151</v>
      </c>
      <c r="AM575" s="2" t="s">
        <v>528</v>
      </c>
      <c r="AN575" s="2"/>
      <c r="AO575" s="2"/>
      <c r="AP575" s="2"/>
      <c r="AQ575" s="2" t="s">
        <v>2152</v>
      </c>
      <c r="AR575" s="2"/>
      <c r="AS575" s="2"/>
      <c r="AT575" s="2"/>
      <c r="AU575" s="2"/>
      <c r="AV575" s="2"/>
      <c r="AW575" s="2" t="s">
        <v>91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 t="s">
        <v>91</v>
      </c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 t="s">
        <v>91</v>
      </c>
      <c r="CI575" s="2"/>
      <c r="CJ575" s="2"/>
      <c r="CK575" s="2"/>
      <c r="CL575" s="2"/>
      <c r="CM575" s="2"/>
      <c r="CN575" s="2"/>
      <c r="CO575" s="2"/>
    </row>
    <row r="576" spans="1:93" x14ac:dyDescent="0.25">
      <c r="A576" s="1" t="s">
        <v>2153</v>
      </c>
      <c r="B576" s="2" t="s">
        <v>2154</v>
      </c>
      <c r="C576" s="2" t="s">
        <v>2155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 t="s">
        <v>2085</v>
      </c>
      <c r="AL576" s="2" t="s">
        <v>2124</v>
      </c>
      <c r="AM576" s="2" t="s">
        <v>89</v>
      </c>
      <c r="AN576" s="2"/>
      <c r="AO576" s="2"/>
      <c r="AP576" s="2"/>
      <c r="AQ576" s="2" t="s">
        <v>2156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 t="s">
        <v>91</v>
      </c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 t="s">
        <v>91</v>
      </c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</row>
    <row r="577" spans="1:93" x14ac:dyDescent="0.25">
      <c r="A577" s="1" t="s">
        <v>2157</v>
      </c>
      <c r="B577" s="2" t="s">
        <v>2158</v>
      </c>
      <c r="C577" s="2" t="s">
        <v>511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2159</v>
      </c>
      <c r="AL577" s="2">
        <v>2018</v>
      </c>
      <c r="AM577" s="2" t="s">
        <v>528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s">
        <v>91</v>
      </c>
      <c r="BA577" s="2"/>
      <c r="BB577" s="2"/>
      <c r="BC577" s="2"/>
      <c r="BD577" s="2"/>
      <c r="BE577" s="2"/>
      <c r="BF577" s="2"/>
      <c r="BG577" s="2" t="s">
        <v>91</v>
      </c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 t="s">
        <v>91</v>
      </c>
      <c r="CG577" s="2"/>
      <c r="CH577" s="2"/>
      <c r="CI577" s="2"/>
      <c r="CJ577" s="2"/>
      <c r="CK577" s="2"/>
      <c r="CL577" s="2"/>
      <c r="CM577" s="2"/>
      <c r="CN577" s="2"/>
      <c r="CO577" s="2"/>
    </row>
    <row r="578" spans="1:93" x14ac:dyDescent="0.25">
      <c r="A578" s="1" t="s">
        <v>2175</v>
      </c>
      <c r="B578" s="2" t="s">
        <v>2176</v>
      </c>
      <c r="C578" s="2" t="s">
        <v>172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2177</v>
      </c>
      <c r="AL578" s="2" t="s">
        <v>2178</v>
      </c>
      <c r="AM578" s="2" t="s">
        <v>528</v>
      </c>
      <c r="AN578" s="2"/>
      <c r="AO578" s="2"/>
      <c r="AP578" s="2"/>
      <c r="AQ578" s="2" t="s">
        <v>587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 t="s">
        <v>91</v>
      </c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</row>
    <row r="579" spans="1:93" x14ac:dyDescent="0.25">
      <c r="A579" s="1" t="s">
        <v>2185</v>
      </c>
      <c r="B579" s="2" t="s">
        <v>2186</v>
      </c>
      <c r="C579" s="2" t="s">
        <v>125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">
        <v>166</v>
      </c>
      <c r="AL579" s="2" t="s">
        <v>2187</v>
      </c>
      <c r="AM579" s="2" t="s">
        <v>528</v>
      </c>
      <c r="AN579" s="2"/>
      <c r="AO579" s="2"/>
      <c r="AP579" s="2"/>
      <c r="AQ579" s="2" t="s">
        <v>2188</v>
      </c>
      <c r="AR579" s="2" t="s">
        <v>91</v>
      </c>
      <c r="AS579" s="2"/>
      <c r="AT579" s="2"/>
      <c r="AU579" s="2"/>
      <c r="AV579" s="2" t="s">
        <v>91</v>
      </c>
      <c r="AW579" s="2"/>
      <c r="AX579" s="2"/>
      <c r="AY579" s="2"/>
      <c r="AZ579" s="2"/>
      <c r="BA579" s="2" t="s">
        <v>91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 t="s">
        <v>91</v>
      </c>
      <c r="BL579" s="2" t="s">
        <v>91</v>
      </c>
      <c r="BM579" s="2" t="s">
        <v>91</v>
      </c>
      <c r="BN579" s="2"/>
      <c r="BO579" s="2"/>
      <c r="BP579" s="2"/>
      <c r="BQ579" s="2"/>
      <c r="BR579" s="2"/>
      <c r="BS579" s="2"/>
      <c r="BT579" s="2"/>
      <c r="BU579" s="2"/>
      <c r="BV579" s="2"/>
      <c r="BW579" s="2" t="s">
        <v>91</v>
      </c>
      <c r="BX579" s="2"/>
      <c r="BY579" s="2"/>
      <c r="BZ579" s="2"/>
      <c r="CA579" s="2"/>
      <c r="CB579" s="2"/>
      <c r="CC579" s="2" t="s">
        <v>91</v>
      </c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</row>
    <row r="580" spans="1:93" x14ac:dyDescent="0.25">
      <c r="A580" s="1" t="s">
        <v>2189</v>
      </c>
      <c r="B580" s="2" t="s">
        <v>2190</v>
      </c>
      <c r="C580" s="2" t="s">
        <v>2192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">
        <v>2191</v>
      </c>
      <c r="AL580" s="2" t="s">
        <v>2146</v>
      </c>
      <c r="AM580" s="2" t="s">
        <v>528</v>
      </c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 t="s">
        <v>91</v>
      </c>
      <c r="BM580" s="2"/>
      <c r="BN580" s="2"/>
      <c r="BO580" s="2"/>
      <c r="BP580" s="2"/>
      <c r="BQ580" s="2"/>
      <c r="BR580" s="2"/>
      <c r="BS580" s="2"/>
      <c r="BT580" s="2"/>
      <c r="BU580" s="2"/>
      <c r="BV580" s="2" t="s">
        <v>91</v>
      </c>
      <c r="BW580" s="2" t="s">
        <v>91</v>
      </c>
      <c r="BX580" s="2"/>
      <c r="BY580" s="2"/>
      <c r="BZ580" s="2"/>
      <c r="CA580" s="2"/>
      <c r="CB580" s="2"/>
      <c r="CC580" s="2"/>
      <c r="CD580" s="2" t="s">
        <v>91</v>
      </c>
      <c r="CE580" s="2"/>
      <c r="CF580" s="2"/>
      <c r="CG580" s="2"/>
      <c r="CH580" s="2" t="s">
        <v>91</v>
      </c>
      <c r="CI580" s="2"/>
      <c r="CJ580" s="2"/>
      <c r="CK580" s="2"/>
      <c r="CL580" s="2"/>
      <c r="CM580" s="2"/>
      <c r="CN580" s="2"/>
      <c r="CO580" s="2"/>
    </row>
    <row r="581" spans="1:93" x14ac:dyDescent="0.25">
      <c r="A581" s="1" t="s">
        <v>2193</v>
      </c>
      <c r="B581" s="2" t="s">
        <v>2194</v>
      </c>
      <c r="C581" s="2" t="s">
        <v>1102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 t="s">
        <v>140</v>
      </c>
      <c r="AL581" s="2" t="s">
        <v>2146</v>
      </c>
      <c r="AM581" s="2" t="s">
        <v>528</v>
      </c>
      <c r="AN581" s="2"/>
      <c r="AO581" s="2"/>
      <c r="AP581" s="2"/>
      <c r="AQ581" s="2" t="s">
        <v>2195</v>
      </c>
      <c r="AR581" s="2" t="s">
        <v>91</v>
      </c>
      <c r="AS581" s="2"/>
      <c r="AT581" s="2"/>
      <c r="AU581" s="2"/>
      <c r="AV581" s="2" t="s">
        <v>91</v>
      </c>
      <c r="AW581" s="2"/>
      <c r="AX581" s="2"/>
      <c r="AY581" s="2"/>
      <c r="AZ581" s="2" t="s">
        <v>91</v>
      </c>
      <c r="BA581" s="2"/>
      <c r="BB581" s="2"/>
      <c r="BC581" s="2"/>
      <c r="BD581" s="2"/>
      <c r="BE581" s="2" t="s">
        <v>91</v>
      </c>
      <c r="BF581" s="2"/>
      <c r="BG581" s="2" t="s">
        <v>91</v>
      </c>
      <c r="BH581" s="2"/>
      <c r="BI581" s="2"/>
      <c r="BJ581" s="2"/>
      <c r="BK581" s="2"/>
      <c r="BL581" s="2"/>
      <c r="BM581" s="2" t="s">
        <v>91</v>
      </c>
      <c r="BN581" s="2"/>
      <c r="BO581" s="2"/>
      <c r="BP581" s="2"/>
      <c r="BQ581" s="2"/>
      <c r="BR581" s="2"/>
      <c r="BS581" s="2"/>
      <c r="BT581" s="2"/>
      <c r="BU581" s="2" t="s">
        <v>91</v>
      </c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</row>
    <row r="582" spans="1:93" x14ac:dyDescent="0.25">
      <c r="A582" s="1" t="s">
        <v>2212</v>
      </c>
      <c r="B582" s="2" t="s">
        <v>2213</v>
      </c>
      <c r="C582" s="2" t="s">
        <v>125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 t="s">
        <v>49</v>
      </c>
      <c r="AL582" s="2" t="s">
        <v>2214</v>
      </c>
      <c r="AM582" s="2" t="s">
        <v>528</v>
      </c>
      <c r="AN582" s="2"/>
      <c r="AO582" s="2"/>
      <c r="AP582" s="2"/>
      <c r="AQ582" s="2" t="s">
        <v>2215</v>
      </c>
      <c r="AR582" s="2" t="s">
        <v>91</v>
      </c>
      <c r="AS582" s="2"/>
      <c r="AT582" s="2"/>
      <c r="AU582" s="2"/>
      <c r="AV582" s="2"/>
      <c r="AW582" s="2" t="s">
        <v>91</v>
      </c>
      <c r="AX582" s="2"/>
      <c r="AY582" s="2"/>
      <c r="AZ582" s="2"/>
      <c r="BA582" s="2" t="s">
        <v>91</v>
      </c>
      <c r="BB582" s="2"/>
      <c r="BC582" s="2"/>
      <c r="BD582" s="2"/>
      <c r="BE582" s="2"/>
      <c r="BF582" s="2" t="s">
        <v>91</v>
      </c>
      <c r="BG582" s="2"/>
      <c r="BH582" s="2"/>
      <c r="BI582" s="2"/>
      <c r="BJ582" s="2"/>
      <c r="BK582" s="2"/>
      <c r="BL582" s="2"/>
      <c r="BM582" s="2" t="s">
        <v>91</v>
      </c>
      <c r="BN582" s="2"/>
      <c r="BO582" s="2"/>
      <c r="BP582" s="2"/>
      <c r="BQ582" s="2"/>
      <c r="BR582" s="2"/>
      <c r="BS582" s="2"/>
      <c r="BT582" s="2" t="s">
        <v>91</v>
      </c>
      <c r="BU582" s="2"/>
      <c r="BV582" s="2" t="s">
        <v>91</v>
      </c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</row>
    <row r="583" spans="1:93" x14ac:dyDescent="0.25">
      <c r="A583" s="1" t="s">
        <v>2216</v>
      </c>
      <c r="B583" s="2" t="s">
        <v>2217</v>
      </c>
      <c r="C583" s="2" t="s">
        <v>125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 t="s">
        <v>2218</v>
      </c>
      <c r="AL583" s="2">
        <v>2018</v>
      </c>
      <c r="AM583" s="2" t="s">
        <v>528</v>
      </c>
      <c r="AN583" s="2"/>
      <c r="AO583" s="2"/>
      <c r="AP583" s="2"/>
      <c r="AQ583" s="2" t="s">
        <v>324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91</v>
      </c>
      <c r="BB583" s="2"/>
      <c r="BC583" s="2"/>
      <c r="BD583" s="2"/>
      <c r="BE583" s="2"/>
      <c r="BF583" s="2"/>
      <c r="BG583" s="2" t="s">
        <v>91</v>
      </c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 t="s">
        <v>91</v>
      </c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</row>
    <row r="584" spans="1:93" x14ac:dyDescent="0.25">
      <c r="A584" s="1" t="s">
        <v>2234</v>
      </c>
      <c r="B584" s="2" t="s">
        <v>2235</v>
      </c>
      <c r="C584" s="2" t="s">
        <v>125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 t="s">
        <v>106</v>
      </c>
      <c r="AL584" s="2" t="s">
        <v>2151</v>
      </c>
      <c r="AM584" s="2" t="s">
        <v>528</v>
      </c>
      <c r="AN584" s="2"/>
      <c r="AO584" s="2"/>
      <c r="AP584" s="2"/>
      <c r="AQ584" s="2" t="s">
        <v>2236</v>
      </c>
      <c r="AR584" s="2"/>
      <c r="AS584" s="2" t="s">
        <v>91</v>
      </c>
      <c r="AT584" s="2"/>
      <c r="AU584" s="2"/>
      <c r="AV584" s="2"/>
      <c r="AW584" s="2"/>
      <c r="AX584" s="2"/>
      <c r="AY584" s="2"/>
      <c r="AZ584" s="2"/>
      <c r="BA584" s="2" t="s">
        <v>91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 t="s">
        <v>91</v>
      </c>
      <c r="CJ584" s="2"/>
      <c r="CK584" s="2"/>
      <c r="CL584" s="2"/>
      <c r="CM584" s="2"/>
      <c r="CN584" s="2"/>
      <c r="CO584" s="2"/>
    </row>
    <row r="585" spans="1:93" x14ac:dyDescent="0.25">
      <c r="A585" s="1" t="s">
        <v>2237</v>
      </c>
      <c r="B585" s="2" t="s">
        <v>2238</v>
      </c>
      <c r="C585" s="2" t="s">
        <v>2240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 t="s">
        <v>2239</v>
      </c>
      <c r="AL585" s="2" t="s">
        <v>2146</v>
      </c>
      <c r="AM585" s="2" t="s">
        <v>528</v>
      </c>
      <c r="AN585" s="2"/>
      <c r="AO585" s="2"/>
      <c r="AP585" s="2"/>
      <c r="AQ585" s="2" t="s">
        <v>2241</v>
      </c>
      <c r="AR585" s="2" t="s">
        <v>91</v>
      </c>
      <c r="AS585" s="2"/>
      <c r="AT585" s="2"/>
      <c r="AU585" s="2"/>
      <c r="AV585" s="2"/>
      <c r="AW585" s="2"/>
      <c r="AX585" s="2"/>
      <c r="AY585" s="2"/>
      <c r="AZ585" s="2"/>
      <c r="BA585" s="2" t="s">
        <v>91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 t="s">
        <v>91</v>
      </c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 t="s">
        <v>91</v>
      </c>
      <c r="BZ585" s="2"/>
      <c r="CA585" s="2"/>
      <c r="CB585" s="2"/>
      <c r="CC585" s="2"/>
      <c r="CD585" s="2"/>
      <c r="CE585" s="2" t="s">
        <v>91</v>
      </c>
      <c r="CF585" s="2"/>
      <c r="CG585" s="2"/>
      <c r="CH585" s="2"/>
      <c r="CI585" s="2"/>
      <c r="CJ585" s="2"/>
      <c r="CK585" s="2"/>
      <c r="CL585" s="2"/>
      <c r="CM585" s="2"/>
      <c r="CN585" s="2"/>
      <c r="CO585" s="2"/>
    </row>
    <row r="586" spans="1:93" x14ac:dyDescent="0.25">
      <c r="A586" s="1" t="s">
        <v>2267</v>
      </c>
      <c r="B586" s="2" t="s">
        <v>2268</v>
      </c>
      <c r="C586" s="2" t="s">
        <v>340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 t="s">
        <v>49</v>
      </c>
      <c r="AL586" s="2" t="s">
        <v>2269</v>
      </c>
      <c r="AM586" s="2" t="s">
        <v>528</v>
      </c>
      <c r="AN586" s="2"/>
      <c r="AO586" s="2"/>
      <c r="AP586" s="2"/>
      <c r="AQ586" s="2" t="s">
        <v>2270</v>
      </c>
      <c r="AR586" s="2"/>
      <c r="AS586" s="2" t="s">
        <v>91</v>
      </c>
      <c r="AT586" s="2"/>
      <c r="AU586" s="2"/>
      <c r="AV586" s="2"/>
      <c r="AW586" s="2"/>
      <c r="AX586" s="2"/>
      <c r="AY586" s="2"/>
      <c r="AZ586" s="2"/>
      <c r="BA586" s="2" t="s">
        <v>91</v>
      </c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 t="s">
        <v>91</v>
      </c>
      <c r="CJ586" s="2"/>
      <c r="CK586" s="2"/>
      <c r="CL586" s="2"/>
      <c r="CM586" s="2"/>
      <c r="CN586" s="2"/>
      <c r="CO586" s="2"/>
    </row>
    <row r="587" spans="1:93" x14ac:dyDescent="0.25">
      <c r="A587" s="1" t="s">
        <v>2271</v>
      </c>
      <c r="B587" s="2" t="s">
        <v>2272</v>
      </c>
      <c r="C587" s="2" t="s">
        <v>2275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 t="s">
        <v>2273</v>
      </c>
      <c r="AL587" s="2" t="s">
        <v>2274</v>
      </c>
      <c r="AM587" s="2" t="s">
        <v>528</v>
      </c>
      <c r="AN587" s="2"/>
      <c r="AO587" s="2"/>
      <c r="AP587" s="2"/>
      <c r="AQ587" s="2" t="s">
        <v>2276</v>
      </c>
      <c r="AR587" s="2"/>
      <c r="AS587" s="2"/>
      <c r="AT587" s="2"/>
      <c r="AU587" s="2"/>
      <c r="AV587" s="2" t="s">
        <v>91</v>
      </c>
      <c r="AW587" s="2"/>
      <c r="AX587" s="2"/>
      <c r="AY587" s="2"/>
      <c r="AZ587" s="2"/>
      <c r="BA587" s="2"/>
      <c r="BB587" s="2"/>
      <c r="BC587" s="2"/>
      <c r="BD587" s="2" t="s">
        <v>91</v>
      </c>
      <c r="BE587" s="2"/>
      <c r="BF587" s="2"/>
      <c r="BG587" s="2"/>
      <c r="BH587" s="2"/>
      <c r="BI587" s="2"/>
      <c r="BJ587" s="2"/>
      <c r="BK587" s="2"/>
      <c r="BL587" s="2" t="s">
        <v>91</v>
      </c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 t="s">
        <v>91</v>
      </c>
      <c r="CD587" s="2" t="s">
        <v>91</v>
      </c>
      <c r="CE587" s="2"/>
      <c r="CF587" s="2"/>
      <c r="CG587" s="2"/>
      <c r="CH587" s="2"/>
      <c r="CI587" s="2" t="s">
        <v>91</v>
      </c>
      <c r="CJ587" s="2"/>
      <c r="CK587" s="2"/>
      <c r="CL587" s="2"/>
      <c r="CM587" s="2"/>
      <c r="CN587" s="2"/>
      <c r="CO587" s="2"/>
    </row>
    <row r="588" spans="1:93" x14ac:dyDescent="0.25">
      <c r="A588" s="1" t="s">
        <v>2277</v>
      </c>
      <c r="B588" s="2" t="s">
        <v>2278</v>
      </c>
      <c r="C588" s="2" t="s">
        <v>2082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 t="s">
        <v>51</v>
      </c>
      <c r="AL588" s="2" t="s">
        <v>2146</v>
      </c>
      <c r="AM588" s="2" t="s">
        <v>225</v>
      </c>
      <c r="AN588" s="2"/>
      <c r="AO588" s="2"/>
      <c r="AP588" s="2"/>
      <c r="AQ588" s="2" t="s">
        <v>2279</v>
      </c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91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 t="s">
        <v>91</v>
      </c>
      <c r="CJ588" s="2"/>
      <c r="CK588" s="2"/>
      <c r="CL588" s="2"/>
      <c r="CM588" s="2"/>
      <c r="CN588" s="2"/>
      <c r="CO588" s="2"/>
    </row>
    <row r="589" spans="1:93" x14ac:dyDescent="0.25">
      <c r="A589" s="1" t="s">
        <v>2280</v>
      </c>
      <c r="B589" s="2" t="s">
        <v>2281</v>
      </c>
      <c r="C589" s="2" t="s">
        <v>840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">
        <v>49</v>
      </c>
      <c r="AL589" s="2" t="s">
        <v>2178</v>
      </c>
      <c r="AM589" s="2" t="s">
        <v>528</v>
      </c>
      <c r="AN589" s="2"/>
      <c r="AO589" s="2"/>
      <c r="AP589" s="2"/>
      <c r="AQ589" s="2" t="s">
        <v>358</v>
      </c>
      <c r="AR589" s="2"/>
      <c r="AS589" s="2" t="s">
        <v>91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</row>
    <row r="590" spans="1:93" x14ac:dyDescent="0.25">
      <c r="A590" s="1" t="s">
        <v>2316</v>
      </c>
      <c r="B590" s="2" t="s">
        <v>2317</v>
      </c>
      <c r="C590" s="2" t="s">
        <v>125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 t="s">
        <v>2318</v>
      </c>
      <c r="AL590" s="2" t="s">
        <v>2319</v>
      </c>
      <c r="AM590" s="2" t="s">
        <v>528</v>
      </c>
      <c r="AN590" s="2"/>
      <c r="AO590" s="2"/>
      <c r="AP590" s="2"/>
      <c r="AQ590" s="2" t="s">
        <v>2320</v>
      </c>
      <c r="AR590" s="2" t="s">
        <v>91</v>
      </c>
      <c r="AS590" s="2"/>
      <c r="AT590" s="2"/>
      <c r="AU590" s="2"/>
      <c r="AV590" s="2" t="s">
        <v>91</v>
      </c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 t="s">
        <v>91</v>
      </c>
      <c r="BH590" s="2"/>
      <c r="BI590" s="2"/>
      <c r="BJ590" s="2"/>
      <c r="BK590" s="2" t="s">
        <v>91</v>
      </c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 t="s">
        <v>91</v>
      </c>
      <c r="CD590" s="2"/>
      <c r="CE590" s="2"/>
      <c r="CF590" s="2"/>
      <c r="CG590" s="2"/>
      <c r="CH590" s="2" t="s">
        <v>91</v>
      </c>
      <c r="CI590" s="2"/>
      <c r="CJ590" s="2"/>
      <c r="CK590" s="2"/>
      <c r="CL590" s="2"/>
      <c r="CM590" s="2"/>
      <c r="CN590" s="2"/>
      <c r="CO590" s="2"/>
    </row>
    <row r="591" spans="1:93" x14ac:dyDescent="0.25">
      <c r="A591" s="1" t="s">
        <v>2321</v>
      </c>
      <c r="B591" s="2" t="s">
        <v>2322</v>
      </c>
      <c r="C591" s="2" t="s">
        <v>2325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 t="s">
        <v>2323</v>
      </c>
      <c r="AL591" s="2" t="s">
        <v>2324</v>
      </c>
      <c r="AM591" s="2" t="s">
        <v>528</v>
      </c>
      <c r="AN591" s="2"/>
      <c r="AO591" s="2"/>
      <c r="AP591" s="2"/>
      <c r="AQ591" s="2" t="s">
        <v>2326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</row>
    <row r="592" spans="1:93" x14ac:dyDescent="0.25">
      <c r="A592" s="1" t="s">
        <v>2342</v>
      </c>
      <c r="B592" s="2" t="s">
        <v>2343</v>
      </c>
      <c r="C592" s="2" t="s">
        <v>2344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 t="s">
        <v>1377</v>
      </c>
      <c r="AL592" s="2">
        <v>2019</v>
      </c>
      <c r="AM592" s="2" t="s">
        <v>528</v>
      </c>
      <c r="AN592" s="2"/>
      <c r="AO592" s="2"/>
      <c r="AP592" s="2"/>
      <c r="AQ592" s="2" t="s">
        <v>97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</row>
    <row r="593" spans="1:93" x14ac:dyDescent="0.25">
      <c r="A593" s="1" t="s">
        <v>2345</v>
      </c>
      <c r="B593" s="2" t="s">
        <v>2346</v>
      </c>
      <c r="C593" s="2" t="s">
        <v>2347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 t="s">
        <v>305</v>
      </c>
      <c r="AL593" s="2" t="s">
        <v>2310</v>
      </c>
      <c r="AM593" s="2" t="s">
        <v>528</v>
      </c>
      <c r="AN593" s="2"/>
      <c r="AO593" s="2"/>
      <c r="AP593" s="2"/>
      <c r="AQ593" s="2" t="s">
        <v>2348</v>
      </c>
      <c r="AR593" s="2" t="s">
        <v>91</v>
      </c>
      <c r="AS593" s="2"/>
      <c r="AT593" s="2"/>
      <c r="AU593" s="2"/>
      <c r="AV593" s="2"/>
      <c r="AW593" s="2"/>
      <c r="AX593" s="2"/>
      <c r="AY593" s="2"/>
      <c r="AZ593" s="2"/>
      <c r="BA593" s="2" t="s">
        <v>91</v>
      </c>
      <c r="BB593" s="2"/>
      <c r="BC593" s="2"/>
      <c r="BD593" s="2"/>
      <c r="BE593" s="2"/>
      <c r="BF593" s="2"/>
      <c r="BG593" s="2" t="s">
        <v>91</v>
      </c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 t="s">
        <v>91</v>
      </c>
      <c r="CA593" s="2"/>
      <c r="CB593" s="2"/>
      <c r="CC593" s="2"/>
      <c r="CD593" s="2" t="s">
        <v>91</v>
      </c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</row>
    <row r="594" spans="1:93" x14ac:dyDescent="0.25">
      <c r="A594" s="1" t="s">
        <v>2349</v>
      </c>
      <c r="B594" s="2" t="s">
        <v>2350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s">
        <v>2351</v>
      </c>
      <c r="AM594" s="2"/>
      <c r="AN594" s="2"/>
      <c r="AO594" s="2"/>
      <c r="AP594" s="2"/>
      <c r="AQ594" s="2" t="s">
        <v>2352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</row>
    <row r="595" spans="1:93" x14ac:dyDescent="0.25">
      <c r="A595" s="1" t="s">
        <v>2353</v>
      </c>
      <c r="B595" s="2" t="s">
        <v>2354</v>
      </c>
      <c r="C595" s="2" t="s">
        <v>692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 t="s">
        <v>49</v>
      </c>
      <c r="AL595" s="2" t="s">
        <v>2355</v>
      </c>
      <c r="AM595" s="2" t="s">
        <v>528</v>
      </c>
      <c r="AN595" s="2"/>
      <c r="AO595" s="2"/>
      <c r="AP595" s="2"/>
      <c r="AQ595" s="2" t="s">
        <v>2356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 t="s">
        <v>91</v>
      </c>
      <c r="BB595" s="2"/>
      <c r="BC595" s="2"/>
      <c r="BD595" s="2"/>
      <c r="BE595" s="2" t="s">
        <v>91</v>
      </c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 t="s">
        <v>91</v>
      </c>
      <c r="CG595" s="2"/>
      <c r="CH595" s="2"/>
      <c r="CI595" s="2"/>
      <c r="CJ595" s="2"/>
      <c r="CK595" s="2"/>
      <c r="CL595" s="2"/>
      <c r="CM595" s="2"/>
      <c r="CN595" s="2"/>
      <c r="CO595" s="2"/>
    </row>
    <row r="596" spans="1:93" x14ac:dyDescent="0.25">
      <c r="A596" s="1" t="s">
        <v>2357</v>
      </c>
      <c r="B596" s="2" t="s">
        <v>2358</v>
      </c>
      <c r="C596" s="2" t="s">
        <v>1350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">
        <v>2359</v>
      </c>
      <c r="AL596" s="2" t="s">
        <v>2351</v>
      </c>
      <c r="AM596" s="2" t="s">
        <v>528</v>
      </c>
      <c r="AN596" s="2"/>
      <c r="AO596" s="2"/>
      <c r="AP596" s="2"/>
      <c r="AQ596" s="2" t="s">
        <v>508</v>
      </c>
      <c r="AR596" s="2"/>
      <c r="AS596" s="2"/>
      <c r="AT596" s="2"/>
      <c r="AU596" s="2"/>
      <c r="AV596" s="2"/>
      <c r="AW596" s="2" t="s">
        <v>91</v>
      </c>
      <c r="AX596" s="2"/>
      <c r="AY596" s="2"/>
      <c r="AZ596" s="2"/>
      <c r="BA596" s="2" t="s">
        <v>91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 t="s">
        <v>91</v>
      </c>
      <c r="BV596" s="2"/>
      <c r="BW596" s="2"/>
      <c r="BX596" s="2"/>
      <c r="BY596" s="2"/>
      <c r="BZ596" s="2"/>
      <c r="CA596" s="2"/>
      <c r="CB596" s="2"/>
      <c r="CC596" s="2" t="s">
        <v>91</v>
      </c>
      <c r="CD596" s="2" t="s">
        <v>91</v>
      </c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</row>
    <row r="597" spans="1:93" x14ac:dyDescent="0.25">
      <c r="A597" s="1" t="s">
        <v>2360</v>
      </c>
      <c r="B597" s="2" t="s">
        <v>2361</v>
      </c>
      <c r="C597" s="2" t="s">
        <v>115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 t="s">
        <v>2362</v>
      </c>
      <c r="AL597" s="2" t="s">
        <v>2355</v>
      </c>
      <c r="AM597" s="2" t="s">
        <v>528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 t="s">
        <v>91</v>
      </c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 t="s">
        <v>91</v>
      </c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</row>
    <row r="598" spans="1:93" x14ac:dyDescent="0.25">
      <c r="A598" s="1" t="s">
        <v>2363</v>
      </c>
      <c r="B598" s="2" t="s">
        <v>2364</v>
      </c>
      <c r="C598" s="2" t="s">
        <v>212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 t="s">
        <v>49</v>
      </c>
      <c r="AL598" s="2" t="s">
        <v>2365</v>
      </c>
      <c r="AM598" s="2" t="s">
        <v>89</v>
      </c>
      <c r="AN598" s="2"/>
      <c r="AO598" s="2"/>
      <c r="AP598" s="2"/>
      <c r="AQ598" s="2" t="s">
        <v>2366</v>
      </c>
      <c r="AR598" s="2" t="s">
        <v>91</v>
      </c>
      <c r="AS598" s="2"/>
      <c r="AT598" s="2"/>
      <c r="AU598" s="2"/>
      <c r="AV598" s="2" t="s">
        <v>91</v>
      </c>
      <c r="AW598" s="2"/>
      <c r="AX598" s="2"/>
      <c r="AY598" s="2" t="s">
        <v>91</v>
      </c>
      <c r="AZ598" s="2"/>
      <c r="BA598" s="2"/>
      <c r="BB598" s="2" t="s">
        <v>91</v>
      </c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 t="s">
        <v>91</v>
      </c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 t="s">
        <v>91</v>
      </c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</row>
    <row r="599" spans="1:93" x14ac:dyDescent="0.25">
      <c r="A599" s="1" t="s">
        <v>2367</v>
      </c>
      <c r="B599" s="2" t="s">
        <v>2368</v>
      </c>
      <c r="C599" s="2" t="s">
        <v>995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 t="s">
        <v>2369</v>
      </c>
      <c r="AL599" s="2" t="s">
        <v>2310</v>
      </c>
      <c r="AM599" s="2" t="s">
        <v>528</v>
      </c>
      <c r="AN599" s="2"/>
      <c r="AO599" s="2"/>
      <c r="AP599" s="2"/>
      <c r="AQ599" s="2" t="s">
        <v>2370</v>
      </c>
      <c r="AR599" s="2"/>
      <c r="AS599" s="2"/>
      <c r="AT599" s="2"/>
      <c r="AU599" s="2"/>
      <c r="AV599" s="2"/>
      <c r="AW599" s="2"/>
      <c r="AX599" s="2"/>
      <c r="AY599" s="2"/>
      <c r="AZ599" s="2" t="s">
        <v>91</v>
      </c>
      <c r="BA599" s="2"/>
      <c r="BB599" s="2"/>
      <c r="BC599" s="2"/>
      <c r="BD599" s="2"/>
      <c r="BE599" s="2" t="s">
        <v>91</v>
      </c>
      <c r="BF599" s="2"/>
      <c r="BG599" s="2" t="s">
        <v>91</v>
      </c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 t="s">
        <v>91</v>
      </c>
      <c r="CG599" s="2"/>
      <c r="CH599" s="2"/>
      <c r="CI599" s="2"/>
      <c r="CJ599" s="2"/>
      <c r="CK599" s="2"/>
      <c r="CL599" s="2"/>
      <c r="CM599" s="2"/>
      <c r="CN599" s="2"/>
      <c r="CO599" s="2"/>
    </row>
    <row r="600" spans="1:93" x14ac:dyDescent="0.25">
      <c r="A600" s="1" t="s">
        <v>2371</v>
      </c>
      <c r="B600" s="2" t="s">
        <v>2372</v>
      </c>
      <c r="C600" s="2" t="s">
        <v>2373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 t="s">
        <v>49</v>
      </c>
      <c r="AL600" s="2" t="s">
        <v>2324</v>
      </c>
      <c r="AM600" s="2" t="s">
        <v>528</v>
      </c>
      <c r="AN600" s="2"/>
      <c r="AO600" s="2"/>
      <c r="AP600" s="2"/>
      <c r="AQ600" s="2" t="s">
        <v>704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</row>
    <row r="601" spans="1:93" x14ac:dyDescent="0.25">
      <c r="A601" s="1" t="s">
        <v>2374</v>
      </c>
      <c r="B601" s="2" t="s">
        <v>2375</v>
      </c>
      <c r="C601" s="2" t="s">
        <v>2376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 t="s">
        <v>49</v>
      </c>
      <c r="AL601" s="2" t="s">
        <v>2324</v>
      </c>
      <c r="AM601" s="2" t="s">
        <v>528</v>
      </c>
      <c r="AN601" s="2"/>
      <c r="AO601" s="2"/>
      <c r="AP601" s="2"/>
      <c r="AQ601" s="2" t="s">
        <v>2377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</row>
    <row r="602" spans="1:93" x14ac:dyDescent="0.25">
      <c r="A602" s="1" t="s">
        <v>2388</v>
      </c>
      <c r="B602" s="2" t="s">
        <v>2389</v>
      </c>
      <c r="C602" s="2" t="s">
        <v>125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 t="s">
        <v>2390</v>
      </c>
      <c r="AL602" s="2" t="s">
        <v>2391</v>
      </c>
      <c r="AM602" s="2" t="s">
        <v>528</v>
      </c>
      <c r="AN602" s="2"/>
      <c r="AO602" s="2"/>
      <c r="AP602" s="2"/>
      <c r="AQ602" s="2" t="s">
        <v>2392</v>
      </c>
      <c r="AR602" s="2"/>
      <c r="AS602" s="2"/>
      <c r="AT602" s="2"/>
      <c r="AU602" s="2"/>
      <c r="AV602" s="2"/>
      <c r="AW602" s="2" t="s">
        <v>91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 t="s">
        <v>91</v>
      </c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 t="s">
        <v>91</v>
      </c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</row>
    <row r="603" spans="1:93" x14ac:dyDescent="0.25">
      <c r="A603" s="1" t="s">
        <v>2393</v>
      </c>
      <c r="B603" s="2" t="s">
        <v>2394</v>
      </c>
      <c r="C603" s="2" t="s">
        <v>248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">
        <v>49</v>
      </c>
      <c r="AL603" s="2" t="s">
        <v>2310</v>
      </c>
      <c r="AM603" s="2" t="s">
        <v>528</v>
      </c>
      <c r="AN603" s="2"/>
      <c r="AO603" s="2"/>
      <c r="AP603" s="2"/>
      <c r="AQ603" s="2" t="s">
        <v>2395</v>
      </c>
      <c r="AR603" s="2" t="s">
        <v>91</v>
      </c>
      <c r="AS603" s="2"/>
      <c r="AT603" s="2"/>
      <c r="AU603" s="2"/>
      <c r="AV603" s="2"/>
      <c r="AW603" s="2" t="s">
        <v>91</v>
      </c>
      <c r="AX603" s="2"/>
      <c r="AY603" s="2"/>
      <c r="AZ603" s="2"/>
      <c r="BA603" s="2" t="s">
        <v>91</v>
      </c>
      <c r="BB603" s="2"/>
      <c r="BC603" s="2"/>
      <c r="BD603" s="2" t="s">
        <v>91</v>
      </c>
      <c r="BE603" s="2"/>
      <c r="BF603" s="2"/>
      <c r="BG603" s="2"/>
      <c r="BH603" s="2"/>
      <c r="BI603" s="2"/>
      <c r="BJ603" s="2" t="s">
        <v>91</v>
      </c>
      <c r="BK603" s="2"/>
      <c r="BL603" s="2"/>
      <c r="BM603" s="2" t="s">
        <v>91</v>
      </c>
      <c r="BN603" s="2"/>
      <c r="BO603" s="2" t="s">
        <v>91</v>
      </c>
      <c r="BP603" s="2"/>
      <c r="BQ603" s="2"/>
      <c r="BR603" s="2" t="s">
        <v>91</v>
      </c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 t="s">
        <v>91</v>
      </c>
      <c r="CD603" s="2"/>
      <c r="CE603" s="2" t="s">
        <v>91</v>
      </c>
      <c r="CF603" s="2"/>
      <c r="CG603" s="2"/>
      <c r="CH603" s="2"/>
      <c r="CI603" s="2"/>
      <c r="CJ603" s="2"/>
      <c r="CK603" s="2"/>
      <c r="CL603" s="2"/>
      <c r="CM603" s="2"/>
      <c r="CN603" s="2"/>
      <c r="CO603" s="2"/>
    </row>
    <row r="604" spans="1:93" x14ac:dyDescent="0.25">
      <c r="A604" s="1" t="s">
        <v>2396</v>
      </c>
      <c r="B604" s="2" t="s">
        <v>2397</v>
      </c>
      <c r="C604" s="2" t="s">
        <v>2087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 t="s">
        <v>49</v>
      </c>
      <c r="AL604" s="2" t="s">
        <v>2355</v>
      </c>
      <c r="AM604" s="2" t="s">
        <v>528</v>
      </c>
      <c r="AN604" s="2"/>
      <c r="AO604" s="2"/>
      <c r="AP604" s="2"/>
      <c r="AQ604" s="2" t="s">
        <v>2398</v>
      </c>
      <c r="AR604" s="2" t="s">
        <v>91</v>
      </c>
      <c r="AS604" s="2"/>
      <c r="AT604" s="2"/>
      <c r="AU604" s="2"/>
      <c r="AV604" s="2"/>
      <c r="AW604" s="2"/>
      <c r="AX604" s="2"/>
      <c r="AY604" s="2"/>
      <c r="AZ604" s="2"/>
      <c r="BA604" s="2" t="s">
        <v>91</v>
      </c>
      <c r="BB604" s="2"/>
      <c r="BC604" s="2"/>
      <c r="BD604" s="2" t="s">
        <v>91</v>
      </c>
      <c r="BE604" s="2"/>
      <c r="BF604" s="2"/>
      <c r="BG604" s="2"/>
      <c r="BH604" s="2"/>
      <c r="BI604" s="2"/>
      <c r="BJ604" s="2"/>
      <c r="BK604" s="2"/>
      <c r="BL604" s="2"/>
      <c r="BM604" s="2" t="s">
        <v>91</v>
      </c>
      <c r="BN604" s="2"/>
      <c r="BO604" s="2"/>
      <c r="BP604" s="2"/>
      <c r="BQ604" s="2"/>
      <c r="BR604" s="2"/>
      <c r="BS604" s="2"/>
      <c r="BT604" s="2"/>
      <c r="BU604" s="2"/>
      <c r="BV604" s="2" t="s">
        <v>91</v>
      </c>
      <c r="BW604" s="2"/>
      <c r="BX604" s="2"/>
      <c r="BY604" s="2"/>
      <c r="BZ604" s="2"/>
      <c r="CA604" s="2"/>
      <c r="CB604" s="2"/>
      <c r="CC604" s="2" t="s">
        <v>91</v>
      </c>
      <c r="CD604" s="2"/>
      <c r="CE604" s="2"/>
      <c r="CF604" s="2"/>
      <c r="CG604" s="2"/>
      <c r="CH604" s="2" t="s">
        <v>91</v>
      </c>
      <c r="CI604" s="2"/>
      <c r="CJ604" s="2"/>
      <c r="CK604" s="2"/>
      <c r="CL604" s="2"/>
      <c r="CM604" s="2"/>
      <c r="CN604" s="2"/>
      <c r="CO604" s="2"/>
    </row>
    <row r="605" spans="1:93" x14ac:dyDescent="0.25">
      <c r="A605" s="1" t="s">
        <v>2399</v>
      </c>
      <c r="B605" s="2" t="s">
        <v>2400</v>
      </c>
      <c r="C605" s="2" t="s">
        <v>1941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">
        <v>2401</v>
      </c>
      <c r="AL605" s="2" t="s">
        <v>1834</v>
      </c>
      <c r="AM605" s="2" t="s">
        <v>528</v>
      </c>
      <c r="AN605" s="2"/>
      <c r="AO605" s="2"/>
      <c r="AP605" s="2"/>
      <c r="AQ605" s="2" t="s">
        <v>508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</row>
    <row r="606" spans="1:93" x14ac:dyDescent="0.25">
      <c r="A606" s="1" t="s">
        <v>2402</v>
      </c>
      <c r="B606" s="2" t="s">
        <v>2403</v>
      </c>
      <c r="C606" s="2" t="s">
        <v>125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 t="s">
        <v>166</v>
      </c>
      <c r="AL606" s="2" t="s">
        <v>2404</v>
      </c>
      <c r="AM606" s="2" t="s">
        <v>528</v>
      </c>
      <c r="AN606" s="2"/>
      <c r="AO606" s="2"/>
      <c r="AP606" s="2"/>
      <c r="AQ606" s="2" t="s">
        <v>1156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</row>
    <row r="607" spans="1:93" x14ac:dyDescent="0.25">
      <c r="A607" s="1" t="s">
        <v>2416</v>
      </c>
      <c r="B607" s="2" t="s">
        <v>2417</v>
      </c>
      <c r="C607" s="2" t="s">
        <v>401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">
        <v>49</v>
      </c>
      <c r="AL607" s="2" t="s">
        <v>2418</v>
      </c>
      <c r="AM607" s="2" t="s">
        <v>528</v>
      </c>
      <c r="AN607" s="2"/>
      <c r="AO607" s="2"/>
      <c r="AP607" s="2"/>
      <c r="AQ607" s="2" t="s">
        <v>2419</v>
      </c>
      <c r="AR607" s="2" t="s">
        <v>91</v>
      </c>
      <c r="AS607" s="2"/>
      <c r="AT607" s="2"/>
      <c r="AU607" s="2"/>
      <c r="AV607" s="2" t="s">
        <v>91</v>
      </c>
      <c r="AW607" s="2"/>
      <c r="AX607" s="2"/>
      <c r="AY607" s="2"/>
      <c r="AZ607" s="2"/>
      <c r="BA607" s="2" t="s">
        <v>91</v>
      </c>
      <c r="BB607" s="2" t="s">
        <v>91</v>
      </c>
      <c r="BC607" s="2"/>
      <c r="BD607" s="2" t="s">
        <v>91</v>
      </c>
      <c r="BE607" s="2"/>
      <c r="BF607" s="2"/>
      <c r="BG607" s="2"/>
      <c r="BH607" s="2"/>
      <c r="BI607" s="2"/>
      <c r="BJ607" s="2" t="s">
        <v>91</v>
      </c>
      <c r="BK607" s="2" t="s">
        <v>91</v>
      </c>
      <c r="BL607" s="2"/>
      <c r="BM607" s="2"/>
      <c r="BN607" s="2"/>
      <c r="BO607" s="2" t="s">
        <v>91</v>
      </c>
      <c r="BP607" s="2"/>
      <c r="BQ607" s="2"/>
      <c r="BR607" s="2" t="s">
        <v>91</v>
      </c>
      <c r="BS607" s="2"/>
      <c r="BT607" s="2"/>
      <c r="BU607" s="2"/>
      <c r="BV607" s="2" t="s">
        <v>91</v>
      </c>
      <c r="BW607" s="2"/>
      <c r="BX607" s="2"/>
      <c r="BY607" s="2"/>
      <c r="BZ607" s="2"/>
      <c r="CA607" s="2"/>
      <c r="CB607" s="2"/>
      <c r="CC607" s="2" t="s">
        <v>91</v>
      </c>
      <c r="CD607" s="2" t="s">
        <v>91</v>
      </c>
      <c r="CE607" s="2" t="s">
        <v>91</v>
      </c>
      <c r="CF607" s="2"/>
      <c r="CG607" s="2"/>
      <c r="CH607" s="2" t="s">
        <v>91</v>
      </c>
      <c r="CI607" s="2" t="s">
        <v>91</v>
      </c>
      <c r="CJ607" s="2"/>
      <c r="CK607" s="2"/>
      <c r="CL607" s="2"/>
      <c r="CM607" s="2"/>
      <c r="CN607" s="2"/>
      <c r="CO607" s="2"/>
    </row>
    <row r="608" spans="1:93" x14ac:dyDescent="0.25">
      <c r="A608" s="1" t="s">
        <v>2420</v>
      </c>
      <c r="B608" s="2" t="s">
        <v>2421</v>
      </c>
      <c r="C608" s="2" t="s">
        <v>401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">
        <v>49</v>
      </c>
      <c r="AL608" s="2" t="s">
        <v>2422</v>
      </c>
      <c r="AM608" s="2" t="s">
        <v>528</v>
      </c>
      <c r="AN608" s="2"/>
      <c r="AO608" s="2"/>
      <c r="AP608" s="2"/>
      <c r="AQ608" s="2" t="s">
        <v>1208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91</v>
      </c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 t="s">
        <v>91</v>
      </c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</row>
    <row r="609" spans="1:93" x14ac:dyDescent="0.25">
      <c r="A609" s="1" t="s">
        <v>2449</v>
      </c>
      <c r="B609" s="2" t="s">
        <v>2450</v>
      </c>
      <c r="C609" s="2" t="s">
        <v>692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">
        <v>49</v>
      </c>
      <c r="AL609" s="2" t="s">
        <v>2436</v>
      </c>
      <c r="AM609" s="2" t="s">
        <v>528</v>
      </c>
      <c r="AN609" s="2"/>
      <c r="AO609" s="2"/>
      <c r="AP609" s="2"/>
      <c r="AQ609" s="2" t="s">
        <v>2451</v>
      </c>
      <c r="AR609" s="2" t="s">
        <v>91</v>
      </c>
      <c r="AS609" s="2"/>
      <c r="AT609" s="2"/>
      <c r="AU609" s="2"/>
      <c r="AV609" s="2"/>
      <c r="AW609" s="2"/>
      <c r="AX609" s="2"/>
      <c r="AY609" s="2"/>
      <c r="AZ609" s="2"/>
      <c r="BA609" s="2" t="s">
        <v>91</v>
      </c>
      <c r="BB609" s="2" t="s">
        <v>91</v>
      </c>
      <c r="BC609" s="2"/>
      <c r="BD609" s="2"/>
      <c r="BE609" s="2"/>
      <c r="BF609" s="2"/>
      <c r="BG609" s="2" t="s">
        <v>91</v>
      </c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 t="s">
        <v>91</v>
      </c>
      <c r="CI609" s="2"/>
      <c r="CJ609" s="2"/>
      <c r="CK609" s="2"/>
      <c r="CL609" s="2"/>
      <c r="CM609" s="2"/>
      <c r="CN609" s="2"/>
      <c r="CO609" s="2"/>
    </row>
    <row r="610" spans="1:93" x14ac:dyDescent="0.25">
      <c r="A610" s="1" t="s">
        <v>2452</v>
      </c>
      <c r="B610" s="2" t="s">
        <v>2453</v>
      </c>
      <c r="C610" s="2" t="s">
        <v>125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 t="s">
        <v>2435</v>
      </c>
      <c r="AL610" s="2" t="s">
        <v>2436</v>
      </c>
      <c r="AM610" s="2" t="s">
        <v>528</v>
      </c>
      <c r="AN610" s="2"/>
      <c r="AO610" s="2"/>
      <c r="AP610" s="2"/>
      <c r="AQ610" s="2" t="s">
        <v>826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</row>
    <row r="611" spans="1:93" x14ac:dyDescent="0.25">
      <c r="A611" s="1" t="s">
        <v>2454</v>
      </c>
      <c r="B611" s="2" t="s">
        <v>2455</v>
      </c>
      <c r="C611" s="2" t="s">
        <v>2087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 t="s">
        <v>2456</v>
      </c>
      <c r="AL611" s="2" t="s">
        <v>2436</v>
      </c>
      <c r="AM611" s="2" t="s">
        <v>528</v>
      </c>
      <c r="AN611" s="2"/>
      <c r="AO611" s="2"/>
      <c r="AP611" s="2"/>
      <c r="AQ611" s="2" t="s">
        <v>2457</v>
      </c>
      <c r="AR611" s="2" t="s">
        <v>91</v>
      </c>
      <c r="AS611" s="2"/>
      <c r="AT611" s="2"/>
      <c r="AU611" s="2"/>
      <c r="AV611" s="2" t="s">
        <v>91</v>
      </c>
      <c r="AW611" s="2"/>
      <c r="AX611" s="2"/>
      <c r="AY611" s="2"/>
      <c r="AZ611" s="2"/>
      <c r="BA611" s="2" t="s">
        <v>91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 t="s">
        <v>91</v>
      </c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 t="s">
        <v>91</v>
      </c>
      <c r="CF611" s="2"/>
      <c r="CG611" s="2"/>
      <c r="CH611" s="2" t="s">
        <v>91</v>
      </c>
      <c r="CI611" s="2"/>
      <c r="CJ611" s="2"/>
      <c r="CK611" s="2"/>
      <c r="CL611" s="2"/>
      <c r="CM611" s="2"/>
      <c r="CN611" s="2"/>
      <c r="CO611" s="2"/>
    </row>
    <row r="612" spans="1:93" x14ac:dyDescent="0.25">
      <c r="A612" s="1" t="s">
        <v>2458</v>
      </c>
      <c r="B612" s="2" t="s">
        <v>2459</v>
      </c>
      <c r="C612" s="2" t="s">
        <v>125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 t="s">
        <v>2460</v>
      </c>
      <c r="AL612" s="2" t="s">
        <v>2436</v>
      </c>
      <c r="AM612" s="2" t="s">
        <v>528</v>
      </c>
      <c r="AN612" s="2"/>
      <c r="AO612" s="2"/>
      <c r="AP612" s="2"/>
      <c r="AQ612" s="2" t="s">
        <v>97</v>
      </c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</row>
    <row r="613" spans="1:93" x14ac:dyDescent="0.25">
      <c r="A613" s="1" t="s">
        <v>2461</v>
      </c>
      <c r="B613" s="2" t="s">
        <v>2462</v>
      </c>
      <c r="C613" s="2" t="s">
        <v>248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">
        <v>2463</v>
      </c>
      <c r="AL613" s="2" t="s">
        <v>2436</v>
      </c>
      <c r="AM613" s="2" t="s">
        <v>528</v>
      </c>
      <c r="AN613" s="2"/>
      <c r="AO613" s="2"/>
      <c r="AP613" s="2"/>
      <c r="AQ613" s="2" t="s">
        <v>2464</v>
      </c>
      <c r="AR613" s="2"/>
      <c r="AS613" s="2"/>
      <c r="AT613" s="2"/>
      <c r="AU613" s="2"/>
      <c r="AV613" s="2"/>
      <c r="AW613" s="2" t="s">
        <v>91</v>
      </c>
      <c r="AX613" s="2"/>
      <c r="AY613" s="2"/>
      <c r="AZ613" s="2"/>
      <c r="BA613" s="2" t="s">
        <v>91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 t="s">
        <v>91</v>
      </c>
      <c r="BW613" s="2"/>
      <c r="BX613" s="2"/>
      <c r="BY613" s="2"/>
      <c r="BZ613" s="2"/>
      <c r="CA613" s="2"/>
      <c r="CB613" s="2" t="s">
        <v>91</v>
      </c>
      <c r="CC613" s="2"/>
      <c r="CD613" s="2" t="s">
        <v>91</v>
      </c>
      <c r="CE613" s="2"/>
      <c r="CF613" s="2"/>
      <c r="CG613" s="2"/>
      <c r="CH613" s="2" t="s">
        <v>91</v>
      </c>
      <c r="CI613" s="2"/>
      <c r="CJ613" s="2"/>
      <c r="CK613" s="2"/>
      <c r="CL613" s="2"/>
      <c r="CM613" s="2"/>
      <c r="CN613" s="2"/>
      <c r="CO613" s="2"/>
    </row>
    <row r="614" spans="1:93" x14ac:dyDescent="0.25">
      <c r="A614" s="1" t="s">
        <v>2465</v>
      </c>
      <c r="B614" s="2" t="s">
        <v>2466</v>
      </c>
      <c r="C614" s="2" t="s">
        <v>2087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 t="s">
        <v>49</v>
      </c>
      <c r="AL614" s="2" t="s">
        <v>2436</v>
      </c>
      <c r="AM614" s="2" t="s">
        <v>528</v>
      </c>
      <c r="AN614" s="2"/>
      <c r="AO614" s="2"/>
      <c r="AP614" s="2"/>
      <c r="AQ614" s="2" t="s">
        <v>2467</v>
      </c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</row>
    <row r="615" spans="1:93" x14ac:dyDescent="0.25">
      <c r="A615" s="1" t="s">
        <v>2468</v>
      </c>
      <c r="B615" s="2" t="s">
        <v>2469</v>
      </c>
      <c r="C615" s="2" t="s">
        <v>125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 t="s">
        <v>2435</v>
      </c>
      <c r="AL615" s="2" t="s">
        <v>2436</v>
      </c>
      <c r="AM615" s="2" t="s">
        <v>528</v>
      </c>
      <c r="AN615" s="2"/>
      <c r="AO615" s="2"/>
      <c r="AP615" s="2"/>
      <c r="AQ615" s="2" t="s">
        <v>2470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</row>
    <row r="616" spans="1:93" x14ac:dyDescent="0.25">
      <c r="A616" s="1" t="s">
        <v>2471</v>
      </c>
      <c r="B616" s="2" t="s">
        <v>2472</v>
      </c>
      <c r="C616" s="2" t="s">
        <v>2344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 t="s">
        <v>1170</v>
      </c>
      <c r="AL616" s="2" t="s">
        <v>2473</v>
      </c>
      <c r="AM616" s="2" t="s">
        <v>528</v>
      </c>
      <c r="AN616" s="2"/>
      <c r="AO616" s="2"/>
      <c r="AP616" s="2"/>
      <c r="AQ616" s="2" t="s">
        <v>97</v>
      </c>
      <c r="AR616" s="2"/>
      <c r="AS616" s="2" t="s">
        <v>91</v>
      </c>
      <c r="AT616" s="2"/>
      <c r="AU616" s="2"/>
      <c r="AV616" s="2"/>
      <c r="AW616" s="2" t="s">
        <v>91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 t="s">
        <v>91</v>
      </c>
      <c r="CD616" s="2" t="s">
        <v>91</v>
      </c>
      <c r="CE616" s="2"/>
      <c r="CF616" s="2"/>
      <c r="CG616" s="2"/>
      <c r="CH616" s="2" t="s">
        <v>91</v>
      </c>
      <c r="CI616" s="2"/>
      <c r="CJ616" s="2"/>
      <c r="CK616" s="2"/>
      <c r="CL616" s="2"/>
      <c r="CM616" s="2"/>
      <c r="CN616" s="2"/>
      <c r="CO616" s="2"/>
    </row>
    <row r="617" spans="1:93" x14ac:dyDescent="0.25">
      <c r="A617" s="1" t="s">
        <v>2474</v>
      </c>
      <c r="B617" s="2" t="s">
        <v>2475</v>
      </c>
      <c r="C617" s="2" t="s">
        <v>125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 t="s">
        <v>2435</v>
      </c>
      <c r="AL617" s="2" t="s">
        <v>2436</v>
      </c>
      <c r="AM617" s="2" t="s">
        <v>528</v>
      </c>
      <c r="AN617" s="2"/>
      <c r="AO617" s="2"/>
      <c r="AP617" s="2"/>
      <c r="AQ617" s="2" t="s">
        <v>2476</v>
      </c>
      <c r="AR617" s="2" t="s">
        <v>91</v>
      </c>
      <c r="AS617" s="2"/>
      <c r="AT617" s="2"/>
      <c r="AU617" s="2"/>
      <c r="AV617" s="2"/>
      <c r="AW617" s="2" t="s">
        <v>91</v>
      </c>
      <c r="AX617" s="2"/>
      <c r="AY617" s="2"/>
      <c r="AZ617" s="2"/>
      <c r="BA617" s="2" t="s">
        <v>91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 t="s">
        <v>91</v>
      </c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 t="s">
        <v>91</v>
      </c>
      <c r="CI617" s="2"/>
      <c r="CJ617" s="2"/>
      <c r="CK617" s="2"/>
      <c r="CL617" s="2"/>
      <c r="CM617" s="2"/>
      <c r="CN617" s="2"/>
      <c r="CO617" s="2"/>
    </row>
    <row r="618" spans="1:93" x14ac:dyDescent="0.25">
      <c r="A618" s="1" t="s">
        <v>2477</v>
      </c>
      <c r="B618" s="2" t="s">
        <v>2478</v>
      </c>
      <c r="C618" s="2" t="s">
        <v>1204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">
        <v>49</v>
      </c>
      <c r="AL618" s="2">
        <v>2020</v>
      </c>
      <c r="AM618" s="2" t="s">
        <v>528</v>
      </c>
      <c r="AN618" s="2"/>
      <c r="AO618" s="2"/>
      <c r="AP618" s="2"/>
      <c r="AQ618" s="2" t="s">
        <v>2479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</row>
    <row r="619" spans="1:93" x14ac:dyDescent="0.25">
      <c r="A619" s="1" t="s">
        <v>2480</v>
      </c>
      <c r="B619" s="2" t="s">
        <v>2481</v>
      </c>
      <c r="C619" s="2" t="s">
        <v>2482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">
        <v>49</v>
      </c>
      <c r="AL619" s="2">
        <v>2020</v>
      </c>
      <c r="AM619" s="2" t="s">
        <v>528</v>
      </c>
      <c r="AN619" s="2"/>
      <c r="AO619" s="2"/>
      <c r="AP619" s="2"/>
      <c r="AQ619" s="2" t="s">
        <v>2483</v>
      </c>
      <c r="AR619" s="2" t="s">
        <v>91</v>
      </c>
      <c r="AS619" s="2"/>
      <c r="AT619" s="2"/>
      <c r="AU619" s="2" t="s">
        <v>91</v>
      </c>
      <c r="AV619" s="2"/>
      <c r="AW619" s="2"/>
      <c r="AX619" s="2"/>
      <c r="AY619" s="2"/>
      <c r="AZ619" s="2" t="s">
        <v>91</v>
      </c>
      <c r="BA619" s="2" t="s">
        <v>91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 t="s">
        <v>91</v>
      </c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</row>
    <row r="620" spans="1:93" x14ac:dyDescent="0.25">
      <c r="A620" s="1" t="s">
        <v>2497</v>
      </c>
      <c r="B620" s="2" t="s">
        <v>2498</v>
      </c>
      <c r="C620" s="2" t="s">
        <v>2499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 t="s">
        <v>49</v>
      </c>
      <c r="AL620" s="2">
        <v>2020</v>
      </c>
      <c r="AM620" s="2" t="s">
        <v>778</v>
      </c>
      <c r="AN620" s="2"/>
      <c r="AO620" s="2"/>
      <c r="AP620" s="2"/>
      <c r="AQ620" s="2" t="s">
        <v>2500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</row>
    <row r="621" spans="1:93" x14ac:dyDescent="0.25">
      <c r="A621" s="1" t="s">
        <v>2530</v>
      </c>
      <c r="B621" s="2" t="s">
        <v>2531</v>
      </c>
      <c r="C621" s="2" t="s">
        <v>125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 t="s">
        <v>49</v>
      </c>
      <c r="AL621" s="2" t="s">
        <v>2436</v>
      </c>
      <c r="AM621" s="2" t="s">
        <v>528</v>
      </c>
      <c r="AN621" s="2"/>
      <c r="AO621" s="2"/>
      <c r="AP621" s="2"/>
      <c r="AQ621" s="2" t="s">
        <v>324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</row>
    <row r="622" spans="1:93" x14ac:dyDescent="0.25">
      <c r="A622" s="1" t="s">
        <v>2532</v>
      </c>
      <c r="B622" s="2" t="s">
        <v>2533</v>
      </c>
      <c r="C622" s="2" t="s">
        <v>2534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 t="s">
        <v>49</v>
      </c>
      <c r="AL622" s="2">
        <v>2020</v>
      </c>
      <c r="AM622" s="2" t="s">
        <v>778</v>
      </c>
      <c r="AN622" s="2"/>
      <c r="AO622" s="2"/>
      <c r="AP622" s="2"/>
      <c r="AQ622" s="2" t="s">
        <v>2500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</row>
    <row r="623" spans="1:93" x14ac:dyDescent="0.25">
      <c r="A623" s="1" t="s">
        <v>2535</v>
      </c>
      <c r="B623" s="2" t="s">
        <v>2536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 t="s">
        <v>826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</row>
    <row r="624" spans="1:93" x14ac:dyDescent="0.25">
      <c r="A624" s="1" t="s">
        <v>2537</v>
      </c>
      <c r="B624" s="2" t="s">
        <v>2538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 t="s">
        <v>2539</v>
      </c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</row>
    <row r="625" spans="1:93" x14ac:dyDescent="0.25">
      <c r="A625" s="1" t="s">
        <v>2551</v>
      </c>
      <c r="B625" s="2" t="s">
        <v>2552</v>
      </c>
      <c r="C625" s="2" t="s">
        <v>2554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 t="s">
        <v>2553</v>
      </c>
      <c r="AL625" s="2" t="s">
        <v>2436</v>
      </c>
      <c r="AM625" s="2" t="s">
        <v>528</v>
      </c>
      <c r="AN625" s="2"/>
      <c r="AO625" s="2"/>
      <c r="AP625" s="2"/>
      <c r="AQ625" s="2" t="s">
        <v>2555</v>
      </c>
      <c r="AR625" s="2"/>
      <c r="AS625" s="2"/>
      <c r="AT625" s="2"/>
      <c r="AU625" s="2" t="s">
        <v>91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 t="s">
        <v>91</v>
      </c>
      <c r="CG625" s="2"/>
      <c r="CH625" s="2"/>
      <c r="CI625" s="2"/>
      <c r="CJ625" s="2"/>
      <c r="CK625" s="2"/>
      <c r="CL625" s="2"/>
      <c r="CM625" s="2"/>
      <c r="CN625" s="2"/>
      <c r="CO625" s="2"/>
    </row>
    <row r="626" spans="1:93" x14ac:dyDescent="0.25">
      <c r="A626" s="1" t="s">
        <v>2556</v>
      </c>
      <c r="B626" s="2" t="s">
        <v>2557</v>
      </c>
      <c r="C626" s="2" t="s">
        <v>2558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 t="s">
        <v>49</v>
      </c>
      <c r="AL626" s="2"/>
      <c r="AM626" s="2" t="s">
        <v>528</v>
      </c>
      <c r="AN626" s="2"/>
      <c r="AO626" s="2"/>
      <c r="AP626" s="2"/>
      <c r="AQ626" s="2" t="s">
        <v>826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</row>
    <row r="627" spans="1:93" x14ac:dyDescent="0.25">
      <c r="A627" s="1" t="s">
        <v>2559</v>
      </c>
      <c r="B627" s="2" t="s">
        <v>2560</v>
      </c>
      <c r="C627" s="2" t="s">
        <v>125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 t="s">
        <v>2561</v>
      </c>
      <c r="AL627" s="2" t="s">
        <v>2562</v>
      </c>
      <c r="AM627" s="2" t="s">
        <v>528</v>
      </c>
      <c r="AN627" s="2"/>
      <c r="AO627" s="2"/>
      <c r="AP627" s="2"/>
      <c r="AQ627" s="2" t="s">
        <v>2563</v>
      </c>
      <c r="AR627" s="2" t="s">
        <v>91</v>
      </c>
      <c r="AS627" s="2"/>
      <c r="AT627" s="2"/>
      <c r="AU627" s="2"/>
      <c r="AV627" s="2"/>
      <c r="AW627" s="2" t="s">
        <v>91</v>
      </c>
      <c r="AX627" s="2" t="s">
        <v>91</v>
      </c>
      <c r="AY627" s="2"/>
      <c r="AZ627" s="2"/>
      <c r="BA627" s="2"/>
      <c r="BB627" s="2"/>
      <c r="BC627" s="2"/>
      <c r="BD627" s="2" t="s">
        <v>91</v>
      </c>
      <c r="BE627" s="2"/>
      <c r="BF627" s="2"/>
      <c r="BG627" s="2" t="s">
        <v>91</v>
      </c>
      <c r="BH627" s="2" t="s">
        <v>91</v>
      </c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 t="s">
        <v>91</v>
      </c>
      <c r="BT627" s="2" t="s">
        <v>91</v>
      </c>
      <c r="BU627" s="2"/>
      <c r="BV627" s="2" t="s">
        <v>91</v>
      </c>
      <c r="BW627" s="2"/>
      <c r="BX627" s="2" t="s">
        <v>91</v>
      </c>
      <c r="BY627" s="2"/>
      <c r="BZ627" s="2"/>
      <c r="CA627" s="2"/>
      <c r="CB627" s="2"/>
      <c r="CC627" s="2" t="s">
        <v>91</v>
      </c>
      <c r="CD627" s="2" t="s">
        <v>91</v>
      </c>
      <c r="CE627" s="2" t="s">
        <v>91</v>
      </c>
      <c r="CF627" s="2"/>
      <c r="CG627" s="2"/>
      <c r="CH627" s="2" t="s">
        <v>91</v>
      </c>
      <c r="CI627" s="2"/>
      <c r="CJ627" s="2"/>
      <c r="CK627" s="2"/>
      <c r="CL627" s="2"/>
      <c r="CM627" s="2"/>
      <c r="CN627" s="2"/>
      <c r="CO627" s="2"/>
    </row>
    <row r="628" spans="1:93" x14ac:dyDescent="0.25">
      <c r="A628" s="1" t="s">
        <v>2564</v>
      </c>
      <c r="B628" s="2" t="s">
        <v>2565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2566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</row>
    <row r="629" spans="1:93" x14ac:dyDescent="0.25">
      <c r="A629" s="1" t="s">
        <v>2579</v>
      </c>
      <c r="B629" s="2" t="s">
        <v>2580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704</v>
      </c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</row>
    <row r="630" spans="1:93" x14ac:dyDescent="0.25">
      <c r="A630" s="1" t="s">
        <v>2581</v>
      </c>
      <c r="B630" s="2" t="s">
        <v>2582</v>
      </c>
      <c r="C630" s="2" t="s">
        <v>846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 t="s">
        <v>2583</v>
      </c>
      <c r="AL630" s="2">
        <v>2021</v>
      </c>
      <c r="AM630" s="2" t="s">
        <v>89</v>
      </c>
      <c r="AN630" s="2"/>
      <c r="AO630" s="2"/>
      <c r="AP630" s="2"/>
      <c r="AQ630" s="2" t="s">
        <v>2584</v>
      </c>
      <c r="AR630" s="2" t="s">
        <v>91</v>
      </c>
      <c r="AS630" s="2"/>
      <c r="AT630" s="2"/>
      <c r="AU630" s="2"/>
      <c r="AV630" s="2"/>
      <c r="AW630" s="2"/>
      <c r="AX630" s="2"/>
      <c r="AY630" s="2"/>
      <c r="AZ630" s="2"/>
      <c r="BA630" s="2" t="s">
        <v>91</v>
      </c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 t="s">
        <v>91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</row>
    <row r="631" spans="1:93" x14ac:dyDescent="0.25">
      <c r="A631" s="1" t="s">
        <v>2585</v>
      </c>
      <c r="B631" s="2" t="s">
        <v>2586</v>
      </c>
      <c r="C631" s="2" t="s">
        <v>130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 t="s">
        <v>2587</v>
      </c>
      <c r="AL631" s="2" t="s">
        <v>2310</v>
      </c>
      <c r="AM631" s="2" t="s">
        <v>528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 t="s">
        <v>91</v>
      </c>
      <c r="AZ631" s="2"/>
      <c r="BA631" s="2"/>
      <c r="BB631" s="2"/>
      <c r="BC631" s="2"/>
      <c r="BD631" s="2"/>
      <c r="BE631" s="2"/>
      <c r="BF631" s="2"/>
      <c r="BG631" s="2" t="s">
        <v>91</v>
      </c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 t="s">
        <v>91</v>
      </c>
      <c r="CG631" s="2"/>
      <c r="CH631" s="2"/>
      <c r="CI631" s="2"/>
      <c r="CJ631" s="2"/>
      <c r="CK631" s="2"/>
      <c r="CL631" s="2"/>
      <c r="CM631" s="2"/>
      <c r="CN631" s="2"/>
      <c r="CO631" s="2"/>
    </row>
    <row r="632" spans="1:93" x14ac:dyDescent="0.25">
      <c r="A632" s="1" t="s">
        <v>2588</v>
      </c>
      <c r="B632" s="2" t="s">
        <v>2589</v>
      </c>
      <c r="C632" s="2" t="s">
        <v>2591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 t="s">
        <v>2583</v>
      </c>
      <c r="AL632" s="2" t="s">
        <v>2590</v>
      </c>
      <c r="AM632" s="2" t="s">
        <v>89</v>
      </c>
      <c r="AN632" s="2"/>
      <c r="AO632" s="2"/>
      <c r="AP632" s="2"/>
      <c r="AQ632" s="2" t="s">
        <v>2592</v>
      </c>
      <c r="AR632" s="2" t="s">
        <v>91</v>
      </c>
      <c r="AS632" s="2"/>
      <c r="AT632" s="2"/>
      <c r="AU632" s="2"/>
      <c r="AV632" s="2" t="s">
        <v>91</v>
      </c>
      <c r="AW632" s="2"/>
      <c r="AX632" s="2"/>
      <c r="AY632" s="2"/>
      <c r="AZ632" s="2"/>
      <c r="BA632" s="2" t="s">
        <v>91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 t="s">
        <v>91</v>
      </c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</row>
    <row r="633" spans="1:93" x14ac:dyDescent="0.25">
      <c r="A633" s="1" t="s">
        <v>2593</v>
      </c>
      <c r="B633" s="2" t="s">
        <v>2594</v>
      </c>
      <c r="C633" s="2" t="s">
        <v>2597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 t="s">
        <v>2595</v>
      </c>
      <c r="AL633" s="2" t="s">
        <v>2596</v>
      </c>
      <c r="AM633" s="2" t="s">
        <v>225</v>
      </c>
      <c r="AN633" s="2"/>
      <c r="AO633" s="2"/>
      <c r="AP633" s="2"/>
      <c r="AQ633" s="2" t="s">
        <v>2598</v>
      </c>
      <c r="AR633" s="2" t="s">
        <v>91</v>
      </c>
      <c r="AS633" s="2"/>
      <c r="AT633" s="2"/>
      <c r="AU633" s="2"/>
      <c r="AV633" s="2"/>
      <c r="AW633" s="2"/>
      <c r="AX633" s="2"/>
      <c r="AY633" s="2"/>
      <c r="AZ633" s="2" t="s">
        <v>91</v>
      </c>
      <c r="BA633" s="2"/>
      <c r="BB633" s="2"/>
      <c r="BC633" s="2"/>
      <c r="BD633" s="2"/>
      <c r="BE633" s="2" t="s">
        <v>91</v>
      </c>
      <c r="BF633" s="2"/>
      <c r="BG633" s="2" t="s">
        <v>91</v>
      </c>
      <c r="BH633" s="2"/>
      <c r="BI633" s="2"/>
      <c r="BJ633" s="2" t="s">
        <v>91</v>
      </c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 t="s">
        <v>91</v>
      </c>
      <c r="CE633" s="2"/>
      <c r="CF633" s="2" t="s">
        <v>91</v>
      </c>
      <c r="CG633" s="2"/>
      <c r="CH633" s="2"/>
      <c r="CI633" s="2" t="s">
        <v>91</v>
      </c>
      <c r="CJ633" s="2"/>
      <c r="CK633" s="2"/>
      <c r="CL633" s="2"/>
      <c r="CM633" s="2"/>
      <c r="CN633" s="2"/>
      <c r="CO633" s="2"/>
    </row>
    <row r="634" spans="1:93" x14ac:dyDescent="0.25">
      <c r="A634" s="1" t="s">
        <v>2613</v>
      </c>
      <c r="B634" s="2" t="s">
        <v>2614</v>
      </c>
      <c r="C634" s="2" t="s">
        <v>125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 t="s">
        <v>2615</v>
      </c>
      <c r="AL634" s="2" t="s">
        <v>2610</v>
      </c>
      <c r="AM634" s="2" t="s">
        <v>528</v>
      </c>
      <c r="AN634" s="2"/>
      <c r="AO634" s="2"/>
      <c r="AP634" s="2"/>
      <c r="AQ634" s="2" t="s">
        <v>826</v>
      </c>
      <c r="AR634" s="2"/>
      <c r="AS634" s="2"/>
      <c r="AT634" s="2"/>
      <c r="AU634" s="2"/>
      <c r="AV634" s="2"/>
      <c r="AW634" s="2"/>
      <c r="AX634" s="2"/>
      <c r="AY634" s="2"/>
      <c r="AZ634" s="2"/>
      <c r="BA634" s="2" t="s">
        <v>91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 t="s">
        <v>91</v>
      </c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</row>
    <row r="635" spans="1:93" x14ac:dyDescent="0.25">
      <c r="A635" s="1" t="s">
        <v>2616</v>
      </c>
      <c r="B635" s="2" t="s">
        <v>2617</v>
      </c>
      <c r="C635" s="2" t="s">
        <v>130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 t="s">
        <v>2618</v>
      </c>
      <c r="AL635" s="2" t="s">
        <v>2590</v>
      </c>
      <c r="AM635" s="2" t="s">
        <v>528</v>
      </c>
      <c r="AN635" s="2"/>
      <c r="AO635" s="2"/>
      <c r="AP635" s="2"/>
      <c r="AQ635" s="2" t="s">
        <v>899</v>
      </c>
      <c r="AR635" s="2"/>
      <c r="AS635" s="2"/>
      <c r="AT635" s="2"/>
      <c r="AU635" s="2"/>
      <c r="AV635" s="2"/>
      <c r="AW635" s="2"/>
      <c r="AX635" s="2" t="s">
        <v>91</v>
      </c>
      <c r="AY635" s="2"/>
      <c r="AZ635" s="2" t="s">
        <v>91</v>
      </c>
      <c r="BA635" s="2" t="s">
        <v>91</v>
      </c>
      <c r="BB635" s="2"/>
      <c r="BC635" s="2"/>
      <c r="BD635" s="2"/>
      <c r="BE635" s="2" t="s">
        <v>91</v>
      </c>
      <c r="BF635" s="2"/>
      <c r="BG635" s="2" t="s">
        <v>91</v>
      </c>
      <c r="BH635" s="2"/>
      <c r="BI635" s="2"/>
      <c r="BJ635" s="2"/>
      <c r="BK635" s="2" t="s">
        <v>91</v>
      </c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 t="s">
        <v>91</v>
      </c>
      <c r="BX635" s="2"/>
      <c r="BY635" s="2"/>
      <c r="BZ635" s="2"/>
      <c r="CA635" s="2"/>
      <c r="CB635" s="2" t="s">
        <v>91</v>
      </c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</row>
    <row r="636" spans="1:93" x14ac:dyDescent="0.25">
      <c r="A636" s="1" t="s">
        <v>2619</v>
      </c>
      <c r="B636" s="2" t="s">
        <v>2620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 t="s">
        <v>1156</v>
      </c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</row>
    <row r="637" spans="1:93" x14ac:dyDescent="0.25">
      <c r="A637" s="1" t="s">
        <v>2621</v>
      </c>
      <c r="B637" s="2" t="s">
        <v>2622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 t="s">
        <v>587</v>
      </c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</row>
    <row r="638" spans="1:93" x14ac:dyDescent="0.25">
      <c r="A638" s="1" t="s">
        <v>2623</v>
      </c>
      <c r="B638" s="2" t="s">
        <v>2624</v>
      </c>
      <c r="C638" s="2" t="s">
        <v>2626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 t="s">
        <v>2625</v>
      </c>
      <c r="AL638" s="2" t="s">
        <v>2590</v>
      </c>
      <c r="AM638" s="2" t="s">
        <v>528</v>
      </c>
      <c r="AN638" s="2"/>
      <c r="AO638" s="2"/>
      <c r="AP638" s="2"/>
      <c r="AQ638" s="2" t="s">
        <v>235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</row>
    <row r="639" spans="1:93" x14ac:dyDescent="0.25">
      <c r="A639" s="1" t="s">
        <v>2627</v>
      </c>
      <c r="B639" s="2" t="s">
        <v>2628</v>
      </c>
      <c r="C639" s="2" t="s">
        <v>401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 t="s">
        <v>2629</v>
      </c>
      <c r="AL639" s="2" t="s">
        <v>2590</v>
      </c>
      <c r="AM639" s="2" t="s">
        <v>528</v>
      </c>
      <c r="AN639" s="2"/>
      <c r="AO639" s="2"/>
      <c r="AP639" s="2"/>
      <c r="AQ639" s="2" t="s">
        <v>2630</v>
      </c>
      <c r="AR639" s="2"/>
      <c r="AS639" s="2"/>
      <c r="AT639" s="2"/>
      <c r="AU639" s="2"/>
      <c r="AV639" s="2" t="s">
        <v>91</v>
      </c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 t="s">
        <v>91</v>
      </c>
      <c r="BV639" s="2"/>
      <c r="BW639" s="2"/>
      <c r="BX639" s="2"/>
      <c r="BY639" s="2"/>
      <c r="BZ639" s="2"/>
      <c r="CA639" s="2"/>
      <c r="CB639" s="2"/>
      <c r="CC639" s="2"/>
      <c r="CD639" s="2" t="s">
        <v>91</v>
      </c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</row>
    <row r="640" spans="1:93" x14ac:dyDescent="0.25">
      <c r="A640" s="1" t="s">
        <v>2631</v>
      </c>
      <c r="B640" s="2" t="s">
        <v>2632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826</v>
      </c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</row>
    <row r="641" spans="1:93" x14ac:dyDescent="0.25">
      <c r="A641" s="1" t="s">
        <v>2659</v>
      </c>
      <c r="B641" s="2" t="s">
        <v>2660</v>
      </c>
      <c r="C641" s="2" t="s">
        <v>130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">
        <v>2661</v>
      </c>
      <c r="AL641" s="2" t="s">
        <v>2590</v>
      </c>
      <c r="AM641" s="2" t="s">
        <v>528</v>
      </c>
      <c r="AN641" s="2"/>
      <c r="AO641" s="2"/>
      <c r="AP641" s="2"/>
      <c r="AQ641" s="2" t="s">
        <v>2662</v>
      </c>
      <c r="AR641" s="2" t="s">
        <v>91</v>
      </c>
      <c r="AS641" s="2"/>
      <c r="AT641" s="2"/>
      <c r="AU641" s="2"/>
      <c r="AV641" s="2" t="s">
        <v>91</v>
      </c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 t="s">
        <v>91</v>
      </c>
      <c r="BN641" s="2"/>
      <c r="BO641" s="2"/>
      <c r="BP641" s="2"/>
      <c r="BQ641" s="2"/>
      <c r="BR641" s="2"/>
      <c r="BS641" s="2"/>
      <c r="BT641" s="2"/>
      <c r="BU641" s="2" t="s">
        <v>91</v>
      </c>
      <c r="BV641" s="2"/>
      <c r="BW641" s="2"/>
      <c r="BX641" s="2"/>
      <c r="BY641" s="2"/>
      <c r="BZ641" s="2"/>
      <c r="CA641" s="2"/>
      <c r="CB641" s="2"/>
      <c r="CC641" s="2" t="s">
        <v>91</v>
      </c>
      <c r="CD641" s="2" t="s">
        <v>91</v>
      </c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</row>
    <row r="642" spans="1:93" x14ac:dyDescent="0.25">
      <c r="A642" s="1" t="s">
        <v>2663</v>
      </c>
      <c r="B642" s="2" t="s">
        <v>2664</v>
      </c>
      <c r="C642" s="2" t="s">
        <v>2666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 t="s">
        <v>2665</v>
      </c>
      <c r="AL642" s="2" t="s">
        <v>2610</v>
      </c>
      <c r="AM642" s="2" t="s">
        <v>528</v>
      </c>
      <c r="AN642" s="2"/>
      <c r="AO642" s="2"/>
      <c r="AP642" s="2"/>
      <c r="AQ642" s="2" t="s">
        <v>704</v>
      </c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91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 t="s">
        <v>91</v>
      </c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</row>
    <row r="643" spans="1:93" x14ac:dyDescent="0.25">
      <c r="A643" s="1" t="s">
        <v>2667</v>
      </c>
      <c r="B643" s="2" t="s">
        <v>2668</v>
      </c>
      <c r="C643" s="2" t="s">
        <v>130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 t="s">
        <v>43</v>
      </c>
      <c r="AL643" s="2" t="s">
        <v>2436</v>
      </c>
      <c r="AM643" s="2" t="s">
        <v>528</v>
      </c>
      <c r="AN643" s="2"/>
      <c r="AO643" s="2"/>
      <c r="AP643" s="2"/>
      <c r="AQ643" s="2" t="s">
        <v>97</v>
      </c>
      <c r="AR643" s="2"/>
      <c r="AS643" s="2"/>
      <c r="AT643" s="2"/>
      <c r="AU643" s="2" t="s">
        <v>91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 t="s">
        <v>91</v>
      </c>
      <c r="CJ643" s="2"/>
      <c r="CK643" s="2"/>
      <c r="CL643" s="2"/>
      <c r="CM643" s="2"/>
      <c r="CN643" s="2"/>
      <c r="CO643" s="2"/>
    </row>
    <row r="644" spans="1:93" x14ac:dyDescent="0.25">
      <c r="A644" s="1" t="s">
        <v>2669</v>
      </c>
      <c r="B644" s="2" t="s">
        <v>2670</v>
      </c>
      <c r="C644" s="2" t="s">
        <v>130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">
        <v>2553</v>
      </c>
      <c r="AL644" s="2" t="s">
        <v>2436</v>
      </c>
      <c r="AM644" s="2" t="s">
        <v>528</v>
      </c>
      <c r="AN644" s="2"/>
      <c r="AO644" s="2"/>
      <c r="AP644" s="2"/>
      <c r="AQ644" s="2" t="s">
        <v>2671</v>
      </c>
      <c r="AR644" s="2"/>
      <c r="AS644" s="2"/>
      <c r="AT644" s="2"/>
      <c r="AU644" s="2"/>
      <c r="AV644" s="2"/>
      <c r="AW644" s="2" t="s">
        <v>91</v>
      </c>
      <c r="AX644" s="2"/>
      <c r="AY644" s="2"/>
      <c r="AZ644" s="2"/>
      <c r="BA644" s="2" t="s">
        <v>91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 t="s">
        <v>91</v>
      </c>
      <c r="BO644" s="2"/>
      <c r="BP644" s="2"/>
      <c r="BQ644" s="2"/>
      <c r="BR644" s="2"/>
      <c r="BS644" s="2"/>
      <c r="BT644" s="2" t="s">
        <v>91</v>
      </c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 t="s">
        <v>91</v>
      </c>
      <c r="CJ644" s="2"/>
      <c r="CK644" s="2"/>
      <c r="CL644" s="2"/>
      <c r="CM644" s="2"/>
      <c r="CN644" s="2"/>
      <c r="CO644" s="2"/>
    </row>
    <row r="645" spans="1:93" x14ac:dyDescent="0.25">
      <c r="A645" s="1" t="s">
        <v>2685</v>
      </c>
      <c r="B645" s="2" t="s">
        <v>2686</v>
      </c>
      <c r="C645" s="2" t="s">
        <v>2626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 t="s">
        <v>2687</v>
      </c>
      <c r="AL645" s="2" t="s">
        <v>2590</v>
      </c>
      <c r="AM645" s="2" t="s">
        <v>528</v>
      </c>
      <c r="AN645" s="2"/>
      <c r="AO645" s="2"/>
      <c r="AP645" s="2"/>
      <c r="AQ645" s="2" t="s">
        <v>2688</v>
      </c>
      <c r="AR645" s="2" t="s">
        <v>91</v>
      </c>
      <c r="AS645" s="2"/>
      <c r="AT645" s="2"/>
      <c r="AU645" s="2" t="s">
        <v>91</v>
      </c>
      <c r="AV645" s="2" t="s">
        <v>91</v>
      </c>
      <c r="AW645" s="2" t="s">
        <v>91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2" t="s">
        <v>91</v>
      </c>
      <c r="BH645" s="2"/>
      <c r="BI645" s="2" t="s">
        <v>91</v>
      </c>
      <c r="BJ645" s="2" t="s">
        <v>91</v>
      </c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 t="s">
        <v>91</v>
      </c>
      <c r="CI645" s="2"/>
      <c r="CJ645" s="2"/>
      <c r="CK645" s="2"/>
      <c r="CL645" s="2"/>
      <c r="CM645" s="2"/>
      <c r="CN645" s="2"/>
      <c r="CO645" s="2"/>
    </row>
    <row r="646" spans="1:93" x14ac:dyDescent="0.25">
      <c r="A646" s="1" t="s">
        <v>2689</v>
      </c>
      <c r="B646" s="2" t="s">
        <v>2690</v>
      </c>
      <c r="C646" s="2" t="s">
        <v>1345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">
        <v>49</v>
      </c>
      <c r="AL646" s="2" t="s">
        <v>2691</v>
      </c>
      <c r="AM646" s="2" t="s">
        <v>528</v>
      </c>
      <c r="AN646" s="2"/>
      <c r="AO646" s="2"/>
      <c r="AP646" s="2"/>
      <c r="AQ646" s="2" t="s">
        <v>2692</v>
      </c>
      <c r="AR646" s="2"/>
      <c r="AS646" s="2"/>
      <c r="AT646" s="2"/>
      <c r="AU646" s="2"/>
      <c r="AV646" s="2"/>
      <c r="AW646" s="2"/>
      <c r="AX646" s="2"/>
      <c r="AY646" s="2"/>
      <c r="AZ646" s="2"/>
      <c r="BA646" s="2" t="s">
        <v>91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 t="s">
        <v>91</v>
      </c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</row>
    <row r="647" spans="1:93" x14ac:dyDescent="0.25">
      <c r="A647" s="1" t="s">
        <v>2725</v>
      </c>
      <c r="B647" s="2" t="s">
        <v>2726</v>
      </c>
      <c r="C647" s="2" t="s">
        <v>2626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 t="s">
        <v>1170</v>
      </c>
      <c r="AL647" s="2" t="s">
        <v>2610</v>
      </c>
      <c r="AM647" s="2" t="s">
        <v>528</v>
      </c>
      <c r="AN647" s="2"/>
      <c r="AO647" s="2"/>
      <c r="AP647" s="2"/>
      <c r="AQ647" s="2" t="s">
        <v>2270</v>
      </c>
      <c r="AR647" s="2"/>
      <c r="AS647" s="2"/>
      <c r="AT647" s="2"/>
      <c r="AU647" s="2"/>
      <c r="AV647" s="2"/>
      <c r="AW647" s="2" t="s">
        <v>91</v>
      </c>
      <c r="AX647" s="2" t="s">
        <v>91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 t="s">
        <v>91</v>
      </c>
      <c r="BX647" s="2"/>
      <c r="BY647" s="2"/>
      <c r="BZ647" s="2"/>
      <c r="CA647" s="2"/>
      <c r="CB647" s="2"/>
      <c r="CC647" s="2" t="s">
        <v>91</v>
      </c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</row>
    <row r="648" spans="1:93" x14ac:dyDescent="0.25">
      <c r="A648" s="1" t="s">
        <v>2727</v>
      </c>
      <c r="B648" s="2" t="s">
        <v>2728</v>
      </c>
      <c r="C648" s="2" t="s">
        <v>401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 t="s">
        <v>2010</v>
      </c>
      <c r="AL648" s="2" t="s">
        <v>2610</v>
      </c>
      <c r="AM648" s="2" t="s">
        <v>528</v>
      </c>
      <c r="AN648" s="2"/>
      <c r="AO648" s="2"/>
      <c r="AP648" s="2"/>
      <c r="AQ648" s="2" t="s">
        <v>2729</v>
      </c>
      <c r="AR648" s="2"/>
      <c r="AS648" s="2"/>
      <c r="AT648" s="2"/>
      <c r="AU648" s="2"/>
      <c r="AV648" s="2"/>
      <c r="AW648" s="2" t="s">
        <v>91</v>
      </c>
      <c r="AX648" s="2"/>
      <c r="AY648" s="2"/>
      <c r="AZ648" s="2"/>
      <c r="BA648" s="2" t="s">
        <v>91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</row>
    <row r="649" spans="1:93" x14ac:dyDescent="0.25">
      <c r="A649" s="1" t="s">
        <v>2730</v>
      </c>
      <c r="B649" s="2" t="s">
        <v>2731</v>
      </c>
      <c r="C649" s="2" t="s">
        <v>2733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 t="s">
        <v>2732</v>
      </c>
      <c r="AL649" s="2" t="s">
        <v>2610</v>
      </c>
      <c r="AM649" s="2" t="s">
        <v>528</v>
      </c>
      <c r="AN649" s="2"/>
      <c r="AO649" s="2"/>
      <c r="AP649" s="2"/>
      <c r="AQ649" s="2" t="s">
        <v>2734</v>
      </c>
      <c r="AR649" s="2"/>
      <c r="AS649" s="2"/>
      <c r="AT649" s="2"/>
      <c r="AU649" s="2"/>
      <c r="AV649" s="2" t="s">
        <v>91</v>
      </c>
      <c r="AW649" s="2"/>
      <c r="AX649" s="2"/>
      <c r="AY649" s="2"/>
      <c r="AZ649" s="2"/>
      <c r="BA649" s="2" t="s">
        <v>91</v>
      </c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 t="s">
        <v>91</v>
      </c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</row>
    <row r="650" spans="1:93" x14ac:dyDescent="0.25">
      <c r="A650" s="1" t="s">
        <v>2735</v>
      </c>
      <c r="B650" s="2" t="s">
        <v>2736</v>
      </c>
      <c r="C650" s="2" t="s">
        <v>130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">
        <v>2737</v>
      </c>
      <c r="AL650" s="2" t="s">
        <v>2738</v>
      </c>
      <c r="AM650" s="2" t="s">
        <v>528</v>
      </c>
      <c r="AN650" s="2"/>
      <c r="AO650" s="2"/>
      <c r="AP650" s="2"/>
      <c r="AQ650" s="2" t="s">
        <v>2739</v>
      </c>
      <c r="AR650" s="2" t="s">
        <v>91</v>
      </c>
      <c r="AS650" s="2"/>
      <c r="AT650" s="2"/>
      <c r="AU650" s="2"/>
      <c r="AV650" s="2"/>
      <c r="AW650" s="2" t="s">
        <v>91</v>
      </c>
      <c r="AX650" s="2" t="s">
        <v>91</v>
      </c>
      <c r="AY650" s="2"/>
      <c r="AZ650" s="2"/>
      <c r="BA650" s="2" t="s">
        <v>91</v>
      </c>
      <c r="BB650" s="2"/>
      <c r="BC650" s="2"/>
      <c r="BD650" s="2" t="s">
        <v>91</v>
      </c>
      <c r="BE650" s="2"/>
      <c r="BF650" s="2"/>
      <c r="BG650" s="2"/>
      <c r="BH650" s="2"/>
      <c r="BI650" s="2"/>
      <c r="BJ650" s="2"/>
      <c r="BK650" s="2"/>
      <c r="BL650" s="2" t="s">
        <v>91</v>
      </c>
      <c r="BM650" s="2" t="s">
        <v>91</v>
      </c>
      <c r="BN650" s="2"/>
      <c r="BO650" s="2"/>
      <c r="BP650" s="2"/>
      <c r="BQ650" s="2"/>
      <c r="BR650" s="2"/>
      <c r="BS650" s="2"/>
      <c r="BT650" s="2"/>
      <c r="BU650" s="2"/>
      <c r="BV650" s="2" t="s">
        <v>91</v>
      </c>
      <c r="BW650" s="2"/>
      <c r="BX650" s="2"/>
      <c r="BY650" s="2"/>
      <c r="BZ650" s="2"/>
      <c r="CA650" s="2"/>
      <c r="CB650" s="2"/>
      <c r="CC650" s="2"/>
      <c r="CD650" s="2"/>
      <c r="CE650" s="2" t="s">
        <v>91</v>
      </c>
      <c r="CF650" s="2"/>
      <c r="CG650" s="2"/>
      <c r="CH650" s="2" t="s">
        <v>91</v>
      </c>
      <c r="CI650" s="2"/>
      <c r="CJ650" s="2"/>
      <c r="CK650" s="2"/>
      <c r="CL650" s="2"/>
      <c r="CM650" s="2"/>
      <c r="CN650" s="2"/>
      <c r="CO650" s="2"/>
    </row>
    <row r="651" spans="1:93" x14ac:dyDescent="0.25">
      <c r="A651" s="1" t="s">
        <v>2752</v>
      </c>
      <c r="B651" s="2" t="s">
        <v>2753</v>
      </c>
      <c r="C651" s="2" t="s">
        <v>2755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 t="s">
        <v>65</v>
      </c>
      <c r="AL651" s="2" t="s">
        <v>2754</v>
      </c>
      <c r="AM651" s="2" t="s">
        <v>528</v>
      </c>
      <c r="AN651" s="2"/>
      <c r="AO651" s="2"/>
      <c r="AP651" s="2"/>
      <c r="AQ651" s="2" t="s">
        <v>324</v>
      </c>
      <c r="AR651" s="2" t="s">
        <v>91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 t="s">
        <v>91</v>
      </c>
      <c r="BF651" s="2"/>
      <c r="BG651" s="2" t="s">
        <v>91</v>
      </c>
      <c r="BH651" s="2"/>
      <c r="BI651" s="2"/>
      <c r="BJ651" s="2"/>
      <c r="BK651" s="2"/>
      <c r="BL651" s="2"/>
      <c r="BM651" s="2" t="s">
        <v>91</v>
      </c>
      <c r="BN651" s="2"/>
      <c r="BO651" s="2"/>
      <c r="BP651" s="2"/>
      <c r="BQ651" s="2" t="s">
        <v>91</v>
      </c>
      <c r="BR651" s="2"/>
      <c r="BS651" s="2"/>
      <c r="BT651" s="2"/>
      <c r="BU651" s="2" t="s">
        <v>91</v>
      </c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</row>
    <row r="652" spans="1:93" x14ac:dyDescent="0.25">
      <c r="A652" s="1" t="s">
        <v>2756</v>
      </c>
      <c r="B652" s="2" t="s">
        <v>2757</v>
      </c>
      <c r="C652" s="2" t="s">
        <v>401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">
        <v>2758</v>
      </c>
      <c r="AL652" s="2">
        <v>2022</v>
      </c>
      <c r="AM652" s="2" t="s">
        <v>528</v>
      </c>
      <c r="AN652" s="2"/>
      <c r="AO652" s="2"/>
      <c r="AP652" s="2"/>
      <c r="AQ652" s="2" t="s">
        <v>2759</v>
      </c>
      <c r="AR652" s="2"/>
      <c r="AS652" s="2"/>
      <c r="AT652" s="2"/>
      <c r="AU652" s="2" t="s">
        <v>91</v>
      </c>
      <c r="AV652" s="2"/>
      <c r="AW652" s="2" t="s">
        <v>91</v>
      </c>
      <c r="AX652" s="2"/>
      <c r="AY652" s="2"/>
      <c r="AZ652" s="2"/>
      <c r="BA652" s="2"/>
      <c r="BB652" s="2"/>
      <c r="BC652" s="2"/>
      <c r="BD652" s="2"/>
      <c r="BE652" s="2"/>
      <c r="BF652" s="2"/>
      <c r="BG652" s="2" t="s">
        <v>91</v>
      </c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 t="s">
        <v>91</v>
      </c>
      <c r="CI652" s="2"/>
      <c r="CJ652" s="2"/>
      <c r="CK652" s="2"/>
      <c r="CL652" s="2"/>
      <c r="CM652" s="2"/>
      <c r="CN652" s="2"/>
      <c r="CO652" s="2"/>
    </row>
    <row r="653" spans="1:93" x14ac:dyDescent="0.25">
      <c r="A653" s="1" t="s">
        <v>2784</v>
      </c>
      <c r="B653" s="2" t="s">
        <v>2785</v>
      </c>
      <c r="C653" s="2" t="s">
        <v>125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 t="s">
        <v>1968</v>
      </c>
      <c r="AL653" s="2" t="s">
        <v>2783</v>
      </c>
      <c r="AM653" s="2" t="s">
        <v>528</v>
      </c>
      <c r="AN653" s="2"/>
      <c r="AO653" s="2"/>
      <c r="AP653" s="2"/>
      <c r="AQ653" s="2" t="s">
        <v>2786</v>
      </c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</row>
    <row r="654" spans="1:93" x14ac:dyDescent="0.25">
      <c r="A654" s="1" t="s">
        <v>2802</v>
      </c>
      <c r="B654" s="2" t="s">
        <v>2803</v>
      </c>
      <c r="C654" s="2" t="s">
        <v>2804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 t="s">
        <v>49</v>
      </c>
      <c r="AL654" s="2" t="s">
        <v>2738</v>
      </c>
      <c r="AM654" s="2" t="s">
        <v>528</v>
      </c>
      <c r="AN654" s="2"/>
      <c r="AO654" s="2"/>
      <c r="AP654" s="2"/>
      <c r="AQ654" s="2" t="s">
        <v>2805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 t="s">
        <v>91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 t="s">
        <v>91</v>
      </c>
      <c r="CD654" s="2" t="s">
        <v>91</v>
      </c>
      <c r="CE654" s="2"/>
      <c r="CF654" s="2"/>
      <c r="CG654" s="2"/>
      <c r="CH654" s="2" t="s">
        <v>91</v>
      </c>
      <c r="CI654" s="2" t="s">
        <v>91</v>
      </c>
      <c r="CJ654" s="2"/>
      <c r="CK654" s="2"/>
      <c r="CL654" s="2"/>
      <c r="CM654" s="2"/>
      <c r="CN654" s="2"/>
      <c r="CO654" s="2"/>
    </row>
    <row r="655" spans="1:93" x14ac:dyDescent="0.25">
      <c r="A655" s="1" t="s">
        <v>2806</v>
      </c>
      <c r="B655" s="2" t="s">
        <v>2807</v>
      </c>
      <c r="C655" s="2" t="s">
        <v>172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 t="s">
        <v>2808</v>
      </c>
      <c r="AL655" s="2" t="s">
        <v>2783</v>
      </c>
      <c r="AM655" s="2" t="s">
        <v>528</v>
      </c>
      <c r="AN655" s="2"/>
      <c r="AO655" s="2"/>
      <c r="AP655" s="2"/>
      <c r="AQ655" s="2" t="s">
        <v>2809</v>
      </c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91</v>
      </c>
      <c r="BB655" s="2"/>
      <c r="BC655" s="2"/>
      <c r="BD655" s="2"/>
      <c r="BE655" s="2" t="s">
        <v>91</v>
      </c>
      <c r="BF655" s="2" t="s">
        <v>91</v>
      </c>
      <c r="BG655" s="2"/>
      <c r="BH655" s="2"/>
      <c r="BI655" s="2"/>
      <c r="BJ655" s="2"/>
      <c r="BK655" s="2"/>
      <c r="BL655" s="2"/>
      <c r="BM655" s="2" t="s">
        <v>91</v>
      </c>
      <c r="BN655" s="2"/>
      <c r="BO655" s="2"/>
      <c r="BP655" s="2"/>
      <c r="BQ655" s="2"/>
      <c r="BR655" s="2"/>
      <c r="BS655" s="2"/>
      <c r="BT655" s="2"/>
      <c r="BU655" s="2" t="s">
        <v>91</v>
      </c>
      <c r="BV655" s="2"/>
      <c r="BW655" s="2"/>
      <c r="BX655" s="2"/>
      <c r="BY655" s="2"/>
      <c r="BZ655" s="2"/>
      <c r="CA655" s="2"/>
      <c r="CB655" s="2"/>
      <c r="CC655" s="2"/>
      <c r="CD655" s="2" t="s">
        <v>91</v>
      </c>
      <c r="CE655" s="2"/>
      <c r="CF655" s="2" t="s">
        <v>91</v>
      </c>
      <c r="CG655" s="2"/>
      <c r="CH655" s="2"/>
      <c r="CI655" s="2"/>
      <c r="CJ655" s="2"/>
      <c r="CK655" s="2"/>
      <c r="CL655" s="2"/>
      <c r="CM655" s="2"/>
      <c r="CN655" s="2"/>
      <c r="CO655" s="2"/>
    </row>
    <row r="656" spans="1:93" x14ac:dyDescent="0.25">
      <c r="A656" s="1" t="s">
        <v>2810</v>
      </c>
      <c r="B656" s="2" t="s">
        <v>2811</v>
      </c>
      <c r="C656" s="2" t="s">
        <v>1345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">
        <v>97</v>
      </c>
      <c r="AL656" s="2"/>
      <c r="AM656" s="2" t="s">
        <v>528</v>
      </c>
      <c r="AN656" s="2"/>
      <c r="AO656" s="2"/>
      <c r="AP656" s="2"/>
      <c r="AQ656" s="2" t="s">
        <v>324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</row>
    <row r="657" spans="1:93" x14ac:dyDescent="0.25">
      <c r="A657" s="1" t="s">
        <v>2812</v>
      </c>
      <c r="B657" s="2" t="s">
        <v>2813</v>
      </c>
      <c r="C657" s="2" t="s">
        <v>2815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 t="s">
        <v>2814</v>
      </c>
      <c r="AL657" s="2" t="s">
        <v>2783</v>
      </c>
      <c r="AM657" s="2" t="s">
        <v>528</v>
      </c>
      <c r="AN657" s="2"/>
      <c r="AO657" s="2"/>
      <c r="AP657" s="2"/>
      <c r="AQ657" s="2" t="s">
        <v>2816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91</v>
      </c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 t="s">
        <v>91</v>
      </c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</row>
    <row r="658" spans="1:93" x14ac:dyDescent="0.25">
      <c r="A658" s="1" t="s">
        <v>2817</v>
      </c>
      <c r="B658" s="2" t="s">
        <v>2818</v>
      </c>
      <c r="C658" s="2" t="s">
        <v>401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 t="s">
        <v>2819</v>
      </c>
      <c r="AL658" s="2" t="s">
        <v>2783</v>
      </c>
      <c r="AM658" s="2" t="s">
        <v>528</v>
      </c>
      <c r="AN658" s="2"/>
      <c r="AO658" s="2"/>
      <c r="AP658" s="2"/>
      <c r="AQ658" s="2" t="s">
        <v>2820</v>
      </c>
      <c r="AR658" s="2"/>
      <c r="AS658" s="2"/>
      <c r="AT658" s="2"/>
      <c r="AU658" s="2"/>
      <c r="AV658" s="2" t="s">
        <v>91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 t="s">
        <v>91</v>
      </c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 t="s">
        <v>91</v>
      </c>
      <c r="CI658" s="2"/>
      <c r="CJ658" s="2"/>
      <c r="CK658" s="2"/>
      <c r="CL658" s="2"/>
      <c r="CM658" s="2"/>
      <c r="CN658" s="2"/>
      <c r="CO658" s="2"/>
    </row>
    <row r="659" spans="1:93" x14ac:dyDescent="0.25">
      <c r="A659" s="1" t="s">
        <v>2821</v>
      </c>
      <c r="B659" s="2" t="s">
        <v>2822</v>
      </c>
      <c r="C659" s="2" t="s">
        <v>466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 t="s">
        <v>2823</v>
      </c>
      <c r="AL659" s="2" t="s">
        <v>2783</v>
      </c>
      <c r="AM659" s="2" t="s">
        <v>528</v>
      </c>
      <c r="AN659" s="2"/>
      <c r="AO659" s="2"/>
      <c r="AP659" s="2"/>
      <c r="AQ659" s="2" t="s">
        <v>2824</v>
      </c>
      <c r="AR659" s="2" t="s">
        <v>91</v>
      </c>
      <c r="AS659" s="2"/>
      <c r="AT659" s="2"/>
      <c r="AU659" s="2"/>
      <c r="AV659" s="2"/>
      <c r="AW659" s="2"/>
      <c r="AX659" s="2"/>
      <c r="AY659" s="2"/>
      <c r="AZ659" s="2"/>
      <c r="BA659" s="2" t="s">
        <v>91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 t="s">
        <v>91</v>
      </c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</row>
    <row r="660" spans="1:93" x14ac:dyDescent="0.25">
      <c r="A660" s="1" t="s">
        <v>2825</v>
      </c>
      <c r="B660" s="2" t="s">
        <v>2826</v>
      </c>
      <c r="C660" s="2" t="s">
        <v>2828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">
        <v>63</v>
      </c>
      <c r="AL660" s="2" t="s">
        <v>2827</v>
      </c>
      <c r="AM660" s="2" t="s">
        <v>528</v>
      </c>
      <c r="AN660" s="2"/>
      <c r="AO660" s="2"/>
      <c r="AP660" s="2"/>
      <c r="AQ660" s="2" t="s">
        <v>2829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 t="s">
        <v>91</v>
      </c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 t="s">
        <v>91</v>
      </c>
      <c r="CD660" s="2"/>
      <c r="CE660" s="2" t="s">
        <v>91</v>
      </c>
      <c r="CF660" s="2"/>
      <c r="CG660" s="2"/>
      <c r="CH660" s="2"/>
      <c r="CI660" s="2"/>
      <c r="CJ660" s="2"/>
      <c r="CK660" s="2"/>
      <c r="CL660" s="2"/>
      <c r="CM660" s="2"/>
      <c r="CN660" s="2"/>
      <c r="CO660" s="2"/>
    </row>
    <row r="661" spans="1:93" x14ac:dyDescent="0.25">
      <c r="A661" s="1" t="s">
        <v>2830</v>
      </c>
      <c r="B661" s="2" t="s">
        <v>2831</v>
      </c>
      <c r="C661" s="2" t="s">
        <v>2833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 t="s">
        <v>2832</v>
      </c>
      <c r="AL661" s="2" t="s">
        <v>2783</v>
      </c>
      <c r="AM661" s="2" t="s">
        <v>528</v>
      </c>
      <c r="AN661" s="2"/>
      <c r="AO661" s="2"/>
      <c r="AP661" s="2"/>
      <c r="AQ661" s="2" t="s">
        <v>2834</v>
      </c>
      <c r="AR661" s="2" t="s">
        <v>91</v>
      </c>
      <c r="AS661" s="2"/>
      <c r="AT661" s="2"/>
      <c r="AU661" s="2"/>
      <c r="AV661" s="2" t="s">
        <v>91</v>
      </c>
      <c r="AW661" s="2"/>
      <c r="AX661" s="2" t="s">
        <v>91</v>
      </c>
      <c r="AY661" s="2"/>
      <c r="AZ661" s="2"/>
      <c r="BA661" s="2"/>
      <c r="BB661" s="2"/>
      <c r="BC661" s="2"/>
      <c r="BD661" s="2"/>
      <c r="BE661" s="2"/>
      <c r="BF661" s="2"/>
      <c r="BG661" s="2" t="s">
        <v>91</v>
      </c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 t="s">
        <v>91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</row>
    <row r="662" spans="1:93" x14ac:dyDescent="0.25">
      <c r="A662" s="1" t="s">
        <v>2835</v>
      </c>
      <c r="B662" s="2" t="s">
        <v>2836</v>
      </c>
      <c r="C662" s="2" t="s">
        <v>2838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 t="s">
        <v>2837</v>
      </c>
      <c r="AL662" s="2" t="s">
        <v>2754</v>
      </c>
      <c r="AM662" s="2" t="s">
        <v>528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 t="s">
        <v>91</v>
      </c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 t="s">
        <v>91</v>
      </c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</row>
    <row r="663" spans="1:93" x14ac:dyDescent="0.25">
      <c r="A663" s="1" t="s">
        <v>2839</v>
      </c>
      <c r="B663" s="2" t="s">
        <v>2840</v>
      </c>
      <c r="C663" s="2" t="s">
        <v>2842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 t="s">
        <v>65</v>
      </c>
      <c r="AL663" s="2" t="s">
        <v>2841</v>
      </c>
      <c r="AM663" s="2" t="s">
        <v>528</v>
      </c>
      <c r="AN663" s="2"/>
      <c r="AO663" s="2"/>
      <c r="AP663" s="2"/>
      <c r="AQ663" s="2" t="s">
        <v>2843</v>
      </c>
      <c r="AR663" s="2" t="s">
        <v>91</v>
      </c>
      <c r="AS663" s="2"/>
      <c r="AT663" s="2"/>
      <c r="AU663" s="2"/>
      <c r="AV663" s="2" t="s">
        <v>91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 t="s">
        <v>91</v>
      </c>
      <c r="BN663" s="2"/>
      <c r="BO663" s="2"/>
      <c r="BP663" s="2"/>
      <c r="BQ663" s="2" t="s">
        <v>91</v>
      </c>
      <c r="BR663" s="2"/>
      <c r="BS663" s="2"/>
      <c r="BT663" s="2"/>
      <c r="BU663" s="2" t="s">
        <v>91</v>
      </c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</row>
    <row r="664" spans="1:93" x14ac:dyDescent="0.25">
      <c r="A664" s="1" t="s">
        <v>2844</v>
      </c>
      <c r="B664" s="2" t="s">
        <v>2845</v>
      </c>
      <c r="C664" s="2" t="s">
        <v>454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 t="s">
        <v>2846</v>
      </c>
      <c r="AL664" s="2" t="s">
        <v>2783</v>
      </c>
      <c r="AM664" s="2" t="s">
        <v>528</v>
      </c>
      <c r="AN664" s="2"/>
      <c r="AO664" s="2"/>
      <c r="AP664" s="2"/>
      <c r="AQ664" s="2" t="s">
        <v>2847</v>
      </c>
      <c r="AR664" s="2" t="s">
        <v>91</v>
      </c>
      <c r="AS664" s="2"/>
      <c r="AT664" s="2"/>
      <c r="AU664" s="2"/>
      <c r="AV664" s="2" t="s">
        <v>91</v>
      </c>
      <c r="AW664" s="2"/>
      <c r="AX664" s="2" t="s">
        <v>91</v>
      </c>
      <c r="AY664" s="2"/>
      <c r="AZ664" s="2"/>
      <c r="BA664" s="2"/>
      <c r="BB664" s="2"/>
      <c r="BC664" s="2"/>
      <c r="BD664" s="2" t="s">
        <v>91</v>
      </c>
      <c r="BE664" s="2"/>
      <c r="BF664" s="2"/>
      <c r="BG664" s="2" t="s">
        <v>91</v>
      </c>
      <c r="BH664" s="2"/>
      <c r="BI664" s="2"/>
      <c r="BJ664" s="2" t="s">
        <v>91</v>
      </c>
      <c r="BK664" s="2"/>
      <c r="BL664" s="2"/>
      <c r="BM664" s="2"/>
      <c r="BN664" s="2"/>
      <c r="BO664" s="2"/>
      <c r="BP664" s="2"/>
      <c r="BQ664" s="2"/>
      <c r="BR664" s="2"/>
      <c r="BS664" s="2"/>
      <c r="BT664" s="2" t="s">
        <v>91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</row>
    <row r="665" spans="1:93" x14ac:dyDescent="0.25">
      <c r="A665" s="1" t="s">
        <v>2848</v>
      </c>
      <c r="B665" s="2" t="s">
        <v>2849</v>
      </c>
      <c r="C665" s="2" t="s">
        <v>2851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 t="s">
        <v>49</v>
      </c>
      <c r="AL665" s="2" t="s">
        <v>2850</v>
      </c>
      <c r="AM665" s="2" t="s">
        <v>528</v>
      </c>
      <c r="AN665" s="2"/>
      <c r="AO665" s="2"/>
      <c r="AP665" s="2"/>
      <c r="AQ665" s="2" t="s">
        <v>2692</v>
      </c>
      <c r="AR665" s="2"/>
      <c r="AS665" s="2"/>
      <c r="AT665" s="2"/>
      <c r="AU665" s="2"/>
      <c r="AV665" s="2" t="s">
        <v>91</v>
      </c>
      <c r="AW665" s="2"/>
      <c r="AX665" s="2"/>
      <c r="AY665" s="2"/>
      <c r="AZ665" s="2"/>
      <c r="BA665" s="2" t="s">
        <v>91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 t="s">
        <v>91</v>
      </c>
      <c r="CA665" s="2"/>
      <c r="CB665" s="2"/>
      <c r="CC665" s="2"/>
      <c r="CD665" s="2"/>
      <c r="CE665" s="2"/>
      <c r="CF665" s="2"/>
      <c r="CG665" s="2"/>
      <c r="CH665" s="2" t="s">
        <v>91</v>
      </c>
      <c r="CI665" s="2"/>
      <c r="CJ665" s="2"/>
      <c r="CK665" s="2"/>
      <c r="CL665" s="2"/>
      <c r="CM665" s="2"/>
      <c r="CN665" s="2"/>
      <c r="CO665" s="2"/>
    </row>
    <row r="666" spans="1:93" x14ac:dyDescent="0.25">
      <c r="A666" s="1" t="s">
        <v>2863</v>
      </c>
      <c r="B666" s="2" t="s">
        <v>2864</v>
      </c>
      <c r="C666" s="2" t="s">
        <v>2866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 t="s">
        <v>2865</v>
      </c>
      <c r="AL666" s="2">
        <v>2023</v>
      </c>
      <c r="AM666" s="2" t="s">
        <v>528</v>
      </c>
      <c r="AN666" s="2"/>
      <c r="AO666" s="2"/>
      <c r="AP666" s="2"/>
      <c r="AQ666" s="2"/>
      <c r="AR666" s="2"/>
      <c r="AS666" s="2"/>
      <c r="AT666" s="2"/>
      <c r="AU666" s="2" t="s">
        <v>91</v>
      </c>
      <c r="AV666" s="2"/>
      <c r="AW666" s="2"/>
      <c r="AX666" s="2"/>
      <c r="AY666" s="2"/>
      <c r="AZ666" s="2"/>
      <c r="BA666" s="2" t="s">
        <v>91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 t="s">
        <v>91</v>
      </c>
      <c r="CA666" s="2"/>
      <c r="CB666" s="2"/>
      <c r="CC666" s="2" t="s">
        <v>91</v>
      </c>
      <c r="CD666" s="2"/>
      <c r="CE666" s="2"/>
      <c r="CF666" s="2"/>
      <c r="CG666" s="2"/>
      <c r="CH666" s="2" t="s">
        <v>91</v>
      </c>
      <c r="CI666" s="2"/>
      <c r="CJ666" s="2"/>
      <c r="CK666" s="2"/>
      <c r="CL666" s="2"/>
      <c r="CM666" s="2"/>
      <c r="CN666" s="2"/>
      <c r="CO666" s="2"/>
    </row>
    <row r="667" spans="1:93" x14ac:dyDescent="0.25">
      <c r="A667" s="1" t="s">
        <v>2867</v>
      </c>
      <c r="B667" s="2" t="s">
        <v>2868</v>
      </c>
      <c r="C667" s="2" t="s">
        <v>102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">
        <v>2869</v>
      </c>
      <c r="AL667" s="2">
        <v>2023</v>
      </c>
      <c r="AM667" s="2" t="s">
        <v>528</v>
      </c>
      <c r="AN667" s="2"/>
      <c r="AO667" s="2"/>
      <c r="AP667" s="2"/>
      <c r="AQ667" s="2" t="s">
        <v>2870</v>
      </c>
      <c r="AR667" s="2"/>
      <c r="AS667" s="2"/>
      <c r="AT667" s="2"/>
      <c r="AU667" s="2"/>
      <c r="AV667" s="2"/>
      <c r="AW667" s="2"/>
      <c r="AX667" s="2" t="s">
        <v>91</v>
      </c>
      <c r="AY667" s="2"/>
      <c r="AZ667" s="2"/>
      <c r="BA667" s="2" t="s">
        <v>91</v>
      </c>
      <c r="BB667" s="2"/>
      <c r="BC667" s="2"/>
      <c r="BD667" s="2"/>
      <c r="BE667" s="2"/>
      <c r="BF667" s="2"/>
      <c r="BG667" s="2" t="s">
        <v>91</v>
      </c>
      <c r="BH667" s="2"/>
      <c r="BI667" s="2"/>
      <c r="BJ667" s="2"/>
      <c r="BK667" s="2"/>
      <c r="BL667" s="2"/>
      <c r="BM667" s="2"/>
      <c r="BN667" s="2"/>
      <c r="BO667" s="2" t="s">
        <v>91</v>
      </c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 t="s">
        <v>91</v>
      </c>
      <c r="CD667" s="2"/>
      <c r="CE667" s="2"/>
      <c r="CF667" s="2"/>
      <c r="CG667" s="2"/>
      <c r="CH667" s="2" t="s">
        <v>91</v>
      </c>
      <c r="CI667" s="2"/>
      <c r="CJ667" s="2"/>
      <c r="CK667" s="2"/>
      <c r="CL667" s="2"/>
      <c r="CM667" s="2"/>
      <c r="CN667" s="2"/>
      <c r="CO667" s="2"/>
    </row>
    <row r="668" spans="1:93" x14ac:dyDescent="0.25">
      <c r="A668" s="1" t="s">
        <v>2871</v>
      </c>
      <c r="B668" s="2" t="s">
        <v>2872</v>
      </c>
      <c r="C668" s="2" t="s">
        <v>115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 t="s">
        <v>2873</v>
      </c>
      <c r="AL668" s="2" t="s">
        <v>2841</v>
      </c>
      <c r="AM668" s="2" t="s">
        <v>528</v>
      </c>
      <c r="AN668" s="2"/>
      <c r="AO668" s="2"/>
      <c r="AP668" s="2"/>
      <c r="AQ668" s="2" t="s">
        <v>2874</v>
      </c>
      <c r="AR668" s="2" t="s">
        <v>91</v>
      </c>
      <c r="AS668" s="2"/>
      <c r="AT668" s="2"/>
      <c r="AU668" s="2"/>
      <c r="AV668" s="2" t="s">
        <v>91</v>
      </c>
      <c r="AW668" s="2"/>
      <c r="AX668" s="2"/>
      <c r="AY668" s="2"/>
      <c r="AZ668" s="2" t="s">
        <v>91</v>
      </c>
      <c r="BA668" s="2" t="s">
        <v>91</v>
      </c>
      <c r="BB668" s="2"/>
      <c r="BC668" s="2"/>
      <c r="BD668" s="2"/>
      <c r="BE668" s="2" t="s">
        <v>91</v>
      </c>
      <c r="BF668" s="2"/>
      <c r="BG668" s="2"/>
      <c r="BH668" s="2"/>
      <c r="BI668" s="2"/>
      <c r="BJ668" s="2"/>
      <c r="BK668" s="2"/>
      <c r="BL668" s="2"/>
      <c r="BM668" s="2" t="s">
        <v>91</v>
      </c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 t="s">
        <v>91</v>
      </c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</row>
    <row r="669" spans="1:93" x14ac:dyDescent="0.25">
      <c r="A669" s="1" t="s">
        <v>2875</v>
      </c>
      <c r="B669" s="2" t="s">
        <v>2876</v>
      </c>
      <c r="C669" s="2" t="s">
        <v>2878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 t="s">
        <v>49</v>
      </c>
      <c r="AL669" s="2" t="s">
        <v>2877</v>
      </c>
      <c r="AM669" s="2" t="s">
        <v>528</v>
      </c>
      <c r="AN669" s="2"/>
      <c r="AO669" s="2"/>
      <c r="AP669" s="2"/>
      <c r="AQ669" s="2" t="s">
        <v>2879</v>
      </c>
      <c r="AR669" s="2" t="s">
        <v>91</v>
      </c>
      <c r="AS669" s="2"/>
      <c r="AT669" s="2"/>
      <c r="AU669" s="2"/>
      <c r="AV669" s="2"/>
      <c r="AW669" s="2"/>
      <c r="AX669" s="2"/>
      <c r="AY669" s="2"/>
      <c r="AZ669" s="2"/>
      <c r="BA669" s="2" t="s">
        <v>91</v>
      </c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 t="s">
        <v>91</v>
      </c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</row>
    <row r="670" spans="1:93" x14ac:dyDescent="0.25">
      <c r="A670" s="1" t="s">
        <v>2880</v>
      </c>
      <c r="B670" s="2" t="s">
        <v>2881</v>
      </c>
      <c r="C670" s="2" t="s">
        <v>2883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 t="s">
        <v>2882</v>
      </c>
      <c r="AL670" s="2" t="s">
        <v>2841</v>
      </c>
      <c r="AM670" s="2" t="s">
        <v>528</v>
      </c>
      <c r="AN670" s="2"/>
      <c r="AO670" s="2"/>
      <c r="AP670" s="2"/>
      <c r="AQ670" s="2" t="s">
        <v>97</v>
      </c>
      <c r="AR670" s="2" t="s">
        <v>91</v>
      </c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 t="s">
        <v>91</v>
      </c>
      <c r="BM670" s="2" t="s">
        <v>91</v>
      </c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 t="s">
        <v>91</v>
      </c>
      <c r="CG670" s="2"/>
      <c r="CH670" s="2"/>
      <c r="CI670" s="2"/>
      <c r="CJ670" s="2"/>
      <c r="CK670" s="2"/>
      <c r="CL670" s="2"/>
      <c r="CM670" s="2"/>
      <c r="CN670" s="2"/>
      <c r="CO670" s="2"/>
    </row>
    <row r="671" spans="1:93" x14ac:dyDescent="0.25">
      <c r="A671" s="1" t="s">
        <v>2884</v>
      </c>
      <c r="B671" s="2" t="s">
        <v>2885</v>
      </c>
      <c r="C671" s="2" t="s">
        <v>2887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 t="s">
        <v>2886</v>
      </c>
      <c r="AL671" s="2" t="s">
        <v>2841</v>
      </c>
      <c r="AM671" s="2" t="s">
        <v>528</v>
      </c>
      <c r="AN671" s="2"/>
      <c r="AO671" s="2"/>
      <c r="AP671" s="2"/>
      <c r="AQ671" s="2" t="s">
        <v>2888</v>
      </c>
      <c r="AR671" s="2"/>
      <c r="AS671" s="2"/>
      <c r="AT671" s="2"/>
      <c r="AU671" s="2"/>
      <c r="AV671" s="2" t="s">
        <v>91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</row>
    <row r="672" spans="1:93" x14ac:dyDescent="0.25">
      <c r="A672" s="1" t="s">
        <v>2889</v>
      </c>
      <c r="B672" s="2" t="s">
        <v>2890</v>
      </c>
      <c r="C672" s="2" t="s">
        <v>115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 t="s">
        <v>2891</v>
      </c>
      <c r="AL672" s="2" t="s">
        <v>2841</v>
      </c>
      <c r="AM672" s="2" t="s">
        <v>528</v>
      </c>
      <c r="AN672" s="2"/>
      <c r="AO672" s="2"/>
      <c r="AP672" s="2"/>
      <c r="AQ672" s="2" t="s">
        <v>899</v>
      </c>
      <c r="AR672" s="2"/>
      <c r="AS672" s="2"/>
      <c r="AT672" s="2"/>
      <c r="AU672" s="2"/>
      <c r="AV672" s="2"/>
      <c r="AW672" s="2" t="s">
        <v>91</v>
      </c>
      <c r="AX672" s="2"/>
      <c r="AY672" s="2"/>
      <c r="AZ672" s="2"/>
      <c r="BA672" s="2" t="s">
        <v>91</v>
      </c>
      <c r="BB672" s="2"/>
      <c r="BC672" s="2"/>
      <c r="BD672" s="2"/>
      <c r="BE672" s="2" t="s">
        <v>91</v>
      </c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91</v>
      </c>
      <c r="BR672" s="2"/>
      <c r="BS672" s="2"/>
      <c r="BT672" s="2"/>
      <c r="BU672" s="2"/>
      <c r="BV672" s="2"/>
      <c r="BW672" s="2" t="s">
        <v>91</v>
      </c>
      <c r="BX672" s="2"/>
      <c r="BY672" s="2"/>
      <c r="BZ672" s="2"/>
      <c r="CA672" s="2"/>
      <c r="CB672" s="2"/>
      <c r="CC672" s="2" t="s">
        <v>91</v>
      </c>
      <c r="CD672" s="2" t="s">
        <v>91</v>
      </c>
      <c r="CE672" s="2" t="s">
        <v>91</v>
      </c>
      <c r="CF672" s="2" t="s">
        <v>91</v>
      </c>
      <c r="CG672" s="2"/>
      <c r="CH672" s="2"/>
      <c r="CI672" s="2"/>
      <c r="CJ672" s="2"/>
      <c r="CK672" s="2"/>
      <c r="CL672" s="2"/>
      <c r="CM672" s="2"/>
      <c r="CN672" s="2"/>
      <c r="CO672" s="2"/>
    </row>
    <row r="673" spans="1:93" x14ac:dyDescent="0.25">
      <c r="A673" s="1" t="s">
        <v>2892</v>
      </c>
      <c r="B673" s="2" t="s">
        <v>2893</v>
      </c>
      <c r="C673" s="2" t="s">
        <v>2895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 t="s">
        <v>2894</v>
      </c>
      <c r="AL673" s="2" t="s">
        <v>2841</v>
      </c>
      <c r="AM673" s="2" t="s">
        <v>528</v>
      </c>
      <c r="AN673" s="2"/>
      <c r="AO673" s="2"/>
      <c r="AP673" s="2"/>
      <c r="AQ673" s="2" t="s">
        <v>235</v>
      </c>
      <c r="AR673" s="2"/>
      <c r="AS673" s="2"/>
      <c r="AT673" s="2"/>
      <c r="AU673" s="2"/>
      <c r="AV673" s="2" t="s">
        <v>91</v>
      </c>
      <c r="AW673" s="2"/>
      <c r="AX673" s="2"/>
      <c r="AY673" s="2"/>
      <c r="AZ673" s="2" t="s">
        <v>91</v>
      </c>
      <c r="BA673" s="2"/>
      <c r="BB673" s="2"/>
      <c r="BC673" s="2"/>
      <c r="BD673" s="2"/>
      <c r="BE673" s="2"/>
      <c r="BF673" s="2"/>
      <c r="BG673" s="2" t="s">
        <v>91</v>
      </c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 t="s">
        <v>91</v>
      </c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</row>
    <row r="674" spans="1:93" x14ac:dyDescent="0.25">
      <c r="A674" s="1" t="s">
        <v>2896</v>
      </c>
      <c r="B674" s="2" t="s">
        <v>2897</v>
      </c>
      <c r="C674" s="2" t="s">
        <v>594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 t="s">
        <v>2898</v>
      </c>
      <c r="AL674" s="2">
        <v>2023</v>
      </c>
      <c r="AM674" s="2" t="s">
        <v>528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s">
        <v>91</v>
      </c>
      <c r="BB674" s="2"/>
      <c r="BC674" s="2"/>
      <c r="BD674" s="2"/>
      <c r="BE674" s="2"/>
      <c r="BF674" s="2"/>
      <c r="BG674" s="2" t="s">
        <v>91</v>
      </c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 t="s">
        <v>91</v>
      </c>
      <c r="CA674" s="2"/>
      <c r="CB674" s="2"/>
      <c r="CC674" s="2" t="s">
        <v>91</v>
      </c>
      <c r="CD674" s="2"/>
      <c r="CE674" s="2"/>
      <c r="CF674" s="2"/>
      <c r="CG674" s="2"/>
      <c r="CH674" s="2" t="s">
        <v>91</v>
      </c>
      <c r="CI674" s="2"/>
      <c r="CJ674" s="2"/>
      <c r="CK674" s="2"/>
      <c r="CL674" s="2"/>
      <c r="CM674" s="2"/>
      <c r="CN674" s="2"/>
      <c r="CO674" s="2"/>
    </row>
    <row r="675" spans="1:93" x14ac:dyDescent="0.25">
      <c r="A675" s="1" t="s">
        <v>2899</v>
      </c>
      <c r="B675" s="2" t="s">
        <v>2900</v>
      </c>
      <c r="C675" s="2" t="s">
        <v>2902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 t="s">
        <v>2901</v>
      </c>
      <c r="AL675" s="2" t="s">
        <v>2841</v>
      </c>
      <c r="AM675" s="2" t="s">
        <v>528</v>
      </c>
      <c r="AN675" s="2"/>
      <c r="AO675" s="2"/>
      <c r="AP675" s="2"/>
      <c r="AQ675" s="2" t="s">
        <v>2903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91</v>
      </c>
      <c r="BB675" s="2"/>
      <c r="BC675" s="2"/>
      <c r="BD675" s="2"/>
      <c r="BE675" s="2"/>
      <c r="BF675" s="2"/>
      <c r="BG675" s="2" t="s">
        <v>91</v>
      </c>
      <c r="BH675" s="2"/>
      <c r="BI675" s="2"/>
      <c r="BJ675" s="2"/>
      <c r="BK675" s="2"/>
      <c r="BL675" s="2"/>
      <c r="BM675" s="2"/>
      <c r="BN675" s="2"/>
      <c r="BO675" s="2" t="s">
        <v>91</v>
      </c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 t="s">
        <v>91</v>
      </c>
      <c r="CA675" s="2"/>
      <c r="CB675" s="2"/>
      <c r="CC675" s="2" t="s">
        <v>91</v>
      </c>
      <c r="CD675" s="2" t="s">
        <v>91</v>
      </c>
      <c r="CE675" s="2"/>
      <c r="CF675" s="2"/>
      <c r="CG675" s="2"/>
      <c r="CH675" s="2" t="s">
        <v>91</v>
      </c>
      <c r="CI675" s="2"/>
      <c r="CJ675" s="2"/>
      <c r="CK675" s="2"/>
      <c r="CL675" s="2"/>
      <c r="CM675" s="2"/>
      <c r="CN675" s="2"/>
      <c r="CO675" s="2"/>
    </row>
    <row r="676" spans="1:93" x14ac:dyDescent="0.25">
      <c r="A676" s="1" t="s">
        <v>2904</v>
      </c>
      <c r="B676" s="2" t="s">
        <v>2905</v>
      </c>
      <c r="C676" s="2" t="s">
        <v>2907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 t="s">
        <v>2906</v>
      </c>
      <c r="AL676" s="2" t="s">
        <v>2841</v>
      </c>
      <c r="AM676" s="2" t="s">
        <v>528</v>
      </c>
      <c r="AN676" s="2"/>
      <c r="AO676" s="2"/>
      <c r="AP676" s="2"/>
      <c r="AQ676" s="2" t="s">
        <v>2908</v>
      </c>
      <c r="AR676" s="2" t="s">
        <v>91</v>
      </c>
      <c r="AS676" s="2"/>
      <c r="AT676" s="2"/>
      <c r="AU676" s="2" t="s">
        <v>91</v>
      </c>
      <c r="AV676" s="2" t="s">
        <v>91</v>
      </c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 t="s">
        <v>91</v>
      </c>
      <c r="CA676" s="2"/>
      <c r="CB676" s="2"/>
      <c r="CC676" s="2"/>
      <c r="CD676" s="2"/>
      <c r="CE676" s="2"/>
      <c r="CF676" s="2"/>
      <c r="CG676" s="2"/>
      <c r="CH676" s="2" t="s">
        <v>91</v>
      </c>
      <c r="CI676" s="2"/>
      <c r="CJ676" s="2"/>
      <c r="CK676" s="2"/>
      <c r="CL676" s="2"/>
      <c r="CM676" s="2"/>
      <c r="CN676" s="2"/>
      <c r="CO676" s="2"/>
    </row>
    <row r="677" spans="1:93" x14ac:dyDescent="0.25">
      <c r="A677" s="1" t="s">
        <v>2909</v>
      </c>
      <c r="B677" s="2" t="s">
        <v>2910</v>
      </c>
      <c r="C677" s="2" t="s">
        <v>130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 t="s">
        <v>2911</v>
      </c>
      <c r="AL677" s="2" t="s">
        <v>2912</v>
      </c>
      <c r="AM677" s="2" t="s">
        <v>528</v>
      </c>
      <c r="AN677" s="2"/>
      <c r="AO677" s="2"/>
      <c r="AP677" s="2"/>
      <c r="AQ677" s="2" t="s">
        <v>899</v>
      </c>
      <c r="AR677" s="2"/>
      <c r="AS677" s="2"/>
      <c r="AT677" s="2"/>
      <c r="AU677" s="2"/>
      <c r="AV677" s="2" t="s">
        <v>91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 t="s">
        <v>91</v>
      </c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 t="s">
        <v>91</v>
      </c>
      <c r="BX677" s="2"/>
      <c r="BY677" s="2"/>
      <c r="BZ677" s="2"/>
      <c r="CA677" s="2"/>
      <c r="CB677" s="2"/>
      <c r="CC677" s="2"/>
      <c r="CD677" s="2"/>
      <c r="CE677" s="2"/>
      <c r="CF677" s="2" t="s">
        <v>91</v>
      </c>
      <c r="CG677" s="2"/>
      <c r="CH677" s="2"/>
      <c r="CI677" s="2"/>
      <c r="CJ677" s="2"/>
      <c r="CK677" s="2"/>
      <c r="CL677" s="2"/>
      <c r="CM677" s="2"/>
      <c r="CN677" s="2"/>
      <c r="CO677" s="2"/>
    </row>
    <row r="678" spans="1:93" x14ac:dyDescent="0.25">
      <c r="A678" s="1" t="s">
        <v>2913</v>
      </c>
      <c r="B678" s="2" t="s">
        <v>2914</v>
      </c>
      <c r="C678" s="2" t="s">
        <v>2916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 t="s">
        <v>2915</v>
      </c>
      <c r="AL678" s="2" t="s">
        <v>2841</v>
      </c>
      <c r="AM678" s="2" t="s">
        <v>528</v>
      </c>
      <c r="AN678" s="2"/>
      <c r="AO678" s="2"/>
      <c r="AP678" s="2"/>
      <c r="AQ678" s="2" t="s">
        <v>2917</v>
      </c>
      <c r="AR678" s="2" t="s">
        <v>91</v>
      </c>
      <c r="AS678" s="2"/>
      <c r="AT678" s="2"/>
      <c r="AU678" s="2"/>
      <c r="AV678" s="2" t="s">
        <v>91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 t="s">
        <v>91</v>
      </c>
      <c r="BH678" s="2"/>
      <c r="BI678" s="2"/>
      <c r="BJ678" s="2"/>
      <c r="BK678" s="2"/>
      <c r="BL678" s="2"/>
      <c r="BM678" s="2" t="s">
        <v>91</v>
      </c>
      <c r="BN678" s="2"/>
      <c r="BO678" s="2"/>
      <c r="BP678" s="2"/>
      <c r="BQ678" s="2"/>
      <c r="BR678" s="2"/>
      <c r="BS678" s="2"/>
      <c r="BT678" s="2"/>
      <c r="BU678" s="2" t="s">
        <v>91</v>
      </c>
      <c r="BV678" s="2"/>
      <c r="BW678" s="2" t="s">
        <v>91</v>
      </c>
      <c r="BX678" s="2"/>
      <c r="BY678" s="2" t="s">
        <v>91</v>
      </c>
      <c r="BZ678" s="2"/>
      <c r="CA678" s="2"/>
      <c r="CB678" s="2" t="s">
        <v>91</v>
      </c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</row>
    <row r="679" spans="1:93" x14ac:dyDescent="0.25">
      <c r="A679" s="1" t="s">
        <v>2929</v>
      </c>
      <c r="B679" s="2" t="s">
        <v>2930</v>
      </c>
      <c r="C679" s="2" t="s">
        <v>401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 t="s">
        <v>2583</v>
      </c>
      <c r="AL679" s="2" t="s">
        <v>2931</v>
      </c>
      <c r="AM679" s="2" t="s">
        <v>528</v>
      </c>
      <c r="AN679" s="2"/>
      <c r="AO679" s="2"/>
      <c r="AP679" s="2"/>
      <c r="AQ679" s="2" t="s">
        <v>2932</v>
      </c>
      <c r="AR679" s="2" t="s">
        <v>91</v>
      </c>
      <c r="AS679" s="2"/>
      <c r="AT679" s="2"/>
      <c r="AU679" s="2"/>
      <c r="AV679" s="2"/>
      <c r="AW679" s="2"/>
      <c r="AX679" s="2"/>
      <c r="AY679" s="2"/>
      <c r="AZ679" s="2"/>
      <c r="BA679" s="2" t="s">
        <v>91</v>
      </c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 t="s">
        <v>91</v>
      </c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</row>
    <row r="680" spans="1:93" x14ac:dyDescent="0.25">
      <c r="A680" s="1" t="s">
        <v>2933</v>
      </c>
      <c r="B680" s="2" t="s">
        <v>2934</v>
      </c>
      <c r="C680" s="2" t="s">
        <v>340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 t="s">
        <v>2935</v>
      </c>
      <c r="AL680" s="2">
        <v>2024</v>
      </c>
      <c r="AM680" s="2" t="s">
        <v>528</v>
      </c>
      <c r="AN680" s="2"/>
      <c r="AO680" s="2"/>
      <c r="AP680" s="2"/>
      <c r="AQ680" s="2" t="s">
        <v>2936</v>
      </c>
      <c r="AR680" s="2"/>
      <c r="AS680" s="2"/>
      <c r="AT680" s="2"/>
      <c r="AU680" s="2" t="s">
        <v>91</v>
      </c>
      <c r="AV680" s="2" t="s">
        <v>91</v>
      </c>
      <c r="AW680" s="2"/>
      <c r="AX680" s="2" t="s">
        <v>91</v>
      </c>
      <c r="AY680" s="2" t="s">
        <v>91</v>
      </c>
      <c r="AZ680" s="2"/>
      <c r="BA680" s="2"/>
      <c r="BB680" s="2" t="s">
        <v>91</v>
      </c>
      <c r="BC680" s="2"/>
      <c r="BD680" s="2"/>
      <c r="BE680" s="2"/>
      <c r="BF680" s="2"/>
      <c r="BG680" s="2" t="s">
        <v>91</v>
      </c>
      <c r="BH680" s="2"/>
      <c r="BI680" s="2"/>
      <c r="BJ680" s="2" t="s">
        <v>91</v>
      </c>
      <c r="BK680" s="2"/>
      <c r="BL680" s="2"/>
      <c r="BM680" s="2"/>
      <c r="BN680" s="2" t="s">
        <v>91</v>
      </c>
      <c r="BO680" s="2"/>
      <c r="BP680" s="2"/>
      <c r="BQ680" s="2"/>
      <c r="BR680" s="2"/>
      <c r="BS680" s="2"/>
      <c r="BT680" s="2"/>
      <c r="BU680" s="2" t="s">
        <v>91</v>
      </c>
      <c r="BV680" s="2"/>
      <c r="BW680" s="2"/>
      <c r="BX680" s="2"/>
      <c r="BY680" s="2"/>
      <c r="BZ680" s="2"/>
      <c r="CA680" s="2"/>
      <c r="CB680" s="2"/>
      <c r="CC680" s="2" t="s">
        <v>91</v>
      </c>
      <c r="CD680" s="2"/>
      <c r="CE680" s="2"/>
      <c r="CF680" s="2"/>
      <c r="CG680" s="2"/>
      <c r="CH680" s="2" t="s">
        <v>91</v>
      </c>
      <c r="CI680" s="2"/>
      <c r="CJ680" s="2"/>
      <c r="CK680" s="2"/>
      <c r="CL680" s="2"/>
      <c r="CM680" s="2"/>
      <c r="CN680" s="2"/>
      <c r="CO680" s="2"/>
    </row>
    <row r="681" spans="1:93" x14ac:dyDescent="0.25">
      <c r="A681" s="1" t="s">
        <v>2937</v>
      </c>
      <c r="B681" s="2" t="s">
        <v>2938</v>
      </c>
      <c r="C681" s="2" t="s">
        <v>2940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 t="s">
        <v>2939</v>
      </c>
      <c r="AL681" s="2" t="s">
        <v>2841</v>
      </c>
      <c r="AM681" s="2" t="s">
        <v>528</v>
      </c>
      <c r="AN681" s="2"/>
      <c r="AO681" s="2"/>
      <c r="AP681" s="2"/>
      <c r="AQ681" s="2" t="s">
        <v>2941</v>
      </c>
      <c r="AR681" s="2" t="s">
        <v>91</v>
      </c>
      <c r="AS681" s="2"/>
      <c r="AT681" s="2"/>
      <c r="AU681" s="2"/>
      <c r="AV681" s="2" t="s">
        <v>91</v>
      </c>
      <c r="AW681" s="2"/>
      <c r="AX681" s="2"/>
      <c r="AY681" s="2"/>
      <c r="AZ681" s="2"/>
      <c r="BA681" s="2" t="s">
        <v>91</v>
      </c>
      <c r="BB681" s="2"/>
      <c r="BC681" s="2"/>
      <c r="BD681" s="2"/>
      <c r="BE681" s="2"/>
      <c r="BF681" s="2"/>
      <c r="BG681" s="2" t="s">
        <v>91</v>
      </c>
      <c r="BH681" s="2"/>
      <c r="BI681" s="2"/>
      <c r="BJ681" s="2"/>
      <c r="BK681" s="2"/>
      <c r="BL681" s="2"/>
      <c r="BM681" s="2" t="s">
        <v>91</v>
      </c>
      <c r="BN681" s="2"/>
      <c r="BO681" s="2"/>
      <c r="BP681" s="2"/>
      <c r="BQ681" s="2"/>
      <c r="BR681" s="2" t="s">
        <v>91</v>
      </c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 t="s">
        <v>91</v>
      </c>
      <c r="CG681" s="2"/>
      <c r="CH681" s="2"/>
      <c r="CI681" s="2" t="s">
        <v>91</v>
      </c>
      <c r="CJ681" s="2"/>
      <c r="CK681" s="2"/>
      <c r="CL681" s="2"/>
      <c r="CM681" s="2"/>
      <c r="CN681" s="2"/>
      <c r="CO681" s="2"/>
    </row>
    <row r="682" spans="1:93" x14ac:dyDescent="0.25">
      <c r="A682" s="1" t="s">
        <v>2942</v>
      </c>
      <c r="B682" s="2" t="s">
        <v>2943</v>
      </c>
      <c r="C682" s="2" t="s">
        <v>2087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 t="s">
        <v>2944</v>
      </c>
      <c r="AL682" s="2" t="s">
        <v>2912</v>
      </c>
      <c r="AM682" s="2" t="s">
        <v>528</v>
      </c>
      <c r="AN682" s="2"/>
      <c r="AO682" s="2"/>
      <c r="AP682" s="2"/>
      <c r="AQ682" s="2" t="s">
        <v>2945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 t="s">
        <v>91</v>
      </c>
      <c r="BN682" s="2"/>
      <c r="BO682" s="2"/>
      <c r="BP682" s="2"/>
      <c r="BQ682" s="2" t="s">
        <v>91</v>
      </c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</row>
    <row r="683" spans="1:93" x14ac:dyDescent="0.25">
      <c r="A683" s="1" t="s">
        <v>2946</v>
      </c>
      <c r="B683" s="2" t="s">
        <v>2947</v>
      </c>
      <c r="C683" s="2" t="s">
        <v>1113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 t="s">
        <v>2583</v>
      </c>
      <c r="AL683" s="2" t="s">
        <v>2912</v>
      </c>
      <c r="AM683" s="2" t="s">
        <v>1113</v>
      </c>
      <c r="AN683" s="2"/>
      <c r="AO683" s="2"/>
      <c r="AP683" s="2"/>
      <c r="AQ683" s="2" t="s">
        <v>2948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 t="s">
        <v>91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 t="s">
        <v>91</v>
      </c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</row>
    <row r="684" spans="1:93" x14ac:dyDescent="0.25">
      <c r="A684" s="1" t="s">
        <v>2949</v>
      </c>
      <c r="B684" s="2" t="s">
        <v>2950</v>
      </c>
      <c r="C684" s="2" t="s">
        <v>2953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 t="s">
        <v>2951</v>
      </c>
      <c r="AL684" s="2" t="s">
        <v>2952</v>
      </c>
      <c r="AM684" s="2" t="s">
        <v>89</v>
      </c>
      <c r="AN684" s="2"/>
      <c r="AO684" s="2"/>
      <c r="AP684" s="2"/>
      <c r="AQ684" s="2" t="s">
        <v>2954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 t="s">
        <v>91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 t="s">
        <v>91</v>
      </c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</row>
    <row r="685" spans="1:93" x14ac:dyDescent="0.25">
      <c r="A685" s="1" t="s">
        <v>2955</v>
      </c>
      <c r="B685" s="2" t="s">
        <v>2956</v>
      </c>
      <c r="C685" s="2" t="s">
        <v>2957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 t="s">
        <v>2035</v>
      </c>
      <c r="AL685" s="2" t="s">
        <v>2931</v>
      </c>
      <c r="AM685" s="2" t="s">
        <v>1113</v>
      </c>
      <c r="AN685" s="2"/>
      <c r="AO685" s="2"/>
      <c r="AP685" s="2"/>
      <c r="AQ685" s="2" t="s">
        <v>1427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 t="s">
        <v>91</v>
      </c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</row>
    <row r="686" spans="1:93" x14ac:dyDescent="0.25">
      <c r="A686" s="1" t="s">
        <v>2958</v>
      </c>
      <c r="B686" s="2" t="s">
        <v>2959</v>
      </c>
      <c r="C686" s="2" t="s">
        <v>2087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 t="s">
        <v>2960</v>
      </c>
      <c r="AL686" s="2" t="s">
        <v>2961</v>
      </c>
      <c r="AM686" s="2" t="s">
        <v>528</v>
      </c>
      <c r="AN686" s="2"/>
      <c r="AO686" s="2"/>
      <c r="AP686" s="2"/>
      <c r="AQ686" s="2" t="s">
        <v>2962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 t="s">
        <v>91</v>
      </c>
      <c r="BH686" s="2"/>
      <c r="BI686" s="2"/>
      <c r="BJ686" s="2"/>
      <c r="BK686" s="2"/>
      <c r="BL686" s="2"/>
      <c r="BM686" s="2" t="s">
        <v>91</v>
      </c>
      <c r="BN686" s="2"/>
      <c r="BO686" s="2"/>
      <c r="BP686" s="2"/>
      <c r="BQ686" s="2"/>
      <c r="BR686" s="2"/>
      <c r="BS686" s="2"/>
      <c r="BT686" s="2"/>
      <c r="BU686" s="2"/>
      <c r="BV686" s="2" t="s">
        <v>91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</row>
    <row r="687" spans="1:93" x14ac:dyDescent="0.25">
      <c r="A687" s="1" t="s">
        <v>2963</v>
      </c>
      <c r="B687" s="2" t="s">
        <v>2964</v>
      </c>
      <c r="C687" s="2" t="s">
        <v>2966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 t="s">
        <v>2965</v>
      </c>
      <c r="AL687" s="2" t="s">
        <v>2961</v>
      </c>
      <c r="AM687" s="2" t="s">
        <v>528</v>
      </c>
      <c r="AN687" s="2"/>
      <c r="AO687" s="2"/>
      <c r="AP687" s="2"/>
      <c r="AQ687" s="2" t="s">
        <v>2967</v>
      </c>
      <c r="AR687" s="2"/>
      <c r="AS687" s="2"/>
      <c r="AT687" s="2"/>
      <c r="AU687" s="2"/>
      <c r="AV687" s="2"/>
      <c r="AW687" s="2" t="s">
        <v>91</v>
      </c>
      <c r="AX687" s="2" t="s">
        <v>91</v>
      </c>
      <c r="AY687" s="2"/>
      <c r="AZ687" s="2"/>
      <c r="BA687" s="2" t="s">
        <v>91</v>
      </c>
      <c r="BB687" s="2"/>
      <c r="BC687" s="2"/>
      <c r="BD687" s="2"/>
      <c r="BE687" s="2"/>
      <c r="BF687" s="2"/>
      <c r="BG687" s="2" t="s">
        <v>91</v>
      </c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 t="s">
        <v>91</v>
      </c>
      <c r="BW687" s="2"/>
      <c r="BX687" s="2"/>
      <c r="BY687" s="2"/>
      <c r="BZ687" s="2"/>
      <c r="CA687" s="2"/>
      <c r="CB687" s="2"/>
      <c r="CC687" s="2" t="s">
        <v>91</v>
      </c>
      <c r="CD687" s="2" t="s">
        <v>91</v>
      </c>
      <c r="CE687" s="2"/>
      <c r="CF687" s="2"/>
      <c r="CG687" s="2"/>
      <c r="CH687" s="2" t="s">
        <v>91</v>
      </c>
      <c r="CI687" s="2"/>
      <c r="CJ687" s="2"/>
      <c r="CK687" s="2"/>
      <c r="CL687" s="2"/>
      <c r="CM687" s="2"/>
      <c r="CN687" s="2"/>
      <c r="CO687" s="2"/>
    </row>
    <row r="688" spans="1:93" x14ac:dyDescent="0.25">
      <c r="A688" s="1" t="s">
        <v>2968</v>
      </c>
      <c r="B688" s="2" t="s">
        <v>2969</v>
      </c>
      <c r="C688" s="2" t="s">
        <v>594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 t="s">
        <v>2970</v>
      </c>
      <c r="AL688" s="2" t="s">
        <v>2961</v>
      </c>
      <c r="AM688" s="2" t="s">
        <v>528</v>
      </c>
      <c r="AN688" s="2"/>
      <c r="AO688" s="2"/>
      <c r="AP688" s="2"/>
      <c r="AQ688" s="2" t="s">
        <v>2971</v>
      </c>
      <c r="AR688" s="2" t="s">
        <v>91</v>
      </c>
      <c r="AS688" s="2"/>
      <c r="AT688" s="2"/>
      <c r="AU688" s="2"/>
      <c r="AV688" s="2" t="s">
        <v>91</v>
      </c>
      <c r="AW688" s="2"/>
      <c r="AX688" s="2"/>
      <c r="AY688" s="2"/>
      <c r="AZ688" s="2"/>
      <c r="BA688" s="2"/>
      <c r="BB688" s="2"/>
      <c r="BC688" s="2"/>
      <c r="BD688" s="2"/>
      <c r="BE688" s="2" t="s">
        <v>91</v>
      </c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 t="s">
        <v>91</v>
      </c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</row>
    <row r="689" spans="1:93" x14ac:dyDescent="0.25">
      <c r="A689" s="1" t="s">
        <v>2972</v>
      </c>
      <c r="B689" s="2" t="s">
        <v>2973</v>
      </c>
      <c r="C689" s="2" t="s">
        <v>1609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 t="s">
        <v>49</v>
      </c>
      <c r="AL689" s="2">
        <v>2014</v>
      </c>
      <c r="AM689" s="2" t="s">
        <v>194</v>
      </c>
      <c r="AN689" s="2"/>
      <c r="AO689" s="2"/>
      <c r="AP689" s="2"/>
      <c r="AQ689" s="2" t="s">
        <v>181</v>
      </c>
      <c r="AR689" s="2" t="s">
        <v>91</v>
      </c>
      <c r="AS689" s="2"/>
      <c r="AT689" s="2"/>
      <c r="AU689" s="2"/>
      <c r="AV689" s="2"/>
      <c r="AW689" s="2"/>
      <c r="AX689" s="2"/>
      <c r="AY689" s="2"/>
      <c r="AZ689" s="2"/>
      <c r="BA689" s="2" t="s">
        <v>91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</row>
    <row r="690" spans="1:93" x14ac:dyDescent="0.25">
      <c r="A690" s="1" t="s">
        <v>2974</v>
      </c>
      <c r="B690" s="2" t="s">
        <v>2975</v>
      </c>
      <c r="C690" s="2" t="s">
        <v>96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 t="s">
        <v>2976</v>
      </c>
      <c r="AL690" s="2" t="s">
        <v>2977</v>
      </c>
      <c r="AM690" s="2" t="s">
        <v>528</v>
      </c>
      <c r="AN690" s="2"/>
      <c r="AO690" s="2"/>
      <c r="AP690" s="2"/>
      <c r="AQ690" s="2" t="s">
        <v>324</v>
      </c>
      <c r="AR690" s="2" t="s">
        <v>91</v>
      </c>
      <c r="AS690" s="2"/>
      <c r="AT690" s="2"/>
      <c r="AU690" s="2" t="s">
        <v>91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 t="s">
        <v>91</v>
      </c>
      <c r="CD690" s="2"/>
      <c r="CE690" s="2"/>
      <c r="CF690" s="2"/>
      <c r="CG690" s="2"/>
      <c r="CH690" s="2" t="s">
        <v>91</v>
      </c>
      <c r="CI690" s="2"/>
      <c r="CJ690" s="2"/>
      <c r="CK690" s="2"/>
      <c r="CL690" s="2"/>
      <c r="CM690" s="2"/>
      <c r="CN690" s="2"/>
      <c r="CO690" s="2"/>
    </row>
    <row r="691" spans="1:93" x14ac:dyDescent="0.25">
      <c r="A691" s="1" t="s">
        <v>2978</v>
      </c>
      <c r="B691" s="2" t="s">
        <v>2979</v>
      </c>
      <c r="C691" s="2" t="s">
        <v>177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 t="s">
        <v>2980</v>
      </c>
      <c r="AL691" s="2">
        <v>2024</v>
      </c>
      <c r="AM691" s="2" t="s">
        <v>528</v>
      </c>
      <c r="AN691" s="2"/>
      <c r="AO691" s="2"/>
      <c r="AP691" s="2"/>
      <c r="AQ691" s="2" t="s">
        <v>587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91</v>
      </c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 t="s">
        <v>91</v>
      </c>
      <c r="BV691" s="2"/>
      <c r="BW691" s="2" t="s">
        <v>91</v>
      </c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5"/>
      <c r="CM691" s="5"/>
      <c r="CN691" s="5"/>
      <c r="CO691" s="5"/>
    </row>
    <row r="692" spans="1:93" x14ac:dyDescent="0.25">
      <c r="A692" s="3" t="s">
        <v>3030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</row>
    <row r="693" spans="1:93" x14ac:dyDescent="0.25">
      <c r="B693" t="s">
        <v>2981</v>
      </c>
      <c r="AS693" t="s">
        <v>97</v>
      </c>
    </row>
    <row r="694" spans="1:93" x14ac:dyDescent="0.25">
      <c r="AS694" t="s">
        <v>97</v>
      </c>
    </row>
    <row r="695" spans="1:93" x14ac:dyDescent="0.25">
      <c r="AS695" t="s">
        <v>97</v>
      </c>
    </row>
    <row r="696" spans="1:93" x14ac:dyDescent="0.25">
      <c r="AS696" t="s">
        <v>97</v>
      </c>
    </row>
    <row r="697" spans="1:93" x14ac:dyDescent="0.25">
      <c r="A697" t="s">
        <v>2376</v>
      </c>
      <c r="B697" t="s">
        <v>2982</v>
      </c>
      <c r="C697" t="s">
        <v>2983</v>
      </c>
      <c r="AL697" t="s">
        <v>86</v>
      </c>
      <c r="AN697" t="s">
        <v>638</v>
      </c>
      <c r="AO697" t="s">
        <v>194</v>
      </c>
      <c r="AS697" t="s">
        <v>2984</v>
      </c>
      <c r="AV697" t="s">
        <v>2985</v>
      </c>
    </row>
    <row r="698" spans="1:93" x14ac:dyDescent="0.25">
      <c r="A698" t="s">
        <v>2376</v>
      </c>
      <c r="B698" t="s">
        <v>2986</v>
      </c>
      <c r="C698" t="s">
        <v>2987</v>
      </c>
      <c r="AL698" t="s">
        <v>2583</v>
      </c>
      <c r="AN698" t="s">
        <v>340</v>
      </c>
      <c r="AO698" t="s">
        <v>528</v>
      </c>
      <c r="AS698" t="s">
        <v>2988</v>
      </c>
      <c r="AV698" t="s">
        <v>2989</v>
      </c>
      <c r="BC698" t="s">
        <v>91</v>
      </c>
      <c r="BJ698" t="s">
        <v>91</v>
      </c>
      <c r="CB698" t="s">
        <v>91</v>
      </c>
      <c r="CI698" t="s">
        <v>91</v>
      </c>
    </row>
    <row r="699" spans="1:93" x14ac:dyDescent="0.25">
      <c r="A699" t="s">
        <v>2376</v>
      </c>
      <c r="B699" t="s">
        <v>2990</v>
      </c>
      <c r="C699" t="s">
        <v>2991</v>
      </c>
      <c r="AL699" t="s">
        <v>2583</v>
      </c>
      <c r="AN699" t="s">
        <v>2992</v>
      </c>
      <c r="AO699" t="s">
        <v>2993</v>
      </c>
      <c r="AS699" t="s">
        <v>328</v>
      </c>
      <c r="AV699" t="s">
        <v>2994</v>
      </c>
      <c r="BC699" t="s">
        <v>91</v>
      </c>
      <c r="CB699" t="s">
        <v>91</v>
      </c>
      <c r="CI699" t="s">
        <v>91</v>
      </c>
    </row>
    <row r="700" spans="1:93" x14ac:dyDescent="0.25">
      <c r="A700" t="s">
        <v>2376</v>
      </c>
      <c r="B700" t="s">
        <v>2995</v>
      </c>
      <c r="C700" t="s">
        <v>1182</v>
      </c>
      <c r="AL700" t="s">
        <v>1250</v>
      </c>
      <c r="AN700" t="s">
        <v>125</v>
      </c>
      <c r="AO700" t="s">
        <v>528</v>
      </c>
      <c r="AS700" t="s">
        <v>2996</v>
      </c>
    </row>
    <row r="701" spans="1:93" x14ac:dyDescent="0.25">
      <c r="A701" t="s">
        <v>2997</v>
      </c>
      <c r="B701" t="s">
        <v>2998</v>
      </c>
      <c r="C701">
        <v>1990</v>
      </c>
      <c r="AL701" t="s">
        <v>461</v>
      </c>
      <c r="AS701" t="s">
        <v>97</v>
      </c>
    </row>
    <row r="702" spans="1:93" x14ac:dyDescent="0.25">
      <c r="A702" t="s">
        <v>2997</v>
      </c>
      <c r="B702" t="s">
        <v>2999</v>
      </c>
      <c r="C702" t="s">
        <v>3000</v>
      </c>
      <c r="AL702" t="s">
        <v>932</v>
      </c>
      <c r="AN702" t="s">
        <v>136</v>
      </c>
      <c r="AO702" t="s">
        <v>528</v>
      </c>
      <c r="AS702" t="s">
        <v>3001</v>
      </c>
    </row>
    <row r="703" spans="1:93" x14ac:dyDescent="0.25">
      <c r="A703" t="s">
        <v>2997</v>
      </c>
      <c r="B703" t="s">
        <v>3002</v>
      </c>
      <c r="AL703" t="s">
        <v>187</v>
      </c>
      <c r="AS703" t="s">
        <v>131</v>
      </c>
      <c r="AT703" t="s">
        <v>91</v>
      </c>
      <c r="AV703" t="s">
        <v>3003</v>
      </c>
    </row>
    <row r="704" spans="1:93" x14ac:dyDescent="0.25">
      <c r="A704" t="s">
        <v>3004</v>
      </c>
      <c r="B704" t="s">
        <v>3005</v>
      </c>
      <c r="C704" t="s">
        <v>3006</v>
      </c>
      <c r="AN704" t="s">
        <v>125</v>
      </c>
      <c r="AO704" t="s">
        <v>528</v>
      </c>
      <c r="AS704" t="s">
        <v>241</v>
      </c>
      <c r="AT704" t="s">
        <v>91</v>
      </c>
      <c r="AY704" t="s">
        <v>91</v>
      </c>
      <c r="BH704" t="s">
        <v>91</v>
      </c>
    </row>
    <row r="705" spans="1:89" x14ac:dyDescent="0.25">
      <c r="A705" t="s">
        <v>2376</v>
      </c>
      <c r="B705" t="s">
        <v>3007</v>
      </c>
      <c r="C705">
        <v>1991</v>
      </c>
      <c r="AL705" t="s">
        <v>86</v>
      </c>
      <c r="AN705" t="s">
        <v>125</v>
      </c>
      <c r="AO705" t="s">
        <v>528</v>
      </c>
      <c r="AS705" t="s">
        <v>3008</v>
      </c>
      <c r="AV705" t="s">
        <v>3009</v>
      </c>
      <c r="AY705" t="s">
        <v>91</v>
      </c>
      <c r="BA705" t="s">
        <v>91</v>
      </c>
      <c r="BC705" t="s">
        <v>91</v>
      </c>
      <c r="BR705" t="s">
        <v>91</v>
      </c>
      <c r="BZ705" t="s">
        <v>91</v>
      </c>
      <c r="CF705" t="s">
        <v>91</v>
      </c>
      <c r="CG705" t="s">
        <v>91</v>
      </c>
      <c r="CK705" t="s">
        <v>91</v>
      </c>
    </row>
    <row r="706" spans="1:89" x14ac:dyDescent="0.25">
      <c r="A706" t="s">
        <v>2376</v>
      </c>
      <c r="B706" t="s">
        <v>3010</v>
      </c>
      <c r="C706" t="s">
        <v>3011</v>
      </c>
      <c r="AN706" t="s">
        <v>115</v>
      </c>
      <c r="AO706" t="s">
        <v>528</v>
      </c>
      <c r="AS706" t="s">
        <v>3012</v>
      </c>
      <c r="AV706" t="s">
        <v>3013</v>
      </c>
      <c r="BC706" t="s">
        <v>91</v>
      </c>
      <c r="BI706" t="s">
        <v>91</v>
      </c>
      <c r="BM706" t="s">
        <v>91</v>
      </c>
      <c r="CG706" t="s">
        <v>91</v>
      </c>
    </row>
    <row r="707" spans="1:89" x14ac:dyDescent="0.25">
      <c r="A707" t="s">
        <v>2376</v>
      </c>
      <c r="B707" t="s">
        <v>3014</v>
      </c>
      <c r="C707" t="s">
        <v>3015</v>
      </c>
      <c r="AN707" t="s">
        <v>125</v>
      </c>
      <c r="AO707" t="s">
        <v>528</v>
      </c>
      <c r="AS707" t="s">
        <v>3016</v>
      </c>
      <c r="AV707" t="s">
        <v>3017</v>
      </c>
    </row>
    <row r="708" spans="1:89" x14ac:dyDescent="0.25">
      <c r="A708" t="s">
        <v>2376</v>
      </c>
      <c r="B708" t="s">
        <v>3018</v>
      </c>
      <c r="C708" t="s">
        <v>3019</v>
      </c>
      <c r="AN708" t="s">
        <v>125</v>
      </c>
      <c r="AO708" t="s">
        <v>528</v>
      </c>
      <c r="AS708" t="s">
        <v>97</v>
      </c>
      <c r="AV708" t="s">
        <v>3020</v>
      </c>
    </row>
    <row r="709" spans="1:89" x14ac:dyDescent="0.25">
      <c r="AS709" t="s">
        <v>97</v>
      </c>
    </row>
    <row r="710" spans="1:89" x14ac:dyDescent="0.25">
      <c r="AS710" t="s">
        <v>97</v>
      </c>
    </row>
    <row r="711" spans="1:89" x14ac:dyDescent="0.25">
      <c r="AS711" t="s">
        <v>97</v>
      </c>
    </row>
    <row r="712" spans="1:89" x14ac:dyDescent="0.25">
      <c r="AS712" t="s">
        <v>97</v>
      </c>
    </row>
  </sheetData>
  <phoneticPr fontId="1" type="noConversion"/>
  <conditionalFormatting sqref="A2:CO691">
    <cfRule type="expression" dxfId="0" priority="1">
      <formula>LEN(TRIM($CL2))=0</formula>
    </cfRule>
  </conditionalFormatting>
  <pageMargins left="0.75" right="0.75" top="1" bottom="1" header="0.5" footer="0.5"/>
  <pageSetup orientation="portrait" r:id="rId1"/>
  <ignoredErrors>
    <ignoredError sqref="A2:A69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Emmett Young</cp:lastModifiedBy>
  <dcterms:created xsi:type="dcterms:W3CDTF">2026-10-06T15:18:00Z</dcterms:created>
  <dcterms:modified xsi:type="dcterms:W3CDTF">2026-10-06T19:08:14Z</dcterms:modified>
</cp:coreProperties>
</file>