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Repos\StraightPool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2" i="1"/>
  <c r="J4" i="1"/>
  <c r="J1" i="1"/>
  <c r="J5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2" i="1"/>
</calcChain>
</file>

<file path=xl/sharedStrings.xml><?xml version="1.0" encoding="utf-8"?>
<sst xmlns="http://schemas.openxmlformats.org/spreadsheetml/2006/main" count="11" uniqueCount="11">
  <si>
    <t>Inning</t>
  </si>
  <si>
    <t>Run</t>
  </si>
  <si>
    <t>Random</t>
  </si>
  <si>
    <t>Sorted</t>
  </si>
  <si>
    <t>Sorted Avg</t>
  </si>
  <si>
    <t>Running Avg</t>
  </si>
  <si>
    <t>Top 50%</t>
  </si>
  <si>
    <t>Full Avg</t>
  </si>
  <si>
    <t>Max</t>
  </si>
  <si>
    <t>Top 5</t>
  </si>
  <si>
    <t>Top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</si>
</sst>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Sorted Avg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</c:f>
              <c:numCache>
                <c:formatCode>0.00</c:formatCode>
                <c:ptCount val="50"/>
                <c:pt idx="0">
                  <c:v>10</c:v>
                </c:pt>
                <c:pt idx="1">
                  <c:v>9</c:v>
                </c:pt>
                <c:pt idx="2">
                  <c:v>8.3333333333333339</c:v>
                </c:pt>
                <c:pt idx="3">
                  <c:v>7.75</c:v>
                </c:pt>
                <c:pt idx="4">
                  <c:v>7.4</c:v>
                </c:pt>
                <c:pt idx="5">
                  <c:v>7.166666666666667</c:v>
                </c:pt>
                <c:pt idx="6">
                  <c:v>6.8571428571428568</c:v>
                </c:pt>
                <c:pt idx="7">
                  <c:v>6.625</c:v>
                </c:pt>
                <c:pt idx="8">
                  <c:v>6.4444444444444446</c:v>
                </c:pt>
                <c:pt idx="9">
                  <c:v>6.3</c:v>
                </c:pt>
                <c:pt idx="10">
                  <c:v>6.1818181818181817</c:v>
                </c:pt>
                <c:pt idx="11">
                  <c:v>5.916666666666667</c:v>
                </c:pt>
                <c:pt idx="12">
                  <c:v>5.6923076923076925</c:v>
                </c:pt>
                <c:pt idx="13">
                  <c:v>5.5</c:v>
                </c:pt>
                <c:pt idx="14">
                  <c:v>5.333333333333333</c:v>
                </c:pt>
                <c:pt idx="15">
                  <c:v>5.125</c:v>
                </c:pt>
                <c:pt idx="16">
                  <c:v>4.9411764705882355</c:v>
                </c:pt>
                <c:pt idx="17">
                  <c:v>4.7777777777777777</c:v>
                </c:pt>
                <c:pt idx="18">
                  <c:v>4.5789473684210522</c:v>
                </c:pt>
                <c:pt idx="19">
                  <c:v>4.4000000000000004</c:v>
                </c:pt>
                <c:pt idx="20">
                  <c:v>4.2380952380952381</c:v>
                </c:pt>
                <c:pt idx="21">
                  <c:v>4.0909090909090908</c:v>
                </c:pt>
                <c:pt idx="22">
                  <c:v>3.9565217391304346</c:v>
                </c:pt>
                <c:pt idx="23">
                  <c:v>3.8333333333333335</c:v>
                </c:pt>
                <c:pt idx="24">
                  <c:v>3.72</c:v>
                </c:pt>
                <c:pt idx="25">
                  <c:v>3.6153846153846154</c:v>
                </c:pt>
                <c:pt idx="26">
                  <c:v>3.5185185185185186</c:v>
                </c:pt>
                <c:pt idx="27">
                  <c:v>3.3928571428571428</c:v>
                </c:pt>
                <c:pt idx="28">
                  <c:v>3.2758620689655173</c:v>
                </c:pt>
                <c:pt idx="29">
                  <c:v>3.1666666666666665</c:v>
                </c:pt>
                <c:pt idx="30">
                  <c:v>3.064516129032258</c:v>
                </c:pt>
                <c:pt idx="31">
                  <c:v>2.96875</c:v>
                </c:pt>
                <c:pt idx="32">
                  <c:v>2.8787878787878789</c:v>
                </c:pt>
                <c:pt idx="33">
                  <c:v>2.7941176470588234</c:v>
                </c:pt>
                <c:pt idx="34">
                  <c:v>2.7142857142857144</c:v>
                </c:pt>
                <c:pt idx="35">
                  <c:v>2.6388888888888888</c:v>
                </c:pt>
                <c:pt idx="36">
                  <c:v>2.5675675675675675</c:v>
                </c:pt>
                <c:pt idx="37">
                  <c:v>2.5</c:v>
                </c:pt>
                <c:pt idx="38">
                  <c:v>2.4358974358974357</c:v>
                </c:pt>
                <c:pt idx="39">
                  <c:v>2.375</c:v>
                </c:pt>
                <c:pt idx="40">
                  <c:v>2.3170731707317072</c:v>
                </c:pt>
                <c:pt idx="41">
                  <c:v>2.2619047619047619</c:v>
                </c:pt>
                <c:pt idx="42">
                  <c:v>2.2093023255813953</c:v>
                </c:pt>
                <c:pt idx="43">
                  <c:v>2.1590909090909092</c:v>
                </c:pt>
                <c:pt idx="44">
                  <c:v>2.1111111111111112</c:v>
                </c:pt>
                <c:pt idx="45">
                  <c:v>2.0652173913043477</c:v>
                </c:pt>
                <c:pt idx="46">
                  <c:v>2.021276595744681</c:v>
                </c:pt>
                <c:pt idx="47">
                  <c:v>1.9791666666666667</c:v>
                </c:pt>
                <c:pt idx="48">
                  <c:v>1.9387755102040816</c:v>
                </c:pt>
                <c:pt idx="49">
                  <c:v>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Running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Sheet1!$G$2:$G$51</c:f>
              <c:numCache>
                <c:formatCode>0.00</c:formatCode>
                <c:ptCount val="50"/>
                <c:pt idx="0">
                  <c:v>0</c:v>
                </c:pt>
                <c:pt idx="1">
                  <c:v>5</c:v>
                </c:pt>
                <c:pt idx="2">
                  <c:v>5.666666666666667</c:v>
                </c:pt>
                <c:pt idx="3">
                  <c:v>4.5</c:v>
                </c:pt>
                <c:pt idx="4">
                  <c:v>3.8</c:v>
                </c:pt>
                <c:pt idx="5">
                  <c:v>3.1666666666666665</c:v>
                </c:pt>
                <c:pt idx="6">
                  <c:v>2.7142857142857144</c:v>
                </c:pt>
                <c:pt idx="7">
                  <c:v>2.375</c:v>
                </c:pt>
                <c:pt idx="8">
                  <c:v>2.2222222222222223</c:v>
                </c:pt>
                <c:pt idx="9">
                  <c:v>2.1</c:v>
                </c:pt>
                <c:pt idx="10">
                  <c:v>1.9090909090909092</c:v>
                </c:pt>
                <c:pt idx="11">
                  <c:v>2.1666666666666665</c:v>
                </c:pt>
                <c:pt idx="12">
                  <c:v>2.0769230769230771</c:v>
                </c:pt>
                <c:pt idx="13">
                  <c:v>2</c:v>
                </c:pt>
                <c:pt idx="14">
                  <c:v>1.8666666666666667</c:v>
                </c:pt>
                <c:pt idx="15">
                  <c:v>1.75</c:v>
                </c:pt>
                <c:pt idx="16">
                  <c:v>2</c:v>
                </c:pt>
                <c:pt idx="17">
                  <c:v>2</c:v>
                </c:pt>
                <c:pt idx="18">
                  <c:v>1.8947368421052631</c:v>
                </c:pt>
                <c:pt idx="19">
                  <c:v>1.8</c:v>
                </c:pt>
                <c:pt idx="20">
                  <c:v>1.7142857142857142</c:v>
                </c:pt>
                <c:pt idx="21">
                  <c:v>1.6818181818181819</c:v>
                </c:pt>
                <c:pt idx="22">
                  <c:v>1.6086956521739131</c:v>
                </c:pt>
                <c:pt idx="23">
                  <c:v>1.5416666666666667</c:v>
                </c:pt>
                <c:pt idx="24">
                  <c:v>1.68</c:v>
                </c:pt>
                <c:pt idx="25">
                  <c:v>1.6153846153846154</c:v>
                </c:pt>
                <c:pt idx="26">
                  <c:v>1.7777777777777777</c:v>
                </c:pt>
                <c:pt idx="27">
                  <c:v>1.7142857142857142</c:v>
                </c:pt>
                <c:pt idx="28">
                  <c:v>1.8620689655172413</c:v>
                </c:pt>
                <c:pt idx="29">
                  <c:v>1.8</c:v>
                </c:pt>
                <c:pt idx="30">
                  <c:v>1.7419354838709677</c:v>
                </c:pt>
                <c:pt idx="31">
                  <c:v>1.78125</c:v>
                </c:pt>
                <c:pt idx="32">
                  <c:v>1.8787878787878789</c:v>
                </c:pt>
                <c:pt idx="33">
                  <c:v>1.911764705882353</c:v>
                </c:pt>
                <c:pt idx="34">
                  <c:v>1.8571428571428572</c:v>
                </c:pt>
                <c:pt idx="35">
                  <c:v>1.9444444444444444</c:v>
                </c:pt>
                <c:pt idx="36">
                  <c:v>1.972972972972973</c:v>
                </c:pt>
                <c:pt idx="37">
                  <c:v>2.0526315789473686</c:v>
                </c:pt>
                <c:pt idx="38">
                  <c:v>2</c:v>
                </c:pt>
                <c:pt idx="39">
                  <c:v>1.9750000000000001</c:v>
                </c:pt>
                <c:pt idx="40">
                  <c:v>1.9268292682926829</c:v>
                </c:pt>
                <c:pt idx="41">
                  <c:v>1.9285714285714286</c:v>
                </c:pt>
                <c:pt idx="42">
                  <c:v>1.8837209302325582</c:v>
                </c:pt>
                <c:pt idx="43">
                  <c:v>1.8636363636363635</c:v>
                </c:pt>
                <c:pt idx="44">
                  <c:v>1.8888888888888888</c:v>
                </c:pt>
                <c:pt idx="45">
                  <c:v>1.8478260869565217</c:v>
                </c:pt>
                <c:pt idx="46">
                  <c:v>1.8085106382978724</c:v>
                </c:pt>
                <c:pt idx="47">
                  <c:v>1.8125</c:v>
                </c:pt>
                <c:pt idx="48">
                  <c:v>1.9387755102040816</c:v>
                </c:pt>
                <c:pt idx="49">
                  <c:v>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3342176"/>
        <c:axId val="913345440"/>
      </c:lineChart>
      <c:catAx>
        <c:axId val="91334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45440"/>
        <c:crosses val="autoZero"/>
        <c:auto val="1"/>
        <c:lblAlgn val="ctr"/>
        <c:lblOffset val="100"/>
        <c:noMultiLvlLbl val="0"/>
      </c:catAx>
      <c:valAx>
        <c:axId val="9133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34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7</xdr:row>
      <xdr:rowOff>152400</xdr:rowOff>
    </xdr:from>
    <xdr:to>
      <xdr:col>17</xdr:col>
      <xdr:colOff>304800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J4" sqref="J4"/>
    </sheetView>
  </sheetViews>
  <sheetFormatPr defaultRowHeight="14.4" x14ac:dyDescent="0.3"/>
  <cols>
    <col min="6" max="6" width="10.5546875" bestFit="1" customWidth="1"/>
  </cols>
  <sheetData>
    <row r="1" spans="1:10" x14ac:dyDescent="0.3">
      <c r="A1" t="s">
        <v>0</v>
      </c>
      <c r="B1" t="s">
        <v>2</v>
      </c>
      <c r="D1" t="s">
        <v>1</v>
      </c>
      <c r="E1" t="s">
        <v>3</v>
      </c>
      <c r="F1" t="s">
        <v>4</v>
      </c>
      <c r="G1" t="s">
        <v>5</v>
      </c>
      <c r="I1" t="s">
        <v>8</v>
      </c>
      <c r="J1" s="1">
        <f>F2</f>
        <v>10</v>
      </c>
    </row>
    <row r="2" spans="1:10" x14ac:dyDescent="0.3">
      <c r="A2">
        <v>1</v>
      </c>
      <c r="B2">
        <v>0</v>
      </c>
      <c r="D2">
        <v>0</v>
      </c>
      <c r="E2">
        <v>10</v>
      </c>
      <c r="F2" s="1">
        <f>AVERAGE($E$2:E2)</f>
        <v>10</v>
      </c>
      <c r="G2" s="1">
        <f>AVERAGE($D$2:D2)</f>
        <v>0</v>
      </c>
      <c r="I2" t="s">
        <v>9</v>
      </c>
      <c r="J2" s="1">
        <f>F6</f>
        <v>7.4</v>
      </c>
    </row>
    <row r="3" spans="1:10" x14ac:dyDescent="0.3">
      <c r="A3">
        <v>2</v>
      </c>
      <c r="B3">
        <f ca="1">MAX(RANDBETWEEN(0, 12)-RANDBETWEEN(0, 12), 0)</f>
        <v>4</v>
      </c>
      <c r="D3">
        <v>10</v>
      </c>
      <c r="E3">
        <v>8</v>
      </c>
      <c r="F3" s="1">
        <f>AVERAGE($E$2:E3)</f>
        <v>9</v>
      </c>
      <c r="G3" s="1">
        <f>AVERAGE($D$2:D3)</f>
        <v>5</v>
      </c>
      <c r="I3" t="s">
        <v>10</v>
      </c>
      <c r="J3" s="1">
        <f>F11</f>
        <v>6.3</v>
      </c>
    </row>
    <row r="4" spans="1:10" x14ac:dyDescent="0.3">
      <c r="A4">
        <v>3</v>
      </c>
      <c r="B4">
        <f ca="1">MAX(RANDBETWEEN(0, 12)-RANDBETWEEN(0, 12), 0)</f>
        <v>0</v>
      </c>
      <c r="D4">
        <v>7</v>
      </c>
      <c r="E4">
        <v>7</v>
      </c>
      <c r="F4" s="1">
        <f>AVERAGE($E$2:E4)</f>
        <v>8.3333333333333339</v>
      </c>
      <c r="G4" s="1">
        <f>AVERAGE($D$2:D4)</f>
        <v>5.666666666666667</v>
      </c>
      <c r="I4" t="s">
        <v>6</v>
      </c>
      <c r="J4" s="1">
        <f>F26</f>
        <v>3.72</v>
      </c>
    </row>
    <row r="5" spans="1:10" x14ac:dyDescent="0.3">
      <c r="A5">
        <v>4</v>
      </c>
      <c r="B5">
        <f ca="1">MAX(RANDBETWEEN(0, 12)-RANDBETWEEN(0, 12), 0)</f>
        <v>0</v>
      </c>
      <c r="D5">
        <v>1</v>
      </c>
      <c r="E5">
        <v>6</v>
      </c>
      <c r="F5" s="1">
        <f>AVERAGE($E$2:E5)</f>
        <v>7.75</v>
      </c>
      <c r="G5" s="1">
        <f>AVERAGE($D$2:D5)</f>
        <v>4.5</v>
      </c>
      <c r="I5" t="s">
        <v>7</v>
      </c>
      <c r="J5" s="1">
        <f>F51</f>
        <v>1.9</v>
      </c>
    </row>
    <row r="6" spans="1:10" x14ac:dyDescent="0.3">
      <c r="A6">
        <v>5</v>
      </c>
      <c r="B6">
        <f ca="1">MAX(RANDBETWEEN(0, 12)-RANDBETWEEN(0, 12), 0)</f>
        <v>0</v>
      </c>
      <c r="D6">
        <v>1</v>
      </c>
      <c r="E6">
        <v>6</v>
      </c>
      <c r="F6" s="1">
        <f>AVERAGE($E$2:E6)</f>
        <v>7.4</v>
      </c>
      <c r="G6" s="1">
        <f>AVERAGE($D$2:D6)</f>
        <v>3.8</v>
      </c>
    </row>
    <row r="7" spans="1:10" x14ac:dyDescent="0.3">
      <c r="A7">
        <v>6</v>
      </c>
      <c r="B7">
        <f ca="1">MAX(RANDBETWEEN(0, 12)-RANDBETWEEN(0, 12), 0)</f>
        <v>5</v>
      </c>
      <c r="D7">
        <v>0</v>
      </c>
      <c r="E7">
        <v>6</v>
      </c>
      <c r="F7" s="1">
        <f>AVERAGE($E$2:E7)</f>
        <v>7.166666666666667</v>
      </c>
      <c r="G7" s="1">
        <f>AVERAGE($D$2:D7)</f>
        <v>3.1666666666666665</v>
      </c>
    </row>
    <row r="8" spans="1:10" x14ac:dyDescent="0.3">
      <c r="A8">
        <v>7</v>
      </c>
      <c r="B8">
        <f ca="1">MAX(RANDBETWEEN(0, 12)-RANDBETWEEN(0, 12), 0)</f>
        <v>0</v>
      </c>
      <c r="D8">
        <v>0</v>
      </c>
      <c r="E8">
        <v>5</v>
      </c>
      <c r="F8" s="1">
        <f>AVERAGE($E$2:E8)</f>
        <v>6.8571428571428568</v>
      </c>
      <c r="G8" s="1">
        <f>AVERAGE($D$2:D8)</f>
        <v>2.7142857142857144</v>
      </c>
    </row>
    <row r="9" spans="1:10" x14ac:dyDescent="0.3">
      <c r="A9">
        <v>8</v>
      </c>
      <c r="B9">
        <f ca="1">MAX(RANDBETWEEN(0, 12)-RANDBETWEEN(0, 12), 0)</f>
        <v>0</v>
      </c>
      <c r="D9">
        <v>0</v>
      </c>
      <c r="E9">
        <v>5</v>
      </c>
      <c r="F9" s="1">
        <f>AVERAGE($E$2:E9)</f>
        <v>6.625</v>
      </c>
      <c r="G9" s="1">
        <f>AVERAGE($D$2:D9)</f>
        <v>2.375</v>
      </c>
    </row>
    <row r="10" spans="1:10" x14ac:dyDescent="0.3">
      <c r="A10">
        <v>9</v>
      </c>
      <c r="B10">
        <f ca="1">MAX(RANDBETWEEN(0, 12)-RANDBETWEEN(0, 12), 0)</f>
        <v>5</v>
      </c>
      <c r="D10">
        <v>1</v>
      </c>
      <c r="E10">
        <v>5</v>
      </c>
      <c r="F10" s="1">
        <f>AVERAGE($E$2:E10)</f>
        <v>6.4444444444444446</v>
      </c>
      <c r="G10" s="1">
        <f>AVERAGE($D$2:D10)</f>
        <v>2.2222222222222223</v>
      </c>
    </row>
    <row r="11" spans="1:10" x14ac:dyDescent="0.3">
      <c r="A11">
        <v>10</v>
      </c>
      <c r="B11">
        <f ca="1">MAX(RANDBETWEEN(0, 12)-RANDBETWEEN(0, 12), 0)</f>
        <v>6</v>
      </c>
      <c r="D11">
        <v>1</v>
      </c>
      <c r="E11">
        <v>5</v>
      </c>
      <c r="F11" s="1">
        <f>AVERAGE($E$2:E11)</f>
        <v>6.3</v>
      </c>
      <c r="G11" s="1">
        <f>AVERAGE($D$2:D11)</f>
        <v>2.1</v>
      </c>
    </row>
    <row r="12" spans="1:10" x14ac:dyDescent="0.3">
      <c r="A12">
        <v>11</v>
      </c>
      <c r="B12">
        <f ca="1">MAX(RANDBETWEEN(0, 12)-RANDBETWEEN(0, 12), 0)</f>
        <v>0</v>
      </c>
      <c r="D12">
        <v>0</v>
      </c>
      <c r="E12">
        <v>5</v>
      </c>
      <c r="F12" s="1">
        <f>AVERAGE($E$2:E12)</f>
        <v>6.1818181818181817</v>
      </c>
      <c r="G12" s="1">
        <f>AVERAGE($D$2:D12)</f>
        <v>1.9090909090909092</v>
      </c>
    </row>
    <row r="13" spans="1:10" x14ac:dyDescent="0.3">
      <c r="A13">
        <v>12</v>
      </c>
      <c r="B13">
        <f ca="1">MAX(RANDBETWEEN(0, 12)-RANDBETWEEN(0, 12), 0)</f>
        <v>6</v>
      </c>
      <c r="D13">
        <v>5</v>
      </c>
      <c r="E13">
        <v>3</v>
      </c>
      <c r="F13" s="1">
        <f>AVERAGE($E$2:E13)</f>
        <v>5.916666666666667</v>
      </c>
      <c r="G13" s="1">
        <f>AVERAGE($D$2:D13)</f>
        <v>2.1666666666666665</v>
      </c>
    </row>
    <row r="14" spans="1:10" x14ac:dyDescent="0.3">
      <c r="A14">
        <v>13</v>
      </c>
      <c r="B14">
        <f ca="1">MAX(RANDBETWEEN(0, 12)-RANDBETWEEN(0, 12), 0)</f>
        <v>0</v>
      </c>
      <c r="D14">
        <v>1</v>
      </c>
      <c r="E14">
        <v>3</v>
      </c>
      <c r="F14" s="1">
        <f>AVERAGE($E$2:E14)</f>
        <v>5.6923076923076925</v>
      </c>
      <c r="G14" s="1">
        <f>AVERAGE($D$2:D14)</f>
        <v>2.0769230769230771</v>
      </c>
    </row>
    <row r="15" spans="1:10" x14ac:dyDescent="0.3">
      <c r="A15">
        <v>14</v>
      </c>
      <c r="B15">
        <f ca="1">MAX(RANDBETWEEN(0, 12)-RANDBETWEEN(0, 12), 0)</f>
        <v>0</v>
      </c>
      <c r="D15">
        <v>1</v>
      </c>
      <c r="E15">
        <v>3</v>
      </c>
      <c r="F15" s="1">
        <f>AVERAGE($E$2:E15)</f>
        <v>5.5</v>
      </c>
      <c r="G15" s="1">
        <f>AVERAGE($D$2:D15)</f>
        <v>2</v>
      </c>
    </row>
    <row r="16" spans="1:10" x14ac:dyDescent="0.3">
      <c r="A16">
        <v>15</v>
      </c>
      <c r="B16">
        <f ca="1">MAX(RANDBETWEEN(0, 12)-RANDBETWEEN(0, 12), 0)</f>
        <v>0</v>
      </c>
      <c r="D16">
        <v>0</v>
      </c>
      <c r="E16">
        <v>3</v>
      </c>
      <c r="F16" s="1">
        <f>AVERAGE($E$2:E16)</f>
        <v>5.333333333333333</v>
      </c>
      <c r="G16" s="1">
        <f>AVERAGE($D$2:D16)</f>
        <v>1.8666666666666667</v>
      </c>
    </row>
    <row r="17" spans="1:7" x14ac:dyDescent="0.3">
      <c r="A17">
        <v>16</v>
      </c>
      <c r="B17">
        <f ca="1">MAX(RANDBETWEEN(0, 12)-RANDBETWEEN(0, 12), 0)</f>
        <v>3</v>
      </c>
      <c r="D17">
        <v>0</v>
      </c>
      <c r="E17">
        <v>2</v>
      </c>
      <c r="F17" s="1">
        <f>AVERAGE($E$2:E17)</f>
        <v>5.125</v>
      </c>
      <c r="G17" s="1">
        <f>AVERAGE($D$2:D17)</f>
        <v>1.75</v>
      </c>
    </row>
    <row r="18" spans="1:7" x14ac:dyDescent="0.3">
      <c r="A18">
        <v>17</v>
      </c>
      <c r="B18">
        <f ca="1">MAX(RANDBETWEEN(0, 12)-RANDBETWEEN(0, 12), 0)</f>
        <v>0</v>
      </c>
      <c r="D18">
        <v>6</v>
      </c>
      <c r="E18">
        <v>2</v>
      </c>
      <c r="F18" s="1">
        <f>AVERAGE($E$2:E18)</f>
        <v>4.9411764705882355</v>
      </c>
      <c r="G18" s="1">
        <f>AVERAGE($D$2:D18)</f>
        <v>2</v>
      </c>
    </row>
    <row r="19" spans="1:7" x14ac:dyDescent="0.3">
      <c r="A19">
        <v>18</v>
      </c>
      <c r="B19">
        <f ca="1">MAX(RANDBETWEEN(0, 12)-RANDBETWEEN(0, 12), 0)</f>
        <v>10</v>
      </c>
      <c r="D19">
        <v>2</v>
      </c>
      <c r="E19">
        <v>2</v>
      </c>
      <c r="F19" s="1">
        <f>AVERAGE($E$2:E19)</f>
        <v>4.7777777777777777</v>
      </c>
      <c r="G19" s="1">
        <f>AVERAGE($D$2:D19)</f>
        <v>2</v>
      </c>
    </row>
    <row r="20" spans="1:7" x14ac:dyDescent="0.3">
      <c r="A20">
        <v>19</v>
      </c>
      <c r="B20">
        <f ca="1">MAX(RANDBETWEEN(0, 12)-RANDBETWEEN(0, 12), 0)</f>
        <v>0</v>
      </c>
      <c r="D20">
        <v>0</v>
      </c>
      <c r="E20">
        <v>1</v>
      </c>
      <c r="F20" s="1">
        <f>AVERAGE($E$2:E20)</f>
        <v>4.5789473684210522</v>
      </c>
      <c r="G20" s="1">
        <f>AVERAGE($D$2:D20)</f>
        <v>1.8947368421052631</v>
      </c>
    </row>
    <row r="21" spans="1:7" x14ac:dyDescent="0.3">
      <c r="A21">
        <v>20</v>
      </c>
      <c r="B21">
        <f ca="1">MAX(RANDBETWEEN(0, 12)-RANDBETWEEN(0, 12), 0)</f>
        <v>5</v>
      </c>
      <c r="D21">
        <v>0</v>
      </c>
      <c r="E21">
        <v>1</v>
      </c>
      <c r="F21" s="1">
        <f>AVERAGE($E$2:E21)</f>
        <v>4.4000000000000004</v>
      </c>
      <c r="G21" s="1">
        <f>AVERAGE($D$2:D21)</f>
        <v>1.8</v>
      </c>
    </row>
    <row r="22" spans="1:7" x14ac:dyDescent="0.3">
      <c r="A22">
        <v>21</v>
      </c>
      <c r="B22">
        <f ca="1">MAX(RANDBETWEEN(0, 12)-RANDBETWEEN(0, 12), 0)</f>
        <v>0</v>
      </c>
      <c r="D22">
        <v>0</v>
      </c>
      <c r="E22">
        <v>1</v>
      </c>
      <c r="F22" s="1">
        <f>AVERAGE($E$2:E22)</f>
        <v>4.2380952380952381</v>
      </c>
      <c r="G22" s="1">
        <f>AVERAGE($D$2:D22)</f>
        <v>1.7142857142857142</v>
      </c>
    </row>
    <row r="23" spans="1:7" x14ac:dyDescent="0.3">
      <c r="A23">
        <v>22</v>
      </c>
      <c r="B23">
        <f ca="1">MAX(RANDBETWEEN(0, 12)-RANDBETWEEN(0, 12), 0)</f>
        <v>3</v>
      </c>
      <c r="D23">
        <v>1</v>
      </c>
      <c r="E23">
        <v>1</v>
      </c>
      <c r="F23" s="1">
        <f>AVERAGE($E$2:E23)</f>
        <v>4.0909090909090908</v>
      </c>
      <c r="G23" s="1">
        <f>AVERAGE($D$2:D23)</f>
        <v>1.6818181818181819</v>
      </c>
    </row>
    <row r="24" spans="1:7" x14ac:dyDescent="0.3">
      <c r="A24">
        <v>23</v>
      </c>
      <c r="B24">
        <f ca="1">MAX(RANDBETWEEN(0, 12)-RANDBETWEEN(0, 12), 0)</f>
        <v>5</v>
      </c>
      <c r="D24">
        <v>0</v>
      </c>
      <c r="E24">
        <v>1</v>
      </c>
      <c r="F24" s="1">
        <f>AVERAGE($E$2:E24)</f>
        <v>3.9565217391304346</v>
      </c>
      <c r="G24" s="1">
        <f>AVERAGE($D$2:D24)</f>
        <v>1.6086956521739131</v>
      </c>
    </row>
    <row r="25" spans="1:7" x14ac:dyDescent="0.3">
      <c r="A25">
        <v>24</v>
      </c>
      <c r="B25">
        <f ca="1">MAX(RANDBETWEEN(0, 12)-RANDBETWEEN(0, 12), 0)</f>
        <v>0</v>
      </c>
      <c r="D25">
        <v>0</v>
      </c>
      <c r="E25">
        <v>1</v>
      </c>
      <c r="F25" s="1">
        <f>AVERAGE($E$2:E25)</f>
        <v>3.8333333333333335</v>
      </c>
      <c r="G25" s="1">
        <f>AVERAGE($D$2:D25)</f>
        <v>1.5416666666666667</v>
      </c>
    </row>
    <row r="26" spans="1:7" x14ac:dyDescent="0.3">
      <c r="A26">
        <v>25</v>
      </c>
      <c r="B26">
        <f ca="1">MAX(RANDBETWEEN(0, 12)-RANDBETWEEN(0, 12), 0)</f>
        <v>0</v>
      </c>
      <c r="D26">
        <v>5</v>
      </c>
      <c r="E26">
        <v>1</v>
      </c>
      <c r="F26" s="1">
        <f>AVERAGE($E$2:E26)</f>
        <v>3.72</v>
      </c>
      <c r="G26" s="1">
        <f>AVERAGE($D$2:D26)</f>
        <v>1.68</v>
      </c>
    </row>
    <row r="27" spans="1:7" x14ac:dyDescent="0.3">
      <c r="A27">
        <v>26</v>
      </c>
      <c r="B27">
        <f ca="1">MAX(RANDBETWEEN(0, 12)-RANDBETWEEN(0, 12), 0)</f>
        <v>0</v>
      </c>
      <c r="D27">
        <v>0</v>
      </c>
      <c r="E27">
        <v>1</v>
      </c>
      <c r="F27" s="1">
        <f>AVERAGE($E$2:E27)</f>
        <v>3.6153846153846154</v>
      </c>
      <c r="G27" s="1">
        <f>AVERAGE($D$2:D27)</f>
        <v>1.6153846153846154</v>
      </c>
    </row>
    <row r="28" spans="1:7" x14ac:dyDescent="0.3">
      <c r="A28">
        <v>27</v>
      </c>
      <c r="B28">
        <f ca="1">MAX(RANDBETWEEN(0, 12)-RANDBETWEEN(0, 12), 0)</f>
        <v>0</v>
      </c>
      <c r="D28">
        <v>6</v>
      </c>
      <c r="E28">
        <v>1</v>
      </c>
      <c r="F28" s="1">
        <f>AVERAGE($E$2:E28)</f>
        <v>3.5185185185185186</v>
      </c>
      <c r="G28" s="1">
        <f>AVERAGE($D$2:D28)</f>
        <v>1.7777777777777777</v>
      </c>
    </row>
    <row r="29" spans="1:7" x14ac:dyDescent="0.3">
      <c r="A29">
        <v>28</v>
      </c>
      <c r="B29">
        <f ca="1">MAX(RANDBETWEEN(0, 12)-RANDBETWEEN(0, 12), 0)</f>
        <v>0</v>
      </c>
      <c r="D29">
        <v>0</v>
      </c>
      <c r="E29">
        <v>0</v>
      </c>
      <c r="F29" s="1">
        <f>AVERAGE($E$2:E29)</f>
        <v>3.3928571428571428</v>
      </c>
      <c r="G29" s="1">
        <f>AVERAGE($D$2:D29)</f>
        <v>1.7142857142857142</v>
      </c>
    </row>
    <row r="30" spans="1:7" x14ac:dyDescent="0.3">
      <c r="A30">
        <v>29</v>
      </c>
      <c r="B30">
        <f ca="1">MAX(RANDBETWEEN(0, 12)-RANDBETWEEN(0, 12), 0)</f>
        <v>9</v>
      </c>
      <c r="D30">
        <v>6</v>
      </c>
      <c r="E30">
        <v>0</v>
      </c>
      <c r="F30" s="1">
        <f>AVERAGE($E$2:E30)</f>
        <v>3.2758620689655173</v>
      </c>
      <c r="G30" s="1">
        <f>AVERAGE($D$2:D30)</f>
        <v>1.8620689655172413</v>
      </c>
    </row>
    <row r="31" spans="1:7" x14ac:dyDescent="0.3">
      <c r="A31">
        <v>30</v>
      </c>
      <c r="B31">
        <f ca="1">MAX(RANDBETWEEN(0, 12)-RANDBETWEEN(0, 12), 0)</f>
        <v>0</v>
      </c>
      <c r="D31">
        <v>0</v>
      </c>
      <c r="E31">
        <v>0</v>
      </c>
      <c r="F31" s="1">
        <f>AVERAGE($E$2:E31)</f>
        <v>3.1666666666666665</v>
      </c>
      <c r="G31" s="1">
        <f>AVERAGE($D$2:D31)</f>
        <v>1.8</v>
      </c>
    </row>
    <row r="32" spans="1:7" x14ac:dyDescent="0.3">
      <c r="A32">
        <v>31</v>
      </c>
      <c r="B32">
        <f ca="1">MAX(RANDBETWEEN(0, 12)-RANDBETWEEN(0, 12), 0)</f>
        <v>0</v>
      </c>
      <c r="D32">
        <v>0</v>
      </c>
      <c r="E32">
        <v>0</v>
      </c>
      <c r="F32" s="1">
        <f>AVERAGE($E$2:E32)</f>
        <v>3.064516129032258</v>
      </c>
      <c r="G32" s="1">
        <f>AVERAGE($D$2:D32)</f>
        <v>1.7419354838709677</v>
      </c>
    </row>
    <row r="33" spans="1:7" x14ac:dyDescent="0.3">
      <c r="A33">
        <v>32</v>
      </c>
      <c r="B33">
        <f ca="1">MAX(RANDBETWEEN(0, 12)-RANDBETWEEN(0, 12), 0)</f>
        <v>1</v>
      </c>
      <c r="D33">
        <v>3</v>
      </c>
      <c r="E33">
        <v>0</v>
      </c>
      <c r="F33" s="1">
        <f>AVERAGE($E$2:E33)</f>
        <v>2.96875</v>
      </c>
      <c r="G33" s="1">
        <f>AVERAGE($D$2:D33)</f>
        <v>1.78125</v>
      </c>
    </row>
    <row r="34" spans="1:7" x14ac:dyDescent="0.3">
      <c r="A34">
        <v>33</v>
      </c>
      <c r="B34">
        <f ca="1">MAX(RANDBETWEEN(0, 12)-RANDBETWEEN(0, 12), 0)</f>
        <v>0</v>
      </c>
      <c r="D34">
        <v>5</v>
      </c>
      <c r="E34">
        <v>0</v>
      </c>
      <c r="F34" s="1">
        <f>AVERAGE($E$2:E34)</f>
        <v>2.8787878787878789</v>
      </c>
      <c r="G34" s="1">
        <f>AVERAGE($D$2:D34)</f>
        <v>1.8787878787878789</v>
      </c>
    </row>
    <row r="35" spans="1:7" x14ac:dyDescent="0.3">
      <c r="A35">
        <v>34</v>
      </c>
      <c r="B35">
        <f ca="1">MAX(RANDBETWEEN(0, 12)-RANDBETWEEN(0, 12), 0)</f>
        <v>6</v>
      </c>
      <c r="D35">
        <v>3</v>
      </c>
      <c r="E35">
        <v>0</v>
      </c>
      <c r="F35" s="1">
        <f>AVERAGE($E$2:E35)</f>
        <v>2.7941176470588234</v>
      </c>
      <c r="G35" s="1">
        <f>AVERAGE($D$2:D35)</f>
        <v>1.911764705882353</v>
      </c>
    </row>
    <row r="36" spans="1:7" x14ac:dyDescent="0.3">
      <c r="A36">
        <v>35</v>
      </c>
      <c r="B36">
        <f ca="1">MAX(RANDBETWEEN(0, 12)-RANDBETWEEN(0, 12), 0)</f>
        <v>0</v>
      </c>
      <c r="D36">
        <v>0</v>
      </c>
      <c r="E36">
        <v>0</v>
      </c>
      <c r="F36" s="1">
        <f>AVERAGE($E$2:E36)</f>
        <v>2.7142857142857144</v>
      </c>
      <c r="G36" s="1">
        <f>AVERAGE($D$2:D36)</f>
        <v>1.8571428571428572</v>
      </c>
    </row>
    <row r="37" spans="1:7" x14ac:dyDescent="0.3">
      <c r="A37">
        <v>36</v>
      </c>
      <c r="B37">
        <f ca="1">MAX(RANDBETWEEN(0, 12)-RANDBETWEEN(0, 12), 0)</f>
        <v>2</v>
      </c>
      <c r="D37">
        <v>5</v>
      </c>
      <c r="E37">
        <v>0</v>
      </c>
      <c r="F37" s="1">
        <f>AVERAGE($E$2:E37)</f>
        <v>2.6388888888888888</v>
      </c>
      <c r="G37" s="1">
        <f>AVERAGE($D$2:D37)</f>
        <v>1.9444444444444444</v>
      </c>
    </row>
    <row r="38" spans="1:7" x14ac:dyDescent="0.3">
      <c r="A38">
        <v>37</v>
      </c>
      <c r="B38">
        <f ca="1">MAX(RANDBETWEEN(0, 12)-RANDBETWEEN(0, 12), 0)</f>
        <v>1</v>
      </c>
      <c r="D38">
        <v>3</v>
      </c>
      <c r="E38">
        <v>0</v>
      </c>
      <c r="F38" s="1">
        <f>AVERAGE($E$2:E38)</f>
        <v>2.5675675675675675</v>
      </c>
      <c r="G38" s="1">
        <f>AVERAGE($D$2:D38)</f>
        <v>1.972972972972973</v>
      </c>
    </row>
    <row r="39" spans="1:7" x14ac:dyDescent="0.3">
      <c r="A39">
        <v>38</v>
      </c>
      <c r="B39">
        <f ca="1">MAX(RANDBETWEEN(0, 12)-RANDBETWEEN(0, 12), 0)</f>
        <v>0</v>
      </c>
      <c r="D39">
        <v>5</v>
      </c>
      <c r="E39">
        <v>0</v>
      </c>
      <c r="F39" s="1">
        <f>AVERAGE($E$2:E39)</f>
        <v>2.5</v>
      </c>
      <c r="G39" s="1">
        <f>AVERAGE($D$2:D39)</f>
        <v>2.0526315789473686</v>
      </c>
    </row>
    <row r="40" spans="1:7" x14ac:dyDescent="0.3">
      <c r="A40">
        <v>39</v>
      </c>
      <c r="B40">
        <f ca="1">MAX(RANDBETWEEN(0, 12)-RANDBETWEEN(0, 12), 0)</f>
        <v>0</v>
      </c>
      <c r="D40">
        <v>0</v>
      </c>
      <c r="E40">
        <v>0</v>
      </c>
      <c r="F40" s="1">
        <f>AVERAGE($E$2:E40)</f>
        <v>2.4358974358974357</v>
      </c>
      <c r="G40" s="1">
        <f>AVERAGE($D$2:D40)</f>
        <v>2</v>
      </c>
    </row>
    <row r="41" spans="1:7" x14ac:dyDescent="0.3">
      <c r="A41">
        <v>40</v>
      </c>
      <c r="B41">
        <f ca="1">MAX(RANDBETWEEN(0, 12)-RANDBETWEEN(0, 12), 0)</f>
        <v>4</v>
      </c>
      <c r="D41">
        <v>1</v>
      </c>
      <c r="E41">
        <v>0</v>
      </c>
      <c r="F41" s="1">
        <f>AVERAGE($E$2:E41)</f>
        <v>2.375</v>
      </c>
      <c r="G41" s="1">
        <f>AVERAGE($D$2:D41)</f>
        <v>1.9750000000000001</v>
      </c>
    </row>
    <row r="42" spans="1:7" x14ac:dyDescent="0.3">
      <c r="A42">
        <v>41</v>
      </c>
      <c r="B42">
        <f ca="1">MAX(RANDBETWEEN(0, 12)-RANDBETWEEN(0, 12), 0)</f>
        <v>0</v>
      </c>
      <c r="D42">
        <v>0</v>
      </c>
      <c r="E42">
        <v>0</v>
      </c>
      <c r="F42" s="1">
        <f>AVERAGE($E$2:E42)</f>
        <v>2.3170731707317072</v>
      </c>
      <c r="G42" s="1">
        <f>AVERAGE($D$2:D42)</f>
        <v>1.9268292682926829</v>
      </c>
    </row>
    <row r="43" spans="1:7" x14ac:dyDescent="0.3">
      <c r="A43">
        <v>42</v>
      </c>
      <c r="B43">
        <f ca="1">MAX(RANDBETWEEN(0, 12)-RANDBETWEEN(0, 12), 0)</f>
        <v>4</v>
      </c>
      <c r="D43">
        <v>2</v>
      </c>
      <c r="E43">
        <v>0</v>
      </c>
      <c r="F43" s="1">
        <f>AVERAGE($E$2:E43)</f>
        <v>2.2619047619047619</v>
      </c>
      <c r="G43" s="1">
        <f>AVERAGE($D$2:D43)</f>
        <v>1.9285714285714286</v>
      </c>
    </row>
    <row r="44" spans="1:7" x14ac:dyDescent="0.3">
      <c r="A44">
        <v>43</v>
      </c>
      <c r="B44">
        <f ca="1">MAX(RANDBETWEEN(0, 12)-RANDBETWEEN(0, 12), 0)</f>
        <v>4</v>
      </c>
      <c r="D44">
        <v>0</v>
      </c>
      <c r="E44">
        <v>0</v>
      </c>
      <c r="F44" s="1">
        <f>AVERAGE($E$2:E44)</f>
        <v>2.2093023255813953</v>
      </c>
      <c r="G44" s="1">
        <f>AVERAGE($D$2:D44)</f>
        <v>1.8837209302325582</v>
      </c>
    </row>
    <row r="45" spans="1:7" x14ac:dyDescent="0.3">
      <c r="A45">
        <v>44</v>
      </c>
      <c r="B45">
        <f ca="1">MAX(RANDBETWEEN(0, 12)-RANDBETWEEN(0, 12), 0)</f>
        <v>3</v>
      </c>
      <c r="D45">
        <v>1</v>
      </c>
      <c r="E45">
        <v>0</v>
      </c>
      <c r="F45" s="1">
        <f>AVERAGE($E$2:E45)</f>
        <v>2.1590909090909092</v>
      </c>
      <c r="G45" s="1">
        <f>AVERAGE($D$2:D45)</f>
        <v>1.8636363636363635</v>
      </c>
    </row>
    <row r="46" spans="1:7" x14ac:dyDescent="0.3">
      <c r="A46">
        <v>45</v>
      </c>
      <c r="B46">
        <f ca="1">MAX(RANDBETWEEN(0, 12)-RANDBETWEEN(0, 12), 0)</f>
        <v>1</v>
      </c>
      <c r="D46">
        <v>3</v>
      </c>
      <c r="E46">
        <v>0</v>
      </c>
      <c r="F46" s="1">
        <f>AVERAGE($E$2:E46)</f>
        <v>2.1111111111111112</v>
      </c>
      <c r="G46" s="1">
        <f>AVERAGE($D$2:D46)</f>
        <v>1.8888888888888888</v>
      </c>
    </row>
    <row r="47" spans="1:7" x14ac:dyDescent="0.3">
      <c r="A47">
        <v>46</v>
      </c>
      <c r="B47">
        <f ca="1">MAX(RANDBETWEEN(0, 12)-RANDBETWEEN(0, 12), 0)</f>
        <v>0</v>
      </c>
      <c r="D47">
        <v>0</v>
      </c>
      <c r="E47">
        <v>0</v>
      </c>
      <c r="F47" s="1">
        <f>AVERAGE($E$2:E47)</f>
        <v>2.0652173913043477</v>
      </c>
      <c r="G47" s="1">
        <f>AVERAGE($D$2:D47)</f>
        <v>1.8478260869565217</v>
      </c>
    </row>
    <row r="48" spans="1:7" x14ac:dyDescent="0.3">
      <c r="A48">
        <v>47</v>
      </c>
      <c r="B48">
        <f ca="1">MAX(RANDBETWEEN(0, 12)-RANDBETWEEN(0, 12), 0)</f>
        <v>0</v>
      </c>
      <c r="D48">
        <v>0</v>
      </c>
      <c r="E48">
        <v>0</v>
      </c>
      <c r="F48" s="1">
        <f>AVERAGE($E$2:E48)</f>
        <v>2.021276595744681</v>
      </c>
      <c r="G48" s="1">
        <f>AVERAGE($D$2:D48)</f>
        <v>1.8085106382978724</v>
      </c>
    </row>
    <row r="49" spans="1:7" x14ac:dyDescent="0.3">
      <c r="A49">
        <v>48</v>
      </c>
      <c r="B49">
        <f ca="1">MAX(RANDBETWEEN(0, 12)-RANDBETWEEN(0, 12), 0)</f>
        <v>0</v>
      </c>
      <c r="D49">
        <v>2</v>
      </c>
      <c r="E49">
        <v>0</v>
      </c>
      <c r="F49" s="1">
        <f>AVERAGE($E$2:E49)</f>
        <v>1.9791666666666667</v>
      </c>
      <c r="G49" s="1">
        <f>AVERAGE($D$2:D49)</f>
        <v>1.8125</v>
      </c>
    </row>
    <row r="50" spans="1:7" x14ac:dyDescent="0.3">
      <c r="A50">
        <v>49</v>
      </c>
      <c r="B50">
        <f ca="1">MAX(RANDBETWEEN(0, 12)-RANDBETWEEN(0, 12), 0)</f>
        <v>0</v>
      </c>
      <c r="D50">
        <v>8</v>
      </c>
      <c r="E50">
        <v>0</v>
      </c>
      <c r="F50" s="1">
        <f>AVERAGE($E$2:E50)</f>
        <v>1.9387755102040816</v>
      </c>
      <c r="G50" s="1">
        <f>AVERAGE($D$2:D50)</f>
        <v>1.9387755102040816</v>
      </c>
    </row>
    <row r="51" spans="1:7" x14ac:dyDescent="0.3">
      <c r="A51">
        <v>50</v>
      </c>
      <c r="B51">
        <f ca="1">MAX(RANDBETWEEN(0, 12)-RANDBETWEEN(0, 12), 0)</f>
        <v>12</v>
      </c>
      <c r="D51">
        <v>0</v>
      </c>
      <c r="E51">
        <v>0</v>
      </c>
      <c r="F51" s="1">
        <f>AVERAGE($E$2:E51)</f>
        <v>1.9</v>
      </c>
      <c r="G51" s="1">
        <f>AVERAGE($D$2:D51)</f>
        <v>1.9</v>
      </c>
    </row>
  </sheetData>
  <sortState ref="A2:B51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CCHSFS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Taylor, Robert</dc:creator>
  <cp:lastModifiedBy>Taylor, Robert</cp:lastModifiedBy>
  <dcterms:created xsi:type="dcterms:W3CDTF">2018-08-12T21:42:11Z</dcterms:created>
  <dcterms:modified xsi:type="dcterms:W3CDTF">2018-08-13T12:19:28Z</dcterms:modified>
</cp:coreProperties>
</file>