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ÇKA Haritalama/app/"/>
    </mc:Choice>
  </mc:AlternateContent>
  <xr:revisionPtr revIDLastSave="1" documentId="8_{C72C6205-654A-49A4-BF19-7CF8AE3FF98E}" xr6:coauthVersionLast="47" xr6:coauthVersionMax="47" xr10:uidLastSave="{B9314B0A-D3EE-4BFD-BF7E-2CD1EC2B38FF}"/>
  <bookViews>
    <workbookView xWindow="-120" yWindow="-120" windowWidth="29040" windowHeight="17520" xr2:uid="{0C759C63-3D8E-45D8-B223-C7C95E9B2999}"/>
  </bookViews>
  <sheets>
    <sheet name="Endeksler" sheetId="1" r:id="rId1"/>
  </sheets>
  <externalReferences>
    <externalReference r:id="rId2"/>
  </externalReferences>
  <definedNames>
    <definedName name="_xlnm._FilterDatabase" localSheetId="0" hidden="1">Endeksler!$A$1:$AC$832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32" i="1" l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<sst xmlns="http://schemas.openxmlformats.org/spreadsheetml/2006/main" count="10832" uniqueCount="807">
  <si>
    <t>MahalleKöyS.NO</t>
  </si>
  <si>
    <t>NUTS1AD</t>
  </si>
  <si>
    <t>NUTS1KOD</t>
  </si>
  <si>
    <t>NUTS1SAYISALKOD</t>
  </si>
  <si>
    <t>NUTS2AD</t>
  </si>
  <si>
    <t>NUTS2KOD</t>
  </si>
  <si>
    <t>NUTS2SAYISALKOD</t>
  </si>
  <si>
    <t>NUTS3KOD</t>
  </si>
  <si>
    <t>İLKAYITNO</t>
  </si>
  <si>
    <t>İLADI</t>
  </si>
  <si>
    <t>İLÇEKAYITNO</t>
  </si>
  <si>
    <t>İLÇEADI</t>
  </si>
  <si>
    <t>YERLEŞİMBİRİMİNİTELİĞİ</t>
  </si>
  <si>
    <t>BELEDİYEKÖY</t>
  </si>
  <si>
    <t>BELEDİYEKAYITNO</t>
  </si>
  <si>
    <t>BELEDİYEADI</t>
  </si>
  <si>
    <t>BELEDİYENİNNİTELİĞİ</t>
  </si>
  <si>
    <t>KÖYKAYITNO</t>
  </si>
  <si>
    <t>MAHALLEKAYITNO</t>
  </si>
  <si>
    <t>MAHALLEKÖYADI</t>
  </si>
  <si>
    <t>KENTKIRSINIFLAMASI</t>
  </si>
  <si>
    <t>NÜFUS</t>
  </si>
  <si>
    <t>Kentsellik</t>
  </si>
  <si>
    <t xml:space="preserve">Çekirdek Kırılganlık Endeksi </t>
  </si>
  <si>
    <t>Genişletilmiş Endeks</t>
  </si>
  <si>
    <t>Çekirdek Endeks (Kentsel)</t>
  </si>
  <si>
    <t>Genişletilmiş Endeks (Kentsel)</t>
  </si>
  <si>
    <t>Çekirdek Endeks (Kırsal)</t>
  </si>
  <si>
    <t>Genişletilmiş Endeks (Kırsal)</t>
  </si>
  <si>
    <t>TR6 - Akdeniz B.</t>
  </si>
  <si>
    <t>TR6</t>
  </si>
  <si>
    <t>TR62 - Adana Alt B.</t>
  </si>
  <si>
    <t>TR62</t>
  </si>
  <si>
    <t>TR621</t>
  </si>
  <si>
    <t>ADANA</t>
  </si>
  <si>
    <t>SEYHAN</t>
  </si>
  <si>
    <t>BÜYÜKŞEHİR İLÇE</t>
  </si>
  <si>
    <t>BELEDİYE</t>
  </si>
  <si>
    <t>2000 EVLER</t>
  </si>
  <si>
    <t>YOĞUN KENT</t>
  </si>
  <si>
    <t>AHMET REMZİ YÜREĞİR</t>
  </si>
  <si>
    <t>AKKAPI</t>
  </si>
  <si>
    <t>ALİDEDE</t>
  </si>
  <si>
    <t>AYDINLAR</t>
  </si>
  <si>
    <t>BAHÇELİEVLER</t>
  </si>
  <si>
    <t>BAHÇEŞEHİR</t>
  </si>
  <si>
    <t>BARBAROS</t>
  </si>
  <si>
    <t>BARIŞ</t>
  </si>
  <si>
    <t>BEŞOCAK</t>
  </si>
  <si>
    <t>BEY</t>
  </si>
  <si>
    <t>BÜYÜKÇILDIRIM</t>
  </si>
  <si>
    <t>KIR</t>
  </si>
  <si>
    <t>BÜYÜKDİKİLİ</t>
  </si>
  <si>
    <t>CAMUZCU</t>
  </si>
  <si>
    <t>CEMALPAŞA</t>
  </si>
  <si>
    <t>ÇAPUTÇU</t>
  </si>
  <si>
    <t>ÇINARLI</t>
  </si>
  <si>
    <t>DAĞLIOĞLU</t>
  </si>
  <si>
    <t>DEMETEVLER</t>
  </si>
  <si>
    <t>DENİZLİ</t>
  </si>
  <si>
    <t>DERVİŞLER</t>
  </si>
  <si>
    <t>DÖRTAĞAÇ</t>
  </si>
  <si>
    <t>DÖŞEME</t>
  </si>
  <si>
    <t>DUMLUPINAR</t>
  </si>
  <si>
    <t>EMEK</t>
  </si>
  <si>
    <t>FATİH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</si>
  <si>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</si>
  <si>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</si>
  <si>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</si>
  <si>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</si>
  <si>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</si>
  <si>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</si>
  <si>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</si>
  <si>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</si>
  <si>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ORTA YOĞUN KENT</t>
  </si>
  <si>
    <t>HANEDAN</t>
  </si>
  <si>
    <t>HAVUZLUBAHÇE</t>
  </si>
  <si>
    <t>HURMALI</t>
  </si>
  <si>
    <t>HÜRRİYET</t>
  </si>
  <si>
    <t>İSMETPAŞA</t>
  </si>
  <si>
    <t>İSTİKLAL</t>
  </si>
  <si>
    <t>KARAKUYU</t>
  </si>
  <si>
    <t>KARASOKU</t>
  </si>
  <si>
    <t>KARAYUSUFLU</t>
  </si>
  <si>
    <t>KAVAKLI</t>
  </si>
  <si>
    <t>KAYALIBAĞ</t>
  </si>
  <si>
    <t>KAYIŞLI</t>
  </si>
  <si>
    <t>KOCAVEZİR</t>
  </si>
  <si>
    <t>KOYUNCU</t>
  </si>
  <si>
    <t>KOZA</t>
  </si>
  <si>
    <t>KÖYLÜOĞLU</t>
  </si>
  <si>
    <t>KURTULUŞ</t>
  </si>
  <si>
    <t>KURUKÖPRÜ</t>
  </si>
  <si>
    <t>KUYUMCULAR</t>
  </si>
  <si>
    <t>KÜÇÜKÇILDIRIM</t>
  </si>
  <si>
    <t>KÜÇÜKDİKİLİ</t>
  </si>
  <si>
    <t>MEKAN</t>
  </si>
  <si>
    <t>MESTANZADE</t>
  </si>
  <si>
    <t>MEYDAN</t>
  </si>
  <si>
    <t>MIDIK</t>
  </si>
  <si>
    <t>MİRZAÇELEBİ</t>
  </si>
  <si>
    <t>MİTHATPAŞA</t>
  </si>
  <si>
    <t>MÜRSELOĞLU</t>
  </si>
  <si>
    <t>NAMIK KEMAL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</si>
  <si>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</si>
  <si>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</si>
  <si>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</si>
  <si>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</si>
  <si>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</si>
  <si>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</si>
  <si>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</si>
  <si>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</si>
  <si>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</si>
  <si>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</si>
  <si>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</si>
  <si>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SÖĞÜTLÜ</t>
  </si>
  <si>
    <t>SUCUZADE</t>
  </si>
  <si>
    <t>SÜMER</t>
  </si>
  <si>
    <t>ŞAKİRPAŞA</t>
  </si>
  <si>
    <t>ŞEHİTDURAN</t>
  </si>
  <si>
    <t>TELLİDERE</t>
  </si>
  <si>
    <t>TEPEBAĞ</t>
  </si>
  <si>
    <t>TÜRKOCAĞI</t>
  </si>
  <si>
    <t>UÇAK</t>
  </si>
  <si>
    <t>ULUCAMİİ</t>
  </si>
  <si>
    <t>YALMANLI</t>
  </si>
  <si>
    <t>YENİ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</si>
  <si>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</si>
  <si>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</si>
  <si>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</si>
  <si>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</si>
  <si>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</si>
  <si>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</si>
  <si>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</si>
  <si>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</si>
  <si>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</si>
  <si>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</si>
  <si>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CEYHAN</t>
  </si>
  <si>
    <t>ADAPINAR</t>
  </si>
  <si>
    <t>ADATEPE</t>
  </si>
  <si>
    <t>AĞAÇLI</t>
  </si>
  <si>
    <t>AĞAÇPINAR</t>
  </si>
  <si>
    <t>AKDAM</t>
  </si>
  <si>
    <t>ALTIGÖZBEKİRLİ</t>
  </si>
  <si>
    <t>ALTIKARA</t>
  </si>
  <si>
    <t>ALTIOCAK</t>
  </si>
  <si>
    <t>ATATÜRK</t>
  </si>
  <si>
    <t>AYDEMİROĞLU</t>
  </si>
  <si>
    <t>AZİZLİ</t>
  </si>
  <si>
    <t>BAŞÖREN</t>
  </si>
  <si>
    <t>BELEDİYE EVLERİ</t>
  </si>
  <si>
    <t>BİRKENT</t>
  </si>
  <si>
    <t>BOTA</t>
  </si>
  <si>
    <t>BURHANİYE</t>
  </si>
  <si>
    <t>BURHANLI</t>
  </si>
  <si>
    <t>BÜYÜKBURHANİYE</t>
  </si>
  <si>
    <t>BÜYÜKKIRIM</t>
  </si>
  <si>
    <t>BÜYÜKMANGIT</t>
  </si>
  <si>
    <t>CAMUZAĞILI</t>
  </si>
  <si>
    <t>CEYHANBEKİRLİ</t>
  </si>
  <si>
    <t>CİVANTAYAK</t>
  </si>
  <si>
    <t>CUMHURİYET</t>
  </si>
  <si>
    <t>ÇAKALDERE</t>
  </si>
  <si>
    <t>ÇATAKLI</t>
  </si>
  <si>
    <t>ÇATALHÜYÜK</t>
  </si>
  <si>
    <t>ÇEVRETEPE</t>
  </si>
  <si>
    <t>ÇİÇEKLİ</t>
  </si>
  <si>
    <t>ÇİFTLİKLER</t>
  </si>
  <si>
    <t>ÇOKÇAPINAR</t>
  </si>
  <si>
    <t>DAĞISTAN</t>
  </si>
  <si>
    <t>DEĞİRMENDERE</t>
  </si>
  <si>
    <t>DEĞİRMENLİ</t>
  </si>
  <si>
    <t>DİKİLİTAŞ</t>
  </si>
  <si>
    <t>DOKUZTEKNE</t>
  </si>
  <si>
    <t>DORUK</t>
  </si>
  <si>
    <t>DURHASANDEDE</t>
  </si>
  <si>
    <t>DUTLUPINAR</t>
  </si>
  <si>
    <t>EKİNYAZI</t>
  </si>
  <si>
    <t>ELMAGÖLÜ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</si>
  <si>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</si>
  <si>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</si>
  <si>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</si>
  <si>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</si>
  <si>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</si>
  <si>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</si>
  <si>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</si>
  <si>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</si>
  <si>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</si>
  <si>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</si>
  <si>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</si>
  <si>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IRMAKLI</t>
  </si>
  <si>
    <t>ISIRGANLI</t>
  </si>
  <si>
    <t>İMRAN</t>
  </si>
  <si>
    <t>İNCEYER</t>
  </si>
  <si>
    <t>İNÖNÜ</t>
  </si>
  <si>
    <t>İSALI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</si>
  <si>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</si>
  <si>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</si>
  <si>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</si>
  <si>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</si>
  <si>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</si>
  <si>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</si>
  <si>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</si>
  <si>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KÖPRÜLÜ</t>
  </si>
  <si>
    <t>KÖRKUYU</t>
  </si>
  <si>
    <t>KÖSRELİ</t>
  </si>
  <si>
    <t>KURTKULAĞI</t>
  </si>
  <si>
    <t>KURTPINAR</t>
  </si>
  <si>
    <t>KUZUCAK</t>
  </si>
  <si>
    <t>KÜÇÜKBURHANİYE</t>
  </si>
  <si>
    <t>KÜÇÜKKIRIM</t>
  </si>
  <si>
    <t>KÜÇÜKMANGIT</t>
  </si>
  <si>
    <t>MERCİMEK</t>
  </si>
  <si>
    <t>MERCİN</t>
  </si>
  <si>
    <t>MİTHAT PAŞA</t>
  </si>
  <si>
    <t>MODERNEVLER</t>
  </si>
  <si>
    <t>MURADİYE</t>
  </si>
  <si>
    <t>MUSTAFABEYLİ</t>
  </si>
  <si>
    <t>NARLIK</t>
  </si>
  <si>
    <t>NAZIMBEY YENİKÖY</t>
  </si>
  <si>
    <t>SAĞIRLAR</t>
  </si>
  <si>
    <t>SAĞKAYA</t>
  </si>
  <si>
    <t>SARIBAHÇE</t>
  </si>
  <si>
    <t>SARIMAZI</t>
  </si>
  <si>
    <t>SARISAKAL</t>
  </si>
  <si>
    <t>SELİMİYE</t>
  </si>
  <si>
    <t>SİRKELİ</t>
  </si>
  <si>
    <t>SOĞUKPINAR</t>
  </si>
  <si>
    <t>SOYSALLI</t>
  </si>
  <si>
    <t>ŞAHİN ÖZBİLEN</t>
  </si>
  <si>
    <t>ŞEHİT HACI İBRAHİM</t>
  </si>
  <si>
    <t>TATARLI</t>
  </si>
  <si>
    <t>TATLIKUYU</t>
  </si>
  <si>
    <t>TOKTAMIŞ</t>
  </si>
  <si>
    <t>TUMLU</t>
  </si>
  <si>
    <t>ULUS</t>
  </si>
  <si>
    <t>ÜÇDUTYEŞİLOVA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</si>
  <si>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</si>
  <si>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</si>
  <si>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</si>
  <si>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</si>
  <si>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</si>
  <si>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</si>
  <si>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</si>
  <si>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</si>
  <si>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FEKE</t>
  </si>
  <si>
    <t>AKKAYA</t>
  </si>
  <si>
    <t>AKOLUK</t>
  </si>
  <si>
    <t>BAĞDATLI</t>
  </si>
  <si>
    <t>BAHÇECİK</t>
  </si>
  <si>
    <t>BELENKÖY</t>
  </si>
  <si>
    <t>ÇANDIRLAR</t>
  </si>
  <si>
    <t>ÇONDU</t>
  </si>
  <si>
    <t>ÇÜRÜKLER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</si>
  <si>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</si>
  <si>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</si>
  <si>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</si>
  <si>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</si>
  <si>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</si>
  <si>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</si>
  <si>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</si>
  <si>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</si>
  <si>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İNCİRCİ</t>
  </si>
  <si>
    <t>İSLAM</t>
  </si>
  <si>
    <t>KALEYÜZÜ</t>
  </si>
  <si>
    <t>KARACAOĞLAN</t>
  </si>
  <si>
    <t>KARACAUŞAĞI</t>
  </si>
  <si>
    <t>KAŞALTI</t>
  </si>
  <si>
    <t>KAYADİBİ</t>
  </si>
  <si>
    <t>KAZANCI</t>
  </si>
  <si>
    <t>KEKLİKÇİ</t>
  </si>
  <si>
    <t>KIRIKUŞAĞI</t>
  </si>
  <si>
    <t>KISACIKLI</t>
  </si>
  <si>
    <t>KIZILYER</t>
  </si>
  <si>
    <t>KOÇYAZI</t>
  </si>
  <si>
    <t>KONAKKURAN</t>
  </si>
  <si>
    <t>KOVUKÇINAR</t>
  </si>
  <si>
    <t>MANSURLU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</si>
  <si>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</si>
  <si>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</si>
  <si>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</si>
  <si>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</si>
  <si>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</si>
  <si>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</si>
  <si>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</si>
  <si>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</si>
  <si>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ŞAHMURATLI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</si>
  <si>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</si>
  <si>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</si>
  <si>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</si>
  <si>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</si>
  <si>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</si>
  <si>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</si>
  <si>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</si>
  <si>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KARAİSALI</t>
  </si>
  <si>
    <t>AKÇALI</t>
  </si>
  <si>
    <t>AKTAŞ</t>
  </si>
  <si>
    <t>ALTINOVA</t>
  </si>
  <si>
    <t>AŞAĞIBELEMEDİK</t>
  </si>
  <si>
    <t>AŞAĞIYÖRÜKLER</t>
  </si>
  <si>
    <t>AYAKKIF</t>
  </si>
  <si>
    <t>BARAKDAĞI</t>
  </si>
  <si>
    <t>BAŞKIF</t>
  </si>
  <si>
    <t>BEKİRLİ</t>
  </si>
  <si>
    <t>BEYDEMİR</t>
  </si>
  <si>
    <t>BOLACALI</t>
  </si>
  <si>
    <t>BUCAK</t>
  </si>
  <si>
    <t>ÇAKALLI</t>
  </si>
  <si>
    <t>ÇATALAN</t>
  </si>
  <si>
    <t>ÇECELİ</t>
  </si>
  <si>
    <t>ÇEVLİK</t>
  </si>
  <si>
    <t>ÇOCUKLAR</t>
  </si>
  <si>
    <t>ÇORLU</t>
  </si>
  <si>
    <t>ÇUKUR</t>
  </si>
  <si>
    <t>DEMİRÇİT</t>
  </si>
  <si>
    <t>DÖŞEKEVİ</t>
  </si>
  <si>
    <t>DURAK</t>
  </si>
  <si>
    <t>EĞLENCE</t>
  </si>
  <si>
    <t>EMELCİK</t>
  </si>
  <si>
    <t>ETEKLİ</t>
  </si>
  <si>
    <t>FETTAHLI</t>
  </si>
  <si>
    <t>FİLİKLİ</t>
  </si>
  <si>
    <t>GİLDİRLİ</t>
  </si>
  <si>
    <t>GÖKHASANLI</t>
  </si>
  <si>
    <t>GÜLÜŞLÜ</t>
  </si>
  <si>
    <t>GÜVENÇ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</si>
  <si>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</si>
  <si>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</si>
  <si>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</si>
  <si>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</si>
  <si>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</si>
  <si>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</si>
  <si>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</si>
  <si>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KARAPINAR</t>
  </si>
  <si>
    <t>KIRIKLI</t>
  </si>
  <si>
    <t>KOCAVELİLER</t>
  </si>
  <si>
    <t>KÖRÜKLÜ</t>
  </si>
  <si>
    <t>KUŞCUSOFULU</t>
  </si>
  <si>
    <t>KUYUCU</t>
  </si>
  <si>
    <t>KUZGUN</t>
  </si>
  <si>
    <t>MARAŞLI</t>
  </si>
  <si>
    <t>MERKEZBOZTAHTA</t>
  </si>
  <si>
    <t>MURTÇUKURU</t>
  </si>
  <si>
    <t>NERGİZLİK</t>
  </si>
  <si>
    <t>NUHLU</t>
  </si>
  <si>
    <t>ÖMERLİ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</si>
  <si>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</si>
  <si>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</si>
  <si>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</si>
  <si>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</si>
  <si>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</si>
  <si>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</si>
  <si>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</si>
  <si>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</si>
  <si>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</si>
  <si>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</si>
  <si>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KARATAŞ</t>
  </si>
  <si>
    <t>ADALI</t>
  </si>
  <si>
    <t>ATAKÖY</t>
  </si>
  <si>
    <t>BAHÇE</t>
  </si>
  <si>
    <t>BEBELİ</t>
  </si>
  <si>
    <t>ÇAĞŞIRLI</t>
  </si>
  <si>
    <t>ÇAKIRÖREN</t>
  </si>
  <si>
    <t>ÇAVUŞLU</t>
  </si>
  <si>
    <t>ÇİMELİ</t>
  </si>
  <si>
    <t>ÇUKURKAMIŞ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</si>
  <si>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</si>
  <si>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</si>
  <si>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</si>
  <si>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</si>
  <si>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</si>
  <si>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</si>
  <si>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</si>
  <si>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İNNEPLİHÜYÜĞÜ</t>
  </si>
  <si>
    <t>İSAHACILI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</si>
  <si>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</si>
  <si>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</si>
  <si>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</si>
  <si>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</si>
  <si>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</si>
  <si>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</si>
  <si>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</si>
  <si>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</si>
  <si>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</si>
  <si>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</si>
  <si>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</si>
  <si>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</si>
  <si>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</si>
  <si>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</si>
  <si>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</si>
  <si>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</si>
  <si>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</si>
  <si>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</si>
  <si>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</si>
  <si>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</si>
  <si>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</si>
  <si>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YENİMURAT</t>
  </si>
  <si>
    <t>YÜZBAŞI</t>
  </si>
  <si>
    <t>KOZAN</t>
  </si>
  <si>
    <t>ACARMANTAŞ</t>
  </si>
  <si>
    <t>AĞLIBOĞAZ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</si>
  <si>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</si>
  <si>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</si>
  <si>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</si>
  <si>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</si>
  <si>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</si>
  <si>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</si>
  <si>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</si>
  <si>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</si>
  <si>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BAĞLAR</t>
  </si>
  <si>
    <t>BAĞÖZÜ</t>
  </si>
  <si>
    <t>BAĞTEPE</t>
  </si>
  <si>
    <t>BOZTAHTA</t>
  </si>
  <si>
    <t>BULDUKLU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</si>
  <si>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</si>
  <si>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</si>
  <si>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</si>
  <si>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</si>
  <si>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</si>
  <si>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</si>
  <si>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</si>
  <si>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</si>
  <si>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</si>
  <si>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</si>
  <si>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DAMYERİ</t>
  </si>
  <si>
    <t>DİLEKKAYA</t>
  </si>
  <si>
    <t>DOĞANALANI</t>
  </si>
  <si>
    <t>DURALUŞAĞI</t>
  </si>
  <si>
    <t>DURMUŞLU</t>
  </si>
  <si>
    <t>DÜZAĞAÇ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</si>
  <si>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</si>
  <si>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</si>
  <si>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</si>
  <si>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</si>
  <si>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</si>
  <si>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</si>
  <si>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</si>
  <si>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GÖKÇEYOL</t>
  </si>
  <si>
    <t>GÖKGÖZ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</si>
  <si>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</si>
  <si>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</si>
  <si>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</si>
  <si>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</si>
  <si>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</si>
  <si>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</si>
  <si>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</si>
  <si>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</si>
  <si>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</si>
  <si>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İDEMKÖY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</si>
  <si>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</si>
  <si>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</si>
  <si>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</si>
  <si>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</si>
  <si>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</si>
  <si>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</si>
  <si>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</si>
  <si>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</si>
  <si>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</si>
  <si>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</si>
  <si>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</si>
  <si>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KÖSELİ</t>
  </si>
  <si>
    <t>KUYTUCAK</t>
  </si>
  <si>
    <t>KUYUBELİ</t>
  </si>
  <si>
    <t>KUYULUK</t>
  </si>
  <si>
    <t>MAHMUTLU</t>
  </si>
  <si>
    <t>MAHYALAR</t>
  </si>
  <si>
    <t>MARANKEÇİLİ</t>
  </si>
  <si>
    <t>MİNNETLİ</t>
  </si>
  <si>
    <t>ORÇAN</t>
  </si>
  <si>
    <t>ÖRENDERE</t>
  </si>
  <si>
    <t>ÖZBAŞI</t>
  </si>
  <si>
    <t>PEKMEZCİ</t>
  </si>
  <si>
    <t>POSTKABASAKAL</t>
  </si>
  <si>
    <t>SALMANLI</t>
  </si>
  <si>
    <t>ŞERİFLİ</t>
  </si>
  <si>
    <t>ŞEVKİYE</t>
  </si>
  <si>
    <t>TAŞ</t>
  </si>
  <si>
    <t>TAVŞANTEPE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</si>
  <si>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</si>
  <si>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</si>
  <si>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</si>
  <si>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</si>
  <si>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</si>
  <si>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</si>
  <si>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</si>
  <si>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</si>
  <si>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</si>
  <si>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</si>
  <si>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</si>
  <si>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</si>
  <si>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</si>
  <si>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YÜKSEKÖREN</t>
  </si>
  <si>
    <t>ZERDALİ</t>
  </si>
  <si>
    <t>POZANTI</t>
  </si>
  <si>
    <t>AKÇATEKİR</t>
  </si>
  <si>
    <t>ALPU</t>
  </si>
  <si>
    <t>AŞÇIBEKİRLİ</t>
  </si>
  <si>
    <t>BELEMEDİK</t>
  </si>
  <si>
    <t>ÇAMLIBEL</t>
  </si>
  <si>
    <t>DAĞDİBİ</t>
  </si>
  <si>
    <t>ESKİKONACIK</t>
  </si>
  <si>
    <t>FINDIKLI</t>
  </si>
  <si>
    <t>GÖKBEZ</t>
  </si>
  <si>
    <t>KAMIŞLI</t>
  </si>
  <si>
    <t>KARAKIŞLAKÇI</t>
  </si>
  <si>
    <t>YAĞLITAŞ</t>
  </si>
  <si>
    <t>YAZICAK</t>
  </si>
  <si>
    <t>YENİKONACIK</t>
  </si>
  <si>
    <t>YUKARIBELEMEDİK</t>
  </si>
  <si>
    <t>ZAFER</t>
  </si>
  <si>
    <t>SAİMBEYLİ</t>
  </si>
  <si>
    <t>AKSAAĞAÇ</t>
  </si>
  <si>
    <t>AVCIPINARI</t>
  </si>
  <si>
    <t>AYVACIK</t>
  </si>
  <si>
    <t>BEYPINARI</t>
  </si>
  <si>
    <t>CUMHURLU</t>
  </si>
  <si>
    <t>ÇATAK</t>
  </si>
  <si>
    <t>ÇERALAN</t>
  </si>
  <si>
    <t>ÇORAK</t>
  </si>
  <si>
    <t>EYÜPLÜ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</si>
  <si>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</si>
  <si>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</si>
  <si>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</si>
  <si>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</si>
  <si>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</si>
  <si>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</si>
  <si>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</si>
  <si>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</si>
  <si>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</si>
  <si>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</si>
  <si>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</si>
  <si>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</si>
  <si>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</si>
  <si>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TUFANBEYLİ</t>
  </si>
  <si>
    <t>AKÇAL</t>
  </si>
  <si>
    <t>AKPINAR</t>
  </si>
  <si>
    <t>AYVAT</t>
  </si>
  <si>
    <t>BOLATPINARI</t>
  </si>
  <si>
    <t>BOZGÜNEY</t>
  </si>
  <si>
    <t>ÇATALÇAM</t>
  </si>
  <si>
    <t>ÇUKURKIŞLA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</si>
  <si>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</si>
  <si>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</si>
  <si>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</si>
  <si>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</si>
  <si>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</si>
  <si>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</si>
  <si>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</si>
  <si>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</si>
  <si>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</si>
  <si>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İĞDEBEL</t>
  </si>
  <si>
    <t>KARSAVRAN</t>
  </si>
  <si>
    <t>KAYAPINAR</t>
  </si>
  <si>
    <t>KAYARCIK</t>
  </si>
  <si>
    <t>KİRAZLIYURT</t>
  </si>
  <si>
    <t>KOCCAĞIZ</t>
  </si>
  <si>
    <t>PEKMEZLİ</t>
  </si>
  <si>
    <t>PINARLAR</t>
  </si>
  <si>
    <t>ŞAR</t>
  </si>
  <si>
    <t>TAŞPINAR</t>
  </si>
  <si>
    <t>TOZLU</t>
  </si>
  <si>
    <t>YAMANLI</t>
  </si>
  <si>
    <t>YENİCAMİ</t>
  </si>
  <si>
    <t>YEŞİLOVA</t>
  </si>
  <si>
    <t>YUMURTALIK</t>
  </si>
  <si>
    <t>AKDENİZ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</si>
  <si>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</si>
  <si>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</si>
  <si>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</si>
  <si>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</si>
  <si>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</si>
  <si>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</si>
  <si>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</si>
  <si>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</si>
  <si>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</si>
  <si>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</si>
  <si>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</si>
  <si>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</si>
  <si>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KEMALPAŞA</t>
  </si>
  <si>
    <t>KESMEBURUN</t>
  </si>
  <si>
    <t>KIRMIZIDAM</t>
  </si>
  <si>
    <t>KUZUPINARI</t>
  </si>
  <si>
    <t>NARLIÖREN</t>
  </si>
  <si>
    <t>ÖREN</t>
  </si>
  <si>
    <t>SUGÖZÜ</t>
  </si>
  <si>
    <t>YEŞİLKÖY</t>
  </si>
  <si>
    <t>ZEYTİNBELİ</t>
  </si>
  <si>
    <t>YÜREĞİR</t>
  </si>
  <si>
    <t>19 MAYIS</t>
  </si>
  <si>
    <t>ABDİOĞLU CUMHURİYET</t>
  </si>
  <si>
    <t>AĞZIBÜYÜK</t>
  </si>
  <si>
    <t>AKARCALI</t>
  </si>
  <si>
    <t>AKINCILAR</t>
  </si>
  <si>
    <t>ALİHOCALI</t>
  </si>
  <si>
    <t>ANADOLU</t>
  </si>
  <si>
    <t>ATAKENT</t>
  </si>
  <si>
    <t>AYDINCIK</t>
  </si>
  <si>
    <t>BAŞAK</t>
  </si>
  <si>
    <t>BELÖREN</t>
  </si>
  <si>
    <t>BEYKÖY</t>
  </si>
  <si>
    <t>BÜYÜKKAPILI</t>
  </si>
  <si>
    <t>CAMİLİ</t>
  </si>
  <si>
    <t>CIRIK</t>
  </si>
  <si>
    <t>CİNE</t>
  </si>
  <si>
    <t>ÇAĞIRKANLI</t>
  </si>
  <si>
    <t>ÇATALPINAR</t>
  </si>
  <si>
    <t>ÇELEMLİ</t>
  </si>
  <si>
    <t>ÇOTLU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</si>
  <si>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</si>
  <si>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</si>
  <si>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</si>
  <si>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</si>
  <si>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</si>
  <si>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</si>
  <si>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</si>
  <si>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</si>
  <si>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</si>
  <si>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EĞRİAĞAÇ</t>
  </si>
  <si>
    <t>ESENLER</t>
  </si>
  <si>
    <t>ESKİ MİSİS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</si>
  <si>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</si>
  <si>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</si>
  <si>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</si>
  <si>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</si>
  <si>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</si>
  <si>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</si>
  <si>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</si>
  <si>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</si>
  <si>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</si>
  <si>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</si>
  <si>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</si>
  <si>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</si>
  <si>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</si>
  <si>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</si>
  <si>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KAŞLICA</t>
  </si>
  <si>
    <t>KAYARLI</t>
  </si>
  <si>
    <t>KAZIM KARABEKİR</t>
  </si>
  <si>
    <t>KIŞLA</t>
  </si>
  <si>
    <t>KİREMİTHANE</t>
  </si>
  <si>
    <t>KÖKLÜCE</t>
  </si>
  <si>
    <t>KÖPRÜGÖZÜ</t>
  </si>
  <si>
    <t>KÜTÜKLÜ</t>
  </si>
  <si>
    <t>LEVENT</t>
  </si>
  <si>
    <t>MUTLU</t>
  </si>
  <si>
    <t>ÖZGÜR</t>
  </si>
  <si>
    <t>ÖZLER</t>
  </si>
  <si>
    <t>P.T.T</t>
  </si>
  <si>
    <t>PAŞAKÖY</t>
  </si>
  <si>
    <t>SAĞDIÇLI</t>
  </si>
  <si>
    <t>SAKIZLI</t>
  </si>
  <si>
    <t>SARIÇAM</t>
  </si>
  <si>
    <t>SAZAK</t>
  </si>
  <si>
    <t>SELAHATTİN EYYUBİ</t>
  </si>
  <si>
    <t>SİNANPAŞA</t>
  </si>
  <si>
    <t>SOLAKLI CUMHURİYET</t>
  </si>
  <si>
    <t>SOLAKLI HÜRRİYET</t>
  </si>
  <si>
    <t>ŞAHİNAĞA</t>
  </si>
  <si>
    <t>ŞEHİT ERKUT AKBAY</t>
  </si>
  <si>
    <t>ŞEYHMURAT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</si>
  <si>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</si>
  <si>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</si>
  <si>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</si>
  <si>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</si>
  <si>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</si>
  <si>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</si>
  <si>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</si>
  <si>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</si>
  <si>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</si>
  <si>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</si>
  <si>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</si>
  <si>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</si>
  <si>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</si>
  <si>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</si>
  <si>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</si>
  <si>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</si>
  <si>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</si>
  <si>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</si>
  <si>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ALADAĞ</t>
  </si>
  <si>
    <t>AKÖREN</t>
  </si>
  <si>
    <t>BAŞPINAR</t>
  </si>
  <si>
    <t>BÜYÜKSOFULU</t>
  </si>
  <si>
    <t>CERİTLER</t>
  </si>
  <si>
    <t>DAİLER</t>
  </si>
  <si>
    <t>DARILIK</t>
  </si>
  <si>
    <t>DÖLEKLİ</t>
  </si>
  <si>
    <t>EBRİŞİM</t>
  </si>
  <si>
    <t>EĞNER</t>
  </si>
  <si>
    <t>GERDİBİ</t>
  </si>
  <si>
    <t>GİREĞİYENİKÖY</t>
  </si>
  <si>
    <t>GÖKÇEKÖY</t>
  </si>
  <si>
    <t>KABASAKAL</t>
  </si>
  <si>
    <t>KARAHAN</t>
  </si>
  <si>
    <t>KICAK</t>
  </si>
  <si>
    <t>KIŞLAK</t>
  </si>
  <si>
    <t>KIZILDAM</t>
  </si>
  <si>
    <t>KÖKEZ</t>
  </si>
  <si>
    <t>KÖPRÜCÜK</t>
  </si>
  <si>
    <t>KÜP</t>
  </si>
  <si>
    <t>MADENLİ</t>
  </si>
  <si>
    <t>MAZILIK</t>
  </si>
  <si>
    <t>POSYAĞBASAN</t>
  </si>
  <si>
    <t>TOPALLI</t>
  </si>
  <si>
    <t>UZUNKUYU</t>
  </si>
  <si>
    <t>YETİMLİ</t>
  </si>
  <si>
    <t>İMAMOĞLU</t>
  </si>
  <si>
    <t>ADALET</t>
  </si>
  <si>
    <t>AĞZIKARACA</t>
  </si>
  <si>
    <t>ALAYBEYİ</t>
  </si>
  <si>
    <t>ALİLER</t>
  </si>
  <si>
    <t>AYVALI</t>
  </si>
  <si>
    <t>ÇÖRTEN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</si>
  <si>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</si>
  <si>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</si>
  <si>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</si>
  <si>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</si>
  <si>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</si>
  <si>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</si>
  <si>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</si>
  <si>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</si>
  <si>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</si>
  <si>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</si>
  <si>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</si>
  <si>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</si>
  <si>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</si>
  <si>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ÜÇTEPE</t>
  </si>
  <si>
    <t>YAZITEPE</t>
  </si>
  <si>
    <t>YENİEVLER</t>
  </si>
  <si>
    <t>ACIDERE</t>
  </si>
  <si>
    <t>AFLAK</t>
  </si>
  <si>
    <t>AKKUYU</t>
  </si>
  <si>
    <t>AVCILAR</t>
  </si>
  <si>
    <t>AYDINYURDU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</si>
  <si>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</si>
  <si>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</si>
  <si>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</si>
  <si>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</si>
  <si>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</si>
  <si>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</si>
  <si>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</si>
  <si>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</si>
  <si>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</si>
  <si>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ÇAMLICA</t>
  </si>
  <si>
    <t>ÇARKIPARE</t>
  </si>
  <si>
    <t>ÇAYLI</t>
  </si>
  <si>
    <t>ÇİRİŞGEDİĞİ</t>
  </si>
  <si>
    <t>DAĞCI</t>
  </si>
  <si>
    <t>DUTLUCA</t>
  </si>
  <si>
    <t>EĞECİUŞAĞI</t>
  </si>
  <si>
    <t>ELİF SU ULUDAĞ</t>
  </si>
  <si>
    <t>ERTUĞRULGAZİ</t>
  </si>
  <si>
    <t>GÖKBUKET</t>
  </si>
  <si>
    <t>GÖZTEPE</t>
  </si>
  <si>
    <t>GÜLTEPE</t>
  </si>
  <si>
    <t>HAKKIBEYLİ</t>
  </si>
  <si>
    <t>HASANBEYLİ</t>
  </si>
  <si>
    <t>HOCALLI</t>
  </si>
  <si>
    <t>KARAÖMERLİ</t>
  </si>
  <si>
    <t>KARGAKEKEÇ</t>
  </si>
  <si>
    <t>KARLIK</t>
  </si>
  <si>
    <t>KAŞOBASI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</si>
  <si>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</si>
  <si>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</si>
  <si>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</si>
  <si>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</si>
  <si>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</si>
  <si>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</si>
  <si>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</si>
  <si>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</si>
  <si>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</si>
  <si>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</si>
  <si>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</si>
  <si>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</si>
  <si>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</si>
  <si>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</si>
  <si>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</si>
  <si>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</si>
  <si>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ŞAHİNTEPE</t>
  </si>
  <si>
    <t>ÜNLÜCE</t>
  </si>
  <si>
    <t>YAĞIZLAR</t>
  </si>
  <si>
    <t>YARIMCA</t>
  </si>
  <si>
    <t>YAVUZ SULTAN SELİM</t>
  </si>
  <si>
    <t>YENİYAYLA</t>
  </si>
  <si>
    <t>YEŞİLTEPE</t>
  </si>
  <si>
    <t>YILDIRIM BEYAZIT</t>
  </si>
  <si>
    <t>YÜREKLİ</t>
  </si>
  <si>
    <t>ÇUKUROVA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</si>
  <si>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</si>
  <si>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</si>
  <si>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</si>
  <si>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</si>
  <si>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</si>
  <si>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</si>
  <si>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</si>
  <si>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</si>
  <si>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</si>
  <si>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</si>
  <si>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</si>
  <si>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</si>
  <si>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</si>
  <si>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</si>
  <si>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ÖRCÜN</t>
  </si>
  <si>
    <t>PİRİLİ</t>
  </si>
  <si>
    <t>SALBAŞ ESENTEPE</t>
  </si>
  <si>
    <t>ŞAMBAYADI</t>
  </si>
  <si>
    <t>TOROS</t>
  </si>
  <si>
    <t>YURT</t>
  </si>
  <si>
    <t>YÜZÜNCÜYIL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</si>
</sst>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factocom-my.sharepoint.com/personal/emre_erdogan_infakto_com_tr/Documents/Masa&#252;st&#252;/&#199;KA%20Haritalama/&#199;KA%20Data%20v03.xlsx" TargetMode="External"/><Relationship Id="rId1" Type="http://schemas.openxmlformats.org/officeDocument/2006/relationships/externalLinkPath" Target="/personal/emre_erdogan_infakto_com_tr/Documents/Masa&#252;st&#252;/&#199;KA%20Haritalama/&#199;KA%20Data%20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deksler"/>
      <sheetName val="Alt Endeksler"/>
      <sheetName val="Veri"/>
    </sheetNames>
    <sheetDataSet>
      <sheetData sheetId="0"/>
      <sheetData sheetId="1"/>
      <sheetData sheetId="2">
        <row r="2">
          <cell r="V2">
            <v>16221</v>
          </cell>
        </row>
        <row r="3">
          <cell r="V3">
            <v>1093</v>
          </cell>
        </row>
        <row r="4">
          <cell r="V4">
            <v>24193</v>
          </cell>
        </row>
        <row r="5">
          <cell r="V5">
            <v>1161</v>
          </cell>
        </row>
        <row r="6">
          <cell r="V6">
            <v>12439</v>
          </cell>
        </row>
        <row r="7">
          <cell r="V7">
            <v>3817</v>
          </cell>
        </row>
        <row r="8">
          <cell r="V8">
            <v>13998</v>
          </cell>
        </row>
        <row r="9">
          <cell r="V9">
            <v>15553</v>
          </cell>
        </row>
        <row r="10">
          <cell r="V10">
            <v>11723</v>
          </cell>
        </row>
        <row r="11">
          <cell r="V11">
            <v>1036</v>
          </cell>
        </row>
        <row r="12">
          <cell r="V12">
            <v>10921</v>
          </cell>
        </row>
        <row r="13">
          <cell r="V13">
            <v>108</v>
          </cell>
        </row>
        <row r="14">
          <cell r="V14">
            <v>729</v>
          </cell>
        </row>
        <row r="15">
          <cell r="V15">
            <v>536</v>
          </cell>
        </row>
        <row r="16">
          <cell r="V16">
            <v>10446</v>
          </cell>
        </row>
        <row r="17">
          <cell r="V17">
            <v>313</v>
          </cell>
        </row>
        <row r="18">
          <cell r="V18">
            <v>2316</v>
          </cell>
        </row>
        <row r="19">
          <cell r="V19">
            <v>22249</v>
          </cell>
        </row>
        <row r="20">
          <cell r="V20">
            <v>6754</v>
          </cell>
        </row>
        <row r="21">
          <cell r="V21">
            <v>12036</v>
          </cell>
        </row>
        <row r="22">
          <cell r="V22">
            <v>233</v>
          </cell>
        </row>
        <row r="23">
          <cell r="V23">
            <v>133</v>
          </cell>
        </row>
        <row r="24">
          <cell r="V24">
            <v>7015</v>
          </cell>
        </row>
        <row r="25">
          <cell r="V25">
            <v>11598</v>
          </cell>
        </row>
        <row r="26">
          <cell r="V26">
            <v>5816</v>
          </cell>
        </row>
        <row r="27">
          <cell r="V27">
            <v>19311</v>
          </cell>
        </row>
        <row r="28">
          <cell r="V28">
            <v>12222</v>
          </cell>
        </row>
        <row r="29">
          <cell r="V29">
            <v>5429</v>
          </cell>
        </row>
        <row r="30">
          <cell r="V30">
            <v>1227</v>
          </cell>
        </row>
        <row r="31">
          <cell r="V31">
            <v>793</v>
          </cell>
        </row>
        <row r="32">
          <cell r="V32">
            <v>51115</v>
          </cell>
        </row>
        <row r="33">
          <cell r="V33">
            <v>9232</v>
          </cell>
        </row>
        <row r="34">
          <cell r="V34">
            <v>52797</v>
          </cell>
        </row>
        <row r="35">
          <cell r="V35">
            <v>4682</v>
          </cell>
        </row>
        <row r="36">
          <cell r="V36">
            <v>863</v>
          </cell>
        </row>
        <row r="37">
          <cell r="V37">
            <v>10108</v>
          </cell>
        </row>
        <row r="38">
          <cell r="V38">
            <v>2236</v>
          </cell>
        </row>
        <row r="39">
          <cell r="V39">
            <v>5120</v>
          </cell>
        </row>
        <row r="40">
          <cell r="V40">
            <v>17652</v>
          </cell>
        </row>
        <row r="41">
          <cell r="V41">
            <v>5712</v>
          </cell>
        </row>
        <row r="42">
          <cell r="V42">
            <v>718</v>
          </cell>
        </row>
        <row r="43">
          <cell r="V43">
            <v>230</v>
          </cell>
        </row>
        <row r="44">
          <cell r="V44">
            <v>766</v>
          </cell>
        </row>
        <row r="45">
          <cell r="V45">
            <v>4030</v>
          </cell>
        </row>
        <row r="46">
          <cell r="V46">
            <v>703</v>
          </cell>
        </row>
        <row r="47">
          <cell r="V47">
            <v>720</v>
          </cell>
        </row>
        <row r="48">
          <cell r="V48">
            <v>1481</v>
          </cell>
        </row>
        <row r="49">
          <cell r="V49">
            <v>262</v>
          </cell>
        </row>
        <row r="50">
          <cell r="V50">
            <v>7384</v>
          </cell>
        </row>
        <row r="51">
          <cell r="V51">
            <v>264</v>
          </cell>
        </row>
        <row r="52">
          <cell r="V52">
            <v>11217</v>
          </cell>
        </row>
        <row r="53">
          <cell r="V53">
            <v>278</v>
          </cell>
        </row>
        <row r="54">
          <cell r="V54">
            <v>738</v>
          </cell>
        </row>
        <row r="55">
          <cell r="V55">
            <v>156</v>
          </cell>
        </row>
        <row r="56">
          <cell r="V56">
            <v>490</v>
          </cell>
        </row>
        <row r="57">
          <cell r="V57">
            <v>1283</v>
          </cell>
        </row>
        <row r="58">
          <cell r="V58">
            <v>3733</v>
          </cell>
        </row>
        <row r="59">
          <cell r="V59">
            <v>7477</v>
          </cell>
        </row>
        <row r="60">
          <cell r="V60">
            <v>4826</v>
          </cell>
        </row>
        <row r="61">
          <cell r="V61">
            <v>4641</v>
          </cell>
        </row>
        <row r="62">
          <cell r="V62">
            <v>19816</v>
          </cell>
        </row>
        <row r="63">
          <cell r="V63">
            <v>593</v>
          </cell>
        </row>
        <row r="64">
          <cell r="V64">
            <v>8489</v>
          </cell>
        </row>
        <row r="65">
          <cell r="V65">
            <v>8897</v>
          </cell>
        </row>
        <row r="66">
          <cell r="V66">
            <v>14702</v>
          </cell>
        </row>
        <row r="67">
          <cell r="V67">
            <v>18285</v>
          </cell>
        </row>
        <row r="68">
          <cell r="V68">
            <v>40843</v>
          </cell>
        </row>
        <row r="69">
          <cell r="V69">
            <v>11423</v>
          </cell>
        </row>
        <row r="70">
          <cell r="V70">
            <v>1218</v>
          </cell>
        </row>
        <row r="71">
          <cell r="V71">
            <v>284</v>
          </cell>
        </row>
        <row r="72">
          <cell r="V72">
            <v>12449</v>
          </cell>
        </row>
        <row r="73">
          <cell r="V73">
            <v>339</v>
          </cell>
        </row>
        <row r="74">
          <cell r="V74">
            <v>1086</v>
          </cell>
        </row>
        <row r="75">
          <cell r="V75">
            <v>622</v>
          </cell>
        </row>
        <row r="76">
          <cell r="V76">
            <v>5311</v>
          </cell>
        </row>
        <row r="77">
          <cell r="V77">
            <v>3977</v>
          </cell>
        </row>
        <row r="78">
          <cell r="V78">
            <v>17227</v>
          </cell>
        </row>
        <row r="79">
          <cell r="V79">
            <v>10938</v>
          </cell>
        </row>
        <row r="80">
          <cell r="V80">
            <v>5123</v>
          </cell>
        </row>
        <row r="81">
          <cell r="V81">
            <v>26706</v>
          </cell>
        </row>
        <row r="82">
          <cell r="V82">
            <v>831</v>
          </cell>
        </row>
        <row r="83">
          <cell r="V83">
            <v>1134</v>
          </cell>
        </row>
        <row r="84">
          <cell r="V84">
            <v>9076</v>
          </cell>
        </row>
        <row r="85">
          <cell r="V85">
            <v>317</v>
          </cell>
        </row>
        <row r="86">
          <cell r="V86">
            <v>562</v>
          </cell>
        </row>
        <row r="87">
          <cell r="V87">
            <v>2054</v>
          </cell>
        </row>
        <row r="88">
          <cell r="V88">
            <v>11465</v>
          </cell>
        </row>
        <row r="89">
          <cell r="V89">
            <v>11357</v>
          </cell>
        </row>
        <row r="90">
          <cell r="V90">
            <v>384</v>
          </cell>
        </row>
        <row r="91">
          <cell r="V91">
            <v>7366</v>
          </cell>
        </row>
        <row r="92">
          <cell r="V92">
            <v>15388</v>
          </cell>
        </row>
        <row r="93">
          <cell r="V93">
            <v>62043</v>
          </cell>
        </row>
        <row r="94">
          <cell r="V94">
            <v>4702</v>
          </cell>
        </row>
        <row r="95">
          <cell r="V95">
            <v>296</v>
          </cell>
        </row>
        <row r="96">
          <cell r="V96">
            <v>1390</v>
          </cell>
        </row>
        <row r="97">
          <cell r="V97">
            <v>7905</v>
          </cell>
        </row>
        <row r="98">
          <cell r="V98">
            <v>202</v>
          </cell>
        </row>
        <row r="99">
          <cell r="V99">
            <v>85</v>
          </cell>
        </row>
        <row r="100">
          <cell r="V100">
            <v>101</v>
          </cell>
        </row>
        <row r="101">
          <cell r="V101">
            <v>226</v>
          </cell>
        </row>
        <row r="102">
          <cell r="V102">
            <v>412</v>
          </cell>
        </row>
        <row r="103">
          <cell r="V103">
            <v>149</v>
          </cell>
        </row>
        <row r="104">
          <cell r="V104">
            <v>97</v>
          </cell>
        </row>
        <row r="105">
          <cell r="V105">
            <v>2589</v>
          </cell>
        </row>
        <row r="106">
          <cell r="V106">
            <v>944</v>
          </cell>
        </row>
        <row r="107">
          <cell r="V107">
            <v>401</v>
          </cell>
        </row>
        <row r="108">
          <cell r="V108">
            <v>214</v>
          </cell>
        </row>
        <row r="109">
          <cell r="V109">
            <v>250</v>
          </cell>
        </row>
        <row r="110">
          <cell r="V110">
            <v>1368</v>
          </cell>
        </row>
        <row r="111">
          <cell r="V111">
            <v>7471</v>
          </cell>
        </row>
        <row r="112">
          <cell r="V112">
            <v>786</v>
          </cell>
        </row>
        <row r="113">
          <cell r="V113">
            <v>1763</v>
          </cell>
        </row>
        <row r="114">
          <cell r="V114">
            <v>5846</v>
          </cell>
        </row>
        <row r="115">
          <cell r="V115">
            <v>264</v>
          </cell>
        </row>
        <row r="116">
          <cell r="V116">
            <v>104</v>
          </cell>
        </row>
        <row r="117">
          <cell r="V117">
            <v>816</v>
          </cell>
        </row>
        <row r="118">
          <cell r="V118">
            <v>2819</v>
          </cell>
        </row>
        <row r="119">
          <cell r="V119">
            <v>408</v>
          </cell>
        </row>
        <row r="120">
          <cell r="V120">
            <v>169</v>
          </cell>
        </row>
        <row r="121">
          <cell r="V121">
            <v>341</v>
          </cell>
        </row>
        <row r="122">
          <cell r="V122">
            <v>11342</v>
          </cell>
        </row>
        <row r="123">
          <cell r="V123">
            <v>342</v>
          </cell>
        </row>
        <row r="124">
          <cell r="V124">
            <v>449</v>
          </cell>
        </row>
        <row r="125">
          <cell r="V125">
            <v>213</v>
          </cell>
        </row>
        <row r="126">
          <cell r="V126">
            <v>343</v>
          </cell>
        </row>
        <row r="127">
          <cell r="V127">
            <v>91</v>
          </cell>
        </row>
        <row r="128">
          <cell r="V128">
            <v>359</v>
          </cell>
        </row>
        <row r="129">
          <cell r="V129">
            <v>291</v>
          </cell>
        </row>
        <row r="130">
          <cell r="V130">
            <v>206</v>
          </cell>
        </row>
        <row r="131">
          <cell r="V131">
            <v>353</v>
          </cell>
        </row>
        <row r="132">
          <cell r="V132">
            <v>166</v>
          </cell>
        </row>
        <row r="133">
          <cell r="V133">
            <v>115</v>
          </cell>
        </row>
        <row r="134">
          <cell r="V134">
            <v>987</v>
          </cell>
        </row>
        <row r="135">
          <cell r="V135">
            <v>1819</v>
          </cell>
        </row>
        <row r="136">
          <cell r="V136">
            <v>99</v>
          </cell>
        </row>
        <row r="137">
          <cell r="V137">
            <v>500</v>
          </cell>
        </row>
        <row r="138">
          <cell r="V138">
            <v>321</v>
          </cell>
        </row>
        <row r="139">
          <cell r="V139">
            <v>319</v>
          </cell>
        </row>
        <row r="140">
          <cell r="V140">
            <v>2432</v>
          </cell>
        </row>
        <row r="141">
          <cell r="V141">
            <v>278</v>
          </cell>
        </row>
        <row r="142">
          <cell r="V142">
            <v>2948</v>
          </cell>
        </row>
        <row r="143">
          <cell r="V143">
            <v>4485</v>
          </cell>
        </row>
        <row r="144">
          <cell r="V144">
            <v>5994</v>
          </cell>
        </row>
        <row r="145">
          <cell r="V145">
            <v>1441</v>
          </cell>
        </row>
        <row r="146">
          <cell r="V146">
            <v>207</v>
          </cell>
        </row>
        <row r="147">
          <cell r="V147">
            <v>183</v>
          </cell>
        </row>
        <row r="148">
          <cell r="V148">
            <v>741</v>
          </cell>
        </row>
        <row r="149">
          <cell r="V149">
            <v>72</v>
          </cell>
        </row>
        <row r="150">
          <cell r="V150">
            <v>128</v>
          </cell>
        </row>
        <row r="151">
          <cell r="V151">
            <v>390</v>
          </cell>
        </row>
        <row r="152">
          <cell r="V152">
            <v>3637</v>
          </cell>
        </row>
        <row r="153">
          <cell r="V153">
            <v>162</v>
          </cell>
        </row>
        <row r="154">
          <cell r="V154">
            <v>270</v>
          </cell>
        </row>
        <row r="155">
          <cell r="V155">
            <v>329</v>
          </cell>
        </row>
        <row r="156">
          <cell r="V156">
            <v>126</v>
          </cell>
        </row>
        <row r="157">
          <cell r="V157">
            <v>1762</v>
          </cell>
        </row>
        <row r="158">
          <cell r="V158">
            <v>429</v>
          </cell>
        </row>
        <row r="159">
          <cell r="V159">
            <v>11006</v>
          </cell>
        </row>
        <row r="160">
          <cell r="V160">
            <v>275</v>
          </cell>
        </row>
        <row r="161">
          <cell r="V161">
            <v>256</v>
          </cell>
        </row>
        <row r="162">
          <cell r="V162">
            <v>296</v>
          </cell>
        </row>
        <row r="163">
          <cell r="V163">
            <v>679</v>
          </cell>
        </row>
        <row r="164">
          <cell r="V164">
            <v>622</v>
          </cell>
        </row>
        <row r="165">
          <cell r="V165">
            <v>787</v>
          </cell>
        </row>
        <row r="166">
          <cell r="V166">
            <v>216</v>
          </cell>
        </row>
        <row r="167">
          <cell r="V167">
            <v>165</v>
          </cell>
        </row>
        <row r="168">
          <cell r="V168">
            <v>516</v>
          </cell>
        </row>
        <row r="169">
          <cell r="V169">
            <v>994</v>
          </cell>
        </row>
        <row r="170">
          <cell r="V170">
            <v>1132</v>
          </cell>
        </row>
        <row r="171">
          <cell r="V171">
            <v>1713</v>
          </cell>
        </row>
        <row r="172">
          <cell r="V172">
            <v>426</v>
          </cell>
        </row>
        <row r="173">
          <cell r="V173">
            <v>83</v>
          </cell>
        </row>
        <row r="174">
          <cell r="V174">
            <v>3046</v>
          </cell>
        </row>
        <row r="175">
          <cell r="V175">
            <v>271</v>
          </cell>
        </row>
        <row r="176">
          <cell r="V176">
            <v>2913</v>
          </cell>
        </row>
        <row r="177">
          <cell r="V177">
            <v>291</v>
          </cell>
        </row>
        <row r="178">
          <cell r="V178">
            <v>3941</v>
          </cell>
        </row>
        <row r="179">
          <cell r="V179">
            <v>1132</v>
          </cell>
        </row>
        <row r="180">
          <cell r="V180">
            <v>1799</v>
          </cell>
        </row>
        <row r="181">
          <cell r="V181">
            <v>1545</v>
          </cell>
        </row>
        <row r="182">
          <cell r="V182">
            <v>17423</v>
          </cell>
        </row>
        <row r="183">
          <cell r="V183">
            <v>363</v>
          </cell>
        </row>
        <row r="184">
          <cell r="V184">
            <v>241</v>
          </cell>
        </row>
        <row r="185">
          <cell r="V185">
            <v>147</v>
          </cell>
        </row>
        <row r="186">
          <cell r="V186">
            <v>827</v>
          </cell>
        </row>
        <row r="187">
          <cell r="V187">
            <v>357</v>
          </cell>
        </row>
        <row r="188">
          <cell r="V188">
            <v>3452</v>
          </cell>
        </row>
        <row r="189">
          <cell r="V189">
            <v>2058</v>
          </cell>
        </row>
        <row r="190">
          <cell r="V190">
            <v>143</v>
          </cell>
        </row>
        <row r="191">
          <cell r="V191">
            <v>416</v>
          </cell>
        </row>
        <row r="192">
          <cell r="V192">
            <v>307</v>
          </cell>
        </row>
        <row r="193">
          <cell r="V193">
            <v>710</v>
          </cell>
        </row>
        <row r="194">
          <cell r="V194">
            <v>9594</v>
          </cell>
        </row>
        <row r="195">
          <cell r="V195">
            <v>1169</v>
          </cell>
        </row>
        <row r="196">
          <cell r="V196">
            <v>577</v>
          </cell>
        </row>
        <row r="197">
          <cell r="V197">
            <v>295</v>
          </cell>
        </row>
        <row r="198">
          <cell r="V198">
            <v>824</v>
          </cell>
        </row>
        <row r="199">
          <cell r="V199">
            <v>441</v>
          </cell>
        </row>
        <row r="200">
          <cell r="V200">
            <v>5126</v>
          </cell>
        </row>
        <row r="201">
          <cell r="V201">
            <v>422</v>
          </cell>
        </row>
        <row r="202">
          <cell r="V202">
            <v>300</v>
          </cell>
        </row>
        <row r="203">
          <cell r="V203">
            <v>270</v>
          </cell>
        </row>
        <row r="204">
          <cell r="V204">
            <v>2315</v>
          </cell>
        </row>
        <row r="205">
          <cell r="V205">
            <v>170</v>
          </cell>
        </row>
        <row r="206">
          <cell r="V206">
            <v>557</v>
          </cell>
        </row>
        <row r="207">
          <cell r="V207">
            <v>307</v>
          </cell>
        </row>
        <row r="208">
          <cell r="V208">
            <v>202</v>
          </cell>
        </row>
        <row r="209">
          <cell r="V209">
            <v>694</v>
          </cell>
        </row>
        <row r="210">
          <cell r="V210">
            <v>331</v>
          </cell>
        </row>
        <row r="211">
          <cell r="V211">
            <v>279</v>
          </cell>
        </row>
        <row r="212">
          <cell r="V212">
            <v>163</v>
          </cell>
        </row>
        <row r="213">
          <cell r="V213">
            <v>304</v>
          </cell>
        </row>
        <row r="214">
          <cell r="V214">
            <v>332</v>
          </cell>
        </row>
        <row r="215">
          <cell r="V215">
            <v>359</v>
          </cell>
        </row>
        <row r="216">
          <cell r="V216">
            <v>156</v>
          </cell>
        </row>
        <row r="217">
          <cell r="V217">
            <v>125</v>
          </cell>
        </row>
        <row r="218">
          <cell r="V218">
            <v>121</v>
          </cell>
        </row>
        <row r="219">
          <cell r="V219">
            <v>176</v>
          </cell>
        </row>
        <row r="220">
          <cell r="V220">
            <v>546</v>
          </cell>
        </row>
        <row r="221">
          <cell r="V221">
            <v>214</v>
          </cell>
        </row>
        <row r="222">
          <cell r="V222">
            <v>56</v>
          </cell>
        </row>
        <row r="223">
          <cell r="V223">
            <v>580</v>
          </cell>
        </row>
        <row r="224">
          <cell r="V224">
            <v>499</v>
          </cell>
        </row>
        <row r="225">
          <cell r="V225">
            <v>194</v>
          </cell>
        </row>
        <row r="226">
          <cell r="V226">
            <v>444</v>
          </cell>
        </row>
        <row r="227">
          <cell r="V227">
            <v>1413</v>
          </cell>
        </row>
        <row r="228">
          <cell r="V228">
            <v>342</v>
          </cell>
        </row>
        <row r="229">
          <cell r="V229">
            <v>871</v>
          </cell>
        </row>
        <row r="230">
          <cell r="V230">
            <v>127</v>
          </cell>
        </row>
        <row r="231">
          <cell r="V231">
            <v>107</v>
          </cell>
        </row>
        <row r="232">
          <cell r="V232">
            <v>114</v>
          </cell>
        </row>
        <row r="233">
          <cell r="V233">
            <v>218</v>
          </cell>
        </row>
        <row r="234">
          <cell r="V234">
            <v>490</v>
          </cell>
        </row>
        <row r="235">
          <cell r="V235">
            <v>394</v>
          </cell>
        </row>
        <row r="236">
          <cell r="V236">
            <v>236</v>
          </cell>
        </row>
        <row r="237">
          <cell r="V237">
            <v>332</v>
          </cell>
        </row>
        <row r="238">
          <cell r="V238">
            <v>139</v>
          </cell>
        </row>
        <row r="239">
          <cell r="V239">
            <v>348</v>
          </cell>
        </row>
        <row r="240">
          <cell r="V240">
            <v>273</v>
          </cell>
        </row>
        <row r="241">
          <cell r="V241">
            <v>387</v>
          </cell>
        </row>
        <row r="242">
          <cell r="V242">
            <v>300</v>
          </cell>
        </row>
        <row r="243">
          <cell r="V243">
            <v>209</v>
          </cell>
        </row>
        <row r="244">
          <cell r="V244">
            <v>462</v>
          </cell>
        </row>
        <row r="245">
          <cell r="V245">
            <v>139</v>
          </cell>
        </row>
        <row r="246">
          <cell r="V246">
            <v>571</v>
          </cell>
        </row>
        <row r="247">
          <cell r="V247">
            <v>995</v>
          </cell>
        </row>
        <row r="248">
          <cell r="V248">
            <v>340</v>
          </cell>
        </row>
        <row r="249">
          <cell r="V249">
            <v>384</v>
          </cell>
        </row>
        <row r="250">
          <cell r="V250">
            <v>400</v>
          </cell>
        </row>
        <row r="251">
          <cell r="V251">
            <v>195</v>
          </cell>
        </row>
        <row r="252">
          <cell r="V252">
            <v>315</v>
          </cell>
        </row>
        <row r="253">
          <cell r="V253">
            <v>173</v>
          </cell>
        </row>
        <row r="254">
          <cell r="V254">
            <v>103</v>
          </cell>
        </row>
        <row r="255">
          <cell r="V255">
            <v>186</v>
          </cell>
        </row>
        <row r="256">
          <cell r="V256">
            <v>222</v>
          </cell>
        </row>
        <row r="257">
          <cell r="V257">
            <v>452</v>
          </cell>
        </row>
        <row r="258">
          <cell r="V258">
            <v>89</v>
          </cell>
        </row>
        <row r="259">
          <cell r="V259">
            <v>110</v>
          </cell>
        </row>
        <row r="260">
          <cell r="V260">
            <v>270</v>
          </cell>
        </row>
        <row r="261">
          <cell r="V261">
            <v>54</v>
          </cell>
        </row>
        <row r="262">
          <cell r="V262">
            <v>109</v>
          </cell>
        </row>
        <row r="263">
          <cell r="V263">
            <v>315</v>
          </cell>
        </row>
        <row r="264">
          <cell r="V264">
            <v>302</v>
          </cell>
        </row>
        <row r="265">
          <cell r="V265">
            <v>199</v>
          </cell>
        </row>
        <row r="266">
          <cell r="V266">
            <v>411</v>
          </cell>
        </row>
        <row r="267">
          <cell r="V267">
            <v>397</v>
          </cell>
        </row>
        <row r="268">
          <cell r="V268">
            <v>51</v>
          </cell>
        </row>
        <row r="269">
          <cell r="V269">
            <v>310</v>
          </cell>
        </row>
        <row r="270">
          <cell r="V270">
            <v>423</v>
          </cell>
        </row>
        <row r="271">
          <cell r="V271">
            <v>337</v>
          </cell>
        </row>
        <row r="272">
          <cell r="V272">
            <v>3949</v>
          </cell>
        </row>
        <row r="273">
          <cell r="V273">
            <v>396</v>
          </cell>
        </row>
        <row r="274">
          <cell r="V274">
            <v>132</v>
          </cell>
        </row>
        <row r="275">
          <cell r="V275">
            <v>497</v>
          </cell>
        </row>
        <row r="276">
          <cell r="V276">
            <v>843</v>
          </cell>
        </row>
        <row r="277">
          <cell r="V277">
            <v>79</v>
          </cell>
        </row>
        <row r="278">
          <cell r="V278">
            <v>119</v>
          </cell>
        </row>
        <row r="279">
          <cell r="V279">
            <v>207</v>
          </cell>
        </row>
        <row r="280">
          <cell r="V280">
            <v>361</v>
          </cell>
        </row>
        <row r="281">
          <cell r="V281">
            <v>196</v>
          </cell>
        </row>
        <row r="282">
          <cell r="V282">
            <v>633</v>
          </cell>
        </row>
        <row r="283">
          <cell r="V283">
            <v>53</v>
          </cell>
        </row>
        <row r="284">
          <cell r="V284">
            <v>133</v>
          </cell>
        </row>
        <row r="285">
          <cell r="V285">
            <v>164</v>
          </cell>
        </row>
        <row r="286">
          <cell r="V286">
            <v>163</v>
          </cell>
        </row>
        <row r="287">
          <cell r="V287">
            <v>95</v>
          </cell>
        </row>
        <row r="288">
          <cell r="V288">
            <v>330</v>
          </cell>
        </row>
        <row r="289">
          <cell r="V289">
            <v>144</v>
          </cell>
        </row>
        <row r="290">
          <cell r="V290">
            <v>340</v>
          </cell>
        </row>
        <row r="291">
          <cell r="V291">
            <v>643</v>
          </cell>
        </row>
        <row r="292">
          <cell r="V292">
            <v>367</v>
          </cell>
        </row>
        <row r="293">
          <cell r="V293">
            <v>149</v>
          </cell>
        </row>
        <row r="294">
          <cell r="V294">
            <v>30</v>
          </cell>
        </row>
        <row r="295">
          <cell r="V295">
            <v>190</v>
          </cell>
        </row>
        <row r="296">
          <cell r="V296">
            <v>94</v>
          </cell>
        </row>
        <row r="297">
          <cell r="V297">
            <v>2928</v>
          </cell>
        </row>
        <row r="298">
          <cell r="V298">
            <v>614</v>
          </cell>
        </row>
        <row r="299">
          <cell r="V299">
            <v>209</v>
          </cell>
        </row>
        <row r="300">
          <cell r="V300">
            <v>167</v>
          </cell>
        </row>
        <row r="301">
          <cell r="V301">
            <v>453</v>
          </cell>
        </row>
        <row r="302">
          <cell r="V302">
            <v>145</v>
          </cell>
        </row>
        <row r="303">
          <cell r="V303">
            <v>476</v>
          </cell>
        </row>
        <row r="304">
          <cell r="V304">
            <v>254</v>
          </cell>
        </row>
        <row r="305">
          <cell r="V305">
            <v>357</v>
          </cell>
        </row>
        <row r="306">
          <cell r="V306">
            <v>137</v>
          </cell>
        </row>
        <row r="307">
          <cell r="V307">
            <v>200</v>
          </cell>
        </row>
        <row r="308">
          <cell r="V308">
            <v>118</v>
          </cell>
        </row>
        <row r="309">
          <cell r="V309">
            <v>124</v>
          </cell>
        </row>
        <row r="310">
          <cell r="V310">
            <v>200</v>
          </cell>
        </row>
        <row r="311">
          <cell r="V311">
            <v>171</v>
          </cell>
        </row>
        <row r="312">
          <cell r="V312">
            <v>72</v>
          </cell>
        </row>
        <row r="313">
          <cell r="V313">
            <v>1155</v>
          </cell>
        </row>
        <row r="314">
          <cell r="V314">
            <v>63</v>
          </cell>
        </row>
        <row r="315">
          <cell r="V315">
            <v>158</v>
          </cell>
        </row>
        <row r="316">
          <cell r="V316">
            <v>80</v>
          </cell>
        </row>
        <row r="317">
          <cell r="V317">
            <v>743</v>
          </cell>
        </row>
        <row r="318">
          <cell r="V318">
            <v>299</v>
          </cell>
        </row>
        <row r="319">
          <cell r="V319">
            <v>190</v>
          </cell>
        </row>
        <row r="320">
          <cell r="V320">
            <v>537</v>
          </cell>
        </row>
        <row r="321">
          <cell r="V321">
            <v>342</v>
          </cell>
        </row>
        <row r="322">
          <cell r="V322">
            <v>2204</v>
          </cell>
        </row>
        <row r="323">
          <cell r="V323">
            <v>332</v>
          </cell>
        </row>
        <row r="324">
          <cell r="V324">
            <v>239</v>
          </cell>
        </row>
        <row r="325">
          <cell r="V325">
            <v>358</v>
          </cell>
        </row>
        <row r="326">
          <cell r="V326">
            <v>265</v>
          </cell>
        </row>
        <row r="327">
          <cell r="V327">
            <v>294</v>
          </cell>
        </row>
        <row r="328">
          <cell r="V328">
            <v>186</v>
          </cell>
        </row>
        <row r="329">
          <cell r="V329">
            <v>301</v>
          </cell>
        </row>
        <row r="330">
          <cell r="V330">
            <v>28</v>
          </cell>
        </row>
        <row r="331">
          <cell r="V331">
            <v>89</v>
          </cell>
        </row>
        <row r="332">
          <cell r="V332">
            <v>181</v>
          </cell>
        </row>
        <row r="333">
          <cell r="V333">
            <v>167</v>
          </cell>
        </row>
        <row r="334">
          <cell r="V334">
            <v>233</v>
          </cell>
        </row>
        <row r="335">
          <cell r="V335">
            <v>387</v>
          </cell>
        </row>
        <row r="336">
          <cell r="V336">
            <v>186</v>
          </cell>
        </row>
        <row r="337">
          <cell r="V337">
            <v>409</v>
          </cell>
        </row>
        <row r="338">
          <cell r="V338">
            <v>268</v>
          </cell>
        </row>
        <row r="339">
          <cell r="V339">
            <v>853</v>
          </cell>
        </row>
        <row r="340">
          <cell r="V340">
            <v>244</v>
          </cell>
        </row>
        <row r="341">
          <cell r="V341">
            <v>1992</v>
          </cell>
        </row>
        <row r="342">
          <cell r="V342">
            <v>4033</v>
          </cell>
        </row>
        <row r="343">
          <cell r="V343">
            <v>289</v>
          </cell>
        </row>
        <row r="344">
          <cell r="V344">
            <v>56</v>
          </cell>
        </row>
        <row r="345">
          <cell r="V345">
            <v>176</v>
          </cell>
        </row>
        <row r="346">
          <cell r="V346">
            <v>87</v>
          </cell>
        </row>
        <row r="347">
          <cell r="V347">
            <v>82</v>
          </cell>
        </row>
        <row r="348">
          <cell r="V348">
            <v>596</v>
          </cell>
        </row>
        <row r="349">
          <cell r="V349">
            <v>231</v>
          </cell>
        </row>
        <row r="350">
          <cell r="V350">
            <v>25</v>
          </cell>
        </row>
        <row r="351">
          <cell r="V351">
            <v>563</v>
          </cell>
        </row>
        <row r="352">
          <cell r="V352">
            <v>841</v>
          </cell>
        </row>
        <row r="353">
          <cell r="V353">
            <v>106</v>
          </cell>
        </row>
        <row r="354">
          <cell r="V354">
            <v>139</v>
          </cell>
        </row>
        <row r="355">
          <cell r="V355">
            <v>124</v>
          </cell>
        </row>
        <row r="356">
          <cell r="V356">
            <v>244</v>
          </cell>
        </row>
        <row r="357">
          <cell r="V357">
            <v>1850</v>
          </cell>
        </row>
        <row r="358">
          <cell r="V358">
            <v>81</v>
          </cell>
        </row>
        <row r="359">
          <cell r="V359">
            <v>570</v>
          </cell>
        </row>
        <row r="360">
          <cell r="V360">
            <v>3741</v>
          </cell>
        </row>
        <row r="361">
          <cell r="V361">
            <v>156</v>
          </cell>
        </row>
        <row r="362">
          <cell r="V362">
            <v>219</v>
          </cell>
        </row>
        <row r="363">
          <cell r="V363">
            <v>916</v>
          </cell>
        </row>
        <row r="364">
          <cell r="V364">
            <v>5976</v>
          </cell>
        </row>
        <row r="365">
          <cell r="V365">
            <v>114</v>
          </cell>
        </row>
        <row r="366">
          <cell r="V366">
            <v>562</v>
          </cell>
        </row>
        <row r="367">
          <cell r="V367">
            <v>1033</v>
          </cell>
        </row>
        <row r="368">
          <cell r="V368">
            <v>168</v>
          </cell>
        </row>
        <row r="369">
          <cell r="V369">
            <v>118</v>
          </cell>
        </row>
        <row r="370">
          <cell r="V370">
            <v>192</v>
          </cell>
        </row>
        <row r="371">
          <cell r="V371">
            <v>728</v>
          </cell>
        </row>
        <row r="372">
          <cell r="V372">
            <v>4321</v>
          </cell>
        </row>
        <row r="373">
          <cell r="V373">
            <v>753</v>
          </cell>
        </row>
        <row r="374">
          <cell r="V374">
            <v>569</v>
          </cell>
        </row>
        <row r="375">
          <cell r="V375">
            <v>1518</v>
          </cell>
        </row>
        <row r="376">
          <cell r="V376">
            <v>240</v>
          </cell>
        </row>
        <row r="377">
          <cell r="V377">
            <v>920</v>
          </cell>
        </row>
        <row r="378">
          <cell r="V378">
            <v>574</v>
          </cell>
        </row>
        <row r="379">
          <cell r="V379">
            <v>921</v>
          </cell>
        </row>
        <row r="380">
          <cell r="V380">
            <v>395</v>
          </cell>
        </row>
        <row r="381">
          <cell r="V381">
            <v>5663</v>
          </cell>
        </row>
        <row r="382">
          <cell r="V382">
            <v>515</v>
          </cell>
        </row>
        <row r="383">
          <cell r="V383">
            <v>138</v>
          </cell>
        </row>
        <row r="384">
          <cell r="V384">
            <v>8811</v>
          </cell>
        </row>
        <row r="385">
          <cell r="V385">
            <v>626</v>
          </cell>
        </row>
        <row r="386">
          <cell r="V386">
            <v>109</v>
          </cell>
        </row>
        <row r="387">
          <cell r="V387">
            <v>320</v>
          </cell>
        </row>
        <row r="388">
          <cell r="V388">
            <v>209</v>
          </cell>
        </row>
        <row r="389">
          <cell r="V389">
            <v>420</v>
          </cell>
        </row>
        <row r="390">
          <cell r="V390">
            <v>386</v>
          </cell>
        </row>
        <row r="391">
          <cell r="V391">
            <v>320</v>
          </cell>
        </row>
        <row r="392">
          <cell r="V392">
            <v>417</v>
          </cell>
        </row>
        <row r="393">
          <cell r="V393">
            <v>407</v>
          </cell>
        </row>
        <row r="394">
          <cell r="V394">
            <v>365</v>
          </cell>
        </row>
        <row r="395">
          <cell r="V395">
            <v>479</v>
          </cell>
        </row>
        <row r="396">
          <cell r="V396">
            <v>143</v>
          </cell>
        </row>
        <row r="397">
          <cell r="V397">
            <v>496</v>
          </cell>
        </row>
        <row r="398">
          <cell r="V398">
            <v>329</v>
          </cell>
        </row>
        <row r="399">
          <cell r="V399">
            <v>290</v>
          </cell>
        </row>
        <row r="400">
          <cell r="V400">
            <v>331</v>
          </cell>
        </row>
        <row r="401">
          <cell r="V401">
            <v>675</v>
          </cell>
        </row>
        <row r="402">
          <cell r="V402">
            <v>563</v>
          </cell>
        </row>
        <row r="403">
          <cell r="V403">
            <v>1169</v>
          </cell>
        </row>
        <row r="404">
          <cell r="V404">
            <v>1056</v>
          </cell>
        </row>
        <row r="405">
          <cell r="V405">
            <v>1257</v>
          </cell>
        </row>
        <row r="406">
          <cell r="V406">
            <v>483</v>
          </cell>
        </row>
        <row r="407">
          <cell r="V407">
            <v>34</v>
          </cell>
        </row>
        <row r="408">
          <cell r="V408">
            <v>245</v>
          </cell>
        </row>
        <row r="409">
          <cell r="V409">
            <v>159</v>
          </cell>
        </row>
        <row r="410">
          <cell r="V410">
            <v>2091</v>
          </cell>
        </row>
        <row r="411">
          <cell r="V411">
            <v>744</v>
          </cell>
        </row>
        <row r="412">
          <cell r="V412">
            <v>1243</v>
          </cell>
        </row>
        <row r="413">
          <cell r="V413">
            <v>442</v>
          </cell>
        </row>
        <row r="414">
          <cell r="V414">
            <v>1286</v>
          </cell>
        </row>
        <row r="415">
          <cell r="V415">
            <v>907</v>
          </cell>
        </row>
        <row r="416">
          <cell r="V416">
            <v>195</v>
          </cell>
        </row>
        <row r="417">
          <cell r="V417">
            <v>696</v>
          </cell>
        </row>
        <row r="418">
          <cell r="V418">
            <v>526</v>
          </cell>
        </row>
        <row r="419">
          <cell r="V419">
            <v>39</v>
          </cell>
        </row>
        <row r="420">
          <cell r="V420">
            <v>368</v>
          </cell>
        </row>
        <row r="421">
          <cell r="V421">
            <v>168</v>
          </cell>
        </row>
        <row r="422">
          <cell r="V422">
            <v>220</v>
          </cell>
        </row>
        <row r="423">
          <cell r="V423">
            <v>294</v>
          </cell>
        </row>
        <row r="424">
          <cell r="V424">
            <v>14472</v>
          </cell>
        </row>
        <row r="425">
          <cell r="V425">
            <v>234</v>
          </cell>
        </row>
        <row r="426">
          <cell r="V426">
            <v>315</v>
          </cell>
        </row>
        <row r="427">
          <cell r="V427">
            <v>128</v>
          </cell>
        </row>
        <row r="428">
          <cell r="V428">
            <v>156</v>
          </cell>
        </row>
        <row r="429">
          <cell r="V429">
            <v>171</v>
          </cell>
        </row>
        <row r="430">
          <cell r="V430">
            <v>803</v>
          </cell>
        </row>
        <row r="431">
          <cell r="V431">
            <v>276</v>
          </cell>
        </row>
        <row r="432">
          <cell r="V432">
            <v>318</v>
          </cell>
        </row>
        <row r="433">
          <cell r="V433">
            <v>607</v>
          </cell>
        </row>
        <row r="434">
          <cell r="V434">
            <v>308</v>
          </cell>
        </row>
        <row r="435">
          <cell r="V435">
            <v>241</v>
          </cell>
        </row>
        <row r="436">
          <cell r="V436">
            <v>2851</v>
          </cell>
        </row>
        <row r="437">
          <cell r="V437">
            <v>229</v>
          </cell>
        </row>
        <row r="438">
          <cell r="V438">
            <v>239</v>
          </cell>
        </row>
        <row r="439">
          <cell r="V439">
            <v>229</v>
          </cell>
        </row>
        <row r="440">
          <cell r="V440">
            <v>370</v>
          </cell>
        </row>
        <row r="441">
          <cell r="V441">
            <v>363</v>
          </cell>
        </row>
        <row r="442">
          <cell r="V442">
            <v>208</v>
          </cell>
        </row>
        <row r="443">
          <cell r="V443">
            <v>120</v>
          </cell>
        </row>
        <row r="444">
          <cell r="V444">
            <v>441</v>
          </cell>
        </row>
        <row r="445">
          <cell r="V445">
            <v>538</v>
          </cell>
        </row>
        <row r="446">
          <cell r="V446">
            <v>222</v>
          </cell>
        </row>
        <row r="447">
          <cell r="V447">
            <v>277</v>
          </cell>
        </row>
        <row r="448">
          <cell r="V448">
            <v>9018</v>
          </cell>
        </row>
        <row r="449">
          <cell r="V449">
            <v>558</v>
          </cell>
        </row>
        <row r="450">
          <cell r="V450">
            <v>6757</v>
          </cell>
        </row>
        <row r="451">
          <cell r="V451">
            <v>1084</v>
          </cell>
        </row>
        <row r="452">
          <cell r="V452">
            <v>292</v>
          </cell>
        </row>
        <row r="453">
          <cell r="V453">
            <v>12407</v>
          </cell>
        </row>
        <row r="454">
          <cell r="V454">
            <v>1556</v>
          </cell>
        </row>
        <row r="455">
          <cell r="V455">
            <v>442</v>
          </cell>
        </row>
        <row r="456">
          <cell r="V456">
            <v>11576</v>
          </cell>
        </row>
        <row r="457">
          <cell r="V457">
            <v>6119</v>
          </cell>
        </row>
        <row r="458">
          <cell r="V458">
            <v>171</v>
          </cell>
        </row>
        <row r="459">
          <cell r="V459">
            <v>169</v>
          </cell>
        </row>
        <row r="460">
          <cell r="V460">
            <v>464</v>
          </cell>
        </row>
        <row r="461">
          <cell r="V461">
            <v>821</v>
          </cell>
        </row>
        <row r="462">
          <cell r="V462">
            <v>295</v>
          </cell>
        </row>
        <row r="463">
          <cell r="V463">
            <v>275</v>
          </cell>
        </row>
        <row r="464">
          <cell r="V464">
            <v>686</v>
          </cell>
        </row>
        <row r="465">
          <cell r="V465">
            <v>453</v>
          </cell>
        </row>
        <row r="466">
          <cell r="V466">
            <v>1915</v>
          </cell>
        </row>
        <row r="467">
          <cell r="V467">
            <v>308</v>
          </cell>
        </row>
        <row r="468">
          <cell r="V468">
            <v>878</v>
          </cell>
        </row>
        <row r="469">
          <cell r="V469">
            <v>83</v>
          </cell>
        </row>
        <row r="470">
          <cell r="V470">
            <v>907</v>
          </cell>
        </row>
        <row r="471">
          <cell r="V471">
            <v>120</v>
          </cell>
        </row>
        <row r="472">
          <cell r="V472">
            <v>640</v>
          </cell>
        </row>
        <row r="473">
          <cell r="V473">
            <v>371</v>
          </cell>
        </row>
        <row r="474">
          <cell r="V474">
            <v>437</v>
          </cell>
        </row>
        <row r="475">
          <cell r="V475">
            <v>982</v>
          </cell>
        </row>
        <row r="476">
          <cell r="V476">
            <v>824</v>
          </cell>
        </row>
        <row r="477">
          <cell r="V477">
            <v>1814</v>
          </cell>
        </row>
        <row r="478">
          <cell r="V478">
            <v>1588</v>
          </cell>
        </row>
        <row r="479">
          <cell r="V479">
            <v>436</v>
          </cell>
        </row>
        <row r="480">
          <cell r="V480">
            <v>1717</v>
          </cell>
        </row>
        <row r="481">
          <cell r="V481">
            <v>207</v>
          </cell>
        </row>
        <row r="482">
          <cell r="V482">
            <v>284</v>
          </cell>
        </row>
        <row r="483">
          <cell r="V483">
            <v>246</v>
          </cell>
        </row>
        <row r="484">
          <cell r="V484">
            <v>384</v>
          </cell>
        </row>
        <row r="485">
          <cell r="V485">
            <v>347</v>
          </cell>
        </row>
        <row r="486">
          <cell r="V486">
            <v>5747</v>
          </cell>
        </row>
        <row r="487">
          <cell r="V487">
            <v>902</v>
          </cell>
        </row>
        <row r="488">
          <cell r="V488">
            <v>175</v>
          </cell>
        </row>
        <row r="489">
          <cell r="V489">
            <v>385</v>
          </cell>
        </row>
        <row r="490">
          <cell r="V490">
            <v>282</v>
          </cell>
        </row>
        <row r="491">
          <cell r="V491">
            <v>224</v>
          </cell>
        </row>
        <row r="492">
          <cell r="V492">
            <v>458</v>
          </cell>
        </row>
        <row r="493">
          <cell r="V493">
            <v>945</v>
          </cell>
        </row>
        <row r="494">
          <cell r="V494">
            <v>202</v>
          </cell>
        </row>
        <row r="495">
          <cell r="V495">
            <v>298</v>
          </cell>
        </row>
        <row r="496">
          <cell r="V496">
            <v>450</v>
          </cell>
        </row>
        <row r="497">
          <cell r="V497">
            <v>1188</v>
          </cell>
        </row>
        <row r="498">
          <cell r="V498">
            <v>512</v>
          </cell>
        </row>
        <row r="499">
          <cell r="V499">
            <v>309</v>
          </cell>
        </row>
        <row r="500">
          <cell r="V500">
            <v>156</v>
          </cell>
        </row>
        <row r="501">
          <cell r="V501">
            <v>975</v>
          </cell>
        </row>
        <row r="502">
          <cell r="V502">
            <v>1145</v>
          </cell>
        </row>
        <row r="503">
          <cell r="V503">
            <v>518</v>
          </cell>
        </row>
        <row r="504">
          <cell r="V504">
            <v>337</v>
          </cell>
        </row>
        <row r="505">
          <cell r="V505">
            <v>896</v>
          </cell>
        </row>
        <row r="506">
          <cell r="V506">
            <v>344</v>
          </cell>
        </row>
        <row r="507">
          <cell r="V507">
            <v>315</v>
          </cell>
        </row>
        <row r="508">
          <cell r="V508">
            <v>89</v>
          </cell>
        </row>
        <row r="509">
          <cell r="V509">
            <v>227</v>
          </cell>
        </row>
        <row r="510">
          <cell r="V510">
            <v>104</v>
          </cell>
        </row>
        <row r="511">
          <cell r="V511">
            <v>110</v>
          </cell>
        </row>
        <row r="512">
          <cell r="V512">
            <v>606</v>
          </cell>
        </row>
        <row r="513">
          <cell r="V513">
            <v>295</v>
          </cell>
        </row>
        <row r="514">
          <cell r="V514">
            <v>1004</v>
          </cell>
        </row>
        <row r="515">
          <cell r="V515">
            <v>64</v>
          </cell>
        </row>
        <row r="516">
          <cell r="V516">
            <v>233</v>
          </cell>
        </row>
        <row r="517">
          <cell r="V517">
            <v>186</v>
          </cell>
        </row>
        <row r="518">
          <cell r="V518">
            <v>179</v>
          </cell>
        </row>
        <row r="519">
          <cell r="V519">
            <v>999</v>
          </cell>
        </row>
        <row r="520">
          <cell r="V520">
            <v>2762</v>
          </cell>
        </row>
        <row r="521">
          <cell r="V521">
            <v>1411</v>
          </cell>
        </row>
        <row r="522">
          <cell r="V522">
            <v>136</v>
          </cell>
        </row>
        <row r="523">
          <cell r="V523">
            <v>292</v>
          </cell>
        </row>
        <row r="524">
          <cell r="V524">
            <v>329</v>
          </cell>
        </row>
        <row r="525">
          <cell r="V525">
            <v>689</v>
          </cell>
        </row>
        <row r="526">
          <cell r="V526">
            <v>654</v>
          </cell>
        </row>
        <row r="527">
          <cell r="V527">
            <v>250</v>
          </cell>
        </row>
        <row r="528">
          <cell r="V528">
            <v>166</v>
          </cell>
        </row>
        <row r="529">
          <cell r="V529">
            <v>41</v>
          </cell>
        </row>
        <row r="530">
          <cell r="V530">
            <v>177</v>
          </cell>
        </row>
        <row r="531">
          <cell r="V531">
            <v>58</v>
          </cell>
        </row>
        <row r="532">
          <cell r="V532">
            <v>104</v>
          </cell>
        </row>
        <row r="533">
          <cell r="V533">
            <v>2080</v>
          </cell>
        </row>
        <row r="534">
          <cell r="V534">
            <v>512</v>
          </cell>
        </row>
        <row r="535">
          <cell r="V535">
            <v>88</v>
          </cell>
        </row>
        <row r="536">
          <cell r="V536">
            <v>743</v>
          </cell>
        </row>
        <row r="537">
          <cell r="V537">
            <v>470</v>
          </cell>
        </row>
        <row r="538">
          <cell r="V538">
            <v>38</v>
          </cell>
        </row>
        <row r="539">
          <cell r="V539">
            <v>438</v>
          </cell>
        </row>
        <row r="540">
          <cell r="V540">
            <v>892</v>
          </cell>
        </row>
        <row r="541">
          <cell r="V541">
            <v>211</v>
          </cell>
        </row>
        <row r="542">
          <cell r="V542">
            <v>270</v>
          </cell>
        </row>
        <row r="543">
          <cell r="V543">
            <v>67</v>
          </cell>
        </row>
        <row r="544">
          <cell r="V544">
            <v>116</v>
          </cell>
        </row>
        <row r="545">
          <cell r="V545">
            <v>582</v>
          </cell>
        </row>
        <row r="546">
          <cell r="V546">
            <v>1044</v>
          </cell>
        </row>
        <row r="547">
          <cell r="V547">
            <v>243</v>
          </cell>
        </row>
        <row r="548">
          <cell r="V548">
            <v>1760</v>
          </cell>
        </row>
        <row r="549">
          <cell r="V549">
            <v>695</v>
          </cell>
        </row>
        <row r="550">
          <cell r="V550">
            <v>1088</v>
          </cell>
        </row>
        <row r="551">
          <cell r="V551">
            <v>665</v>
          </cell>
        </row>
        <row r="552">
          <cell r="V552">
            <v>519</v>
          </cell>
        </row>
        <row r="553">
          <cell r="V553">
            <v>616</v>
          </cell>
        </row>
        <row r="554">
          <cell r="V554">
            <v>591</v>
          </cell>
        </row>
        <row r="555">
          <cell r="V555">
            <v>983</v>
          </cell>
        </row>
        <row r="556">
          <cell r="V556">
            <v>600</v>
          </cell>
        </row>
        <row r="557">
          <cell r="V557">
            <v>292</v>
          </cell>
        </row>
        <row r="558">
          <cell r="V558">
            <v>360</v>
          </cell>
        </row>
        <row r="559">
          <cell r="V559">
            <v>1112</v>
          </cell>
        </row>
        <row r="560">
          <cell r="V560">
            <v>194</v>
          </cell>
        </row>
        <row r="561">
          <cell r="V561">
            <v>1302</v>
          </cell>
        </row>
        <row r="562">
          <cell r="V562">
            <v>78</v>
          </cell>
        </row>
        <row r="563">
          <cell r="V563">
            <v>290</v>
          </cell>
        </row>
        <row r="564">
          <cell r="V564">
            <v>1556</v>
          </cell>
        </row>
        <row r="565">
          <cell r="V565">
            <v>350</v>
          </cell>
        </row>
        <row r="566">
          <cell r="V566">
            <v>628</v>
          </cell>
        </row>
        <row r="567">
          <cell r="V567">
            <v>747</v>
          </cell>
        </row>
        <row r="568">
          <cell r="V568">
            <v>304</v>
          </cell>
        </row>
        <row r="569">
          <cell r="V569">
            <v>1553</v>
          </cell>
        </row>
        <row r="570">
          <cell r="V570">
            <v>342</v>
          </cell>
        </row>
        <row r="571">
          <cell r="V571">
            <v>1345</v>
          </cell>
        </row>
        <row r="572">
          <cell r="V572">
            <v>17463</v>
          </cell>
        </row>
        <row r="573">
          <cell r="V573">
            <v>1366</v>
          </cell>
        </row>
        <row r="574">
          <cell r="V574">
            <v>282</v>
          </cell>
        </row>
        <row r="575">
          <cell r="V575">
            <v>3107</v>
          </cell>
        </row>
        <row r="576">
          <cell r="V576">
            <v>159</v>
          </cell>
        </row>
        <row r="577">
          <cell r="V577">
            <v>6198</v>
          </cell>
        </row>
        <row r="578">
          <cell r="V578">
            <v>7743</v>
          </cell>
        </row>
        <row r="579">
          <cell r="V579">
            <v>577</v>
          </cell>
        </row>
        <row r="580">
          <cell r="V580">
            <v>594</v>
          </cell>
        </row>
        <row r="581">
          <cell r="V581">
            <v>6732</v>
          </cell>
        </row>
        <row r="582">
          <cell r="V582">
            <v>22166</v>
          </cell>
        </row>
        <row r="583">
          <cell r="V583">
            <v>1789</v>
          </cell>
        </row>
        <row r="584">
          <cell r="V584">
            <v>92</v>
          </cell>
        </row>
        <row r="585">
          <cell r="V585">
            <v>9122</v>
          </cell>
        </row>
        <row r="586">
          <cell r="V586">
            <v>5023</v>
          </cell>
        </row>
        <row r="587">
          <cell r="V587">
            <v>641</v>
          </cell>
        </row>
        <row r="588">
          <cell r="V588">
            <v>106</v>
          </cell>
        </row>
        <row r="589">
          <cell r="V589">
            <v>315</v>
          </cell>
        </row>
        <row r="590">
          <cell r="V590">
            <v>1728</v>
          </cell>
        </row>
        <row r="591">
          <cell r="V591">
            <v>621</v>
          </cell>
        </row>
        <row r="592">
          <cell r="V592">
            <v>152</v>
          </cell>
        </row>
        <row r="593">
          <cell r="V593">
            <v>6230</v>
          </cell>
        </row>
        <row r="594">
          <cell r="V594">
            <v>939</v>
          </cell>
        </row>
        <row r="595">
          <cell r="V595">
            <v>12429</v>
          </cell>
        </row>
        <row r="596">
          <cell r="V596">
            <v>923</v>
          </cell>
        </row>
        <row r="597">
          <cell r="V597">
            <v>1121</v>
          </cell>
        </row>
        <row r="598">
          <cell r="V598">
            <v>648</v>
          </cell>
        </row>
        <row r="599">
          <cell r="V599">
            <v>7241</v>
          </cell>
        </row>
        <row r="600">
          <cell r="V600">
            <v>283</v>
          </cell>
        </row>
        <row r="601">
          <cell r="V601">
            <v>4295</v>
          </cell>
        </row>
        <row r="602">
          <cell r="V602">
            <v>542</v>
          </cell>
        </row>
        <row r="603">
          <cell r="V603">
            <v>316</v>
          </cell>
        </row>
        <row r="604">
          <cell r="V604">
            <v>5150</v>
          </cell>
        </row>
        <row r="605">
          <cell r="V605">
            <v>2691</v>
          </cell>
        </row>
        <row r="606">
          <cell r="V606">
            <v>5251</v>
          </cell>
        </row>
        <row r="607">
          <cell r="V607">
            <v>4760</v>
          </cell>
        </row>
        <row r="608">
          <cell r="V608">
            <v>115</v>
          </cell>
        </row>
        <row r="609">
          <cell r="V609">
            <v>227</v>
          </cell>
        </row>
        <row r="610">
          <cell r="V610">
            <v>166</v>
          </cell>
        </row>
        <row r="611">
          <cell r="V611">
            <v>3377</v>
          </cell>
        </row>
        <row r="612">
          <cell r="V612">
            <v>2093</v>
          </cell>
        </row>
        <row r="613">
          <cell r="V613">
            <v>2265</v>
          </cell>
        </row>
        <row r="614">
          <cell r="V614">
            <v>276</v>
          </cell>
        </row>
        <row r="615">
          <cell r="V615">
            <v>224</v>
          </cell>
        </row>
        <row r="616">
          <cell r="V616">
            <v>3748</v>
          </cell>
        </row>
        <row r="617">
          <cell r="V617">
            <v>294</v>
          </cell>
        </row>
        <row r="618">
          <cell r="V618">
            <v>1968</v>
          </cell>
        </row>
        <row r="619">
          <cell r="V619">
            <v>10068</v>
          </cell>
        </row>
        <row r="620">
          <cell r="V620">
            <v>657</v>
          </cell>
        </row>
        <row r="621">
          <cell r="V621">
            <v>789</v>
          </cell>
        </row>
        <row r="622">
          <cell r="V622">
            <v>4645</v>
          </cell>
        </row>
        <row r="623">
          <cell r="V623">
            <v>6952</v>
          </cell>
        </row>
        <row r="624">
          <cell r="V624">
            <v>121</v>
          </cell>
        </row>
        <row r="625">
          <cell r="V625">
            <v>254</v>
          </cell>
        </row>
        <row r="626">
          <cell r="V626">
            <v>320</v>
          </cell>
        </row>
        <row r="627">
          <cell r="V627">
            <v>80</v>
          </cell>
        </row>
        <row r="628">
          <cell r="V628">
            <v>427</v>
          </cell>
        </row>
        <row r="629">
          <cell r="V629">
            <v>11339</v>
          </cell>
        </row>
        <row r="630">
          <cell r="V630">
            <v>401</v>
          </cell>
        </row>
        <row r="631">
          <cell r="V631">
            <v>301</v>
          </cell>
        </row>
        <row r="632">
          <cell r="V632">
            <v>7196</v>
          </cell>
        </row>
        <row r="633">
          <cell r="V633">
            <v>18840</v>
          </cell>
        </row>
        <row r="634">
          <cell r="V634">
            <v>7570</v>
          </cell>
        </row>
        <row r="635">
          <cell r="V635">
            <v>9370</v>
          </cell>
        </row>
        <row r="636">
          <cell r="V636">
            <v>1120</v>
          </cell>
        </row>
        <row r="637">
          <cell r="V637">
            <v>23</v>
          </cell>
        </row>
        <row r="638">
          <cell r="V638">
            <v>2452</v>
          </cell>
        </row>
        <row r="639">
          <cell r="V639">
            <v>323</v>
          </cell>
        </row>
        <row r="640">
          <cell r="V640">
            <v>15397</v>
          </cell>
        </row>
        <row r="641">
          <cell r="V641">
            <v>1089</v>
          </cell>
        </row>
        <row r="642">
          <cell r="V642">
            <v>4775</v>
          </cell>
        </row>
        <row r="643">
          <cell r="V643">
            <v>1527</v>
          </cell>
        </row>
        <row r="644">
          <cell r="V644">
            <v>14272</v>
          </cell>
        </row>
        <row r="645">
          <cell r="V645">
            <v>71</v>
          </cell>
        </row>
        <row r="646">
          <cell r="V646">
            <v>232</v>
          </cell>
        </row>
        <row r="647">
          <cell r="V647">
            <v>155</v>
          </cell>
        </row>
        <row r="648">
          <cell r="V648">
            <v>98</v>
          </cell>
        </row>
        <row r="649">
          <cell r="V649">
            <v>7841</v>
          </cell>
        </row>
        <row r="650">
          <cell r="V650">
            <v>333</v>
          </cell>
        </row>
        <row r="651">
          <cell r="V651">
            <v>13533</v>
          </cell>
        </row>
        <row r="652">
          <cell r="V652">
            <v>7725</v>
          </cell>
        </row>
        <row r="653">
          <cell r="V653">
            <v>5341</v>
          </cell>
        </row>
        <row r="654">
          <cell r="V654">
            <v>3744</v>
          </cell>
        </row>
        <row r="655">
          <cell r="V655">
            <v>3167</v>
          </cell>
        </row>
        <row r="656">
          <cell r="V656">
            <v>1887</v>
          </cell>
        </row>
        <row r="657">
          <cell r="V657">
            <v>165</v>
          </cell>
        </row>
        <row r="658">
          <cell r="V658">
            <v>6836</v>
          </cell>
        </row>
        <row r="659">
          <cell r="V659">
            <v>923</v>
          </cell>
        </row>
        <row r="660">
          <cell r="V660">
            <v>3947</v>
          </cell>
        </row>
        <row r="661">
          <cell r="V661">
            <v>277</v>
          </cell>
        </row>
        <row r="662">
          <cell r="V662">
            <v>16025</v>
          </cell>
        </row>
        <row r="663">
          <cell r="V663">
            <v>270</v>
          </cell>
        </row>
        <row r="664">
          <cell r="V664">
            <v>195</v>
          </cell>
        </row>
        <row r="665">
          <cell r="V665">
            <v>2855</v>
          </cell>
        </row>
        <row r="666">
          <cell r="V666">
            <v>229</v>
          </cell>
        </row>
        <row r="667">
          <cell r="V667">
            <v>5739</v>
          </cell>
        </row>
        <row r="668">
          <cell r="V668">
            <v>12612</v>
          </cell>
        </row>
        <row r="669">
          <cell r="V669">
            <v>178</v>
          </cell>
        </row>
        <row r="670">
          <cell r="V670">
            <v>13190</v>
          </cell>
        </row>
        <row r="671">
          <cell r="V671">
            <v>147</v>
          </cell>
        </row>
        <row r="672">
          <cell r="V672">
            <v>33</v>
          </cell>
        </row>
        <row r="673">
          <cell r="V673">
            <v>7425</v>
          </cell>
        </row>
        <row r="674">
          <cell r="V674">
            <v>327</v>
          </cell>
        </row>
        <row r="675">
          <cell r="V675">
            <v>5814</v>
          </cell>
        </row>
        <row r="676">
          <cell r="V676">
            <v>1666</v>
          </cell>
        </row>
        <row r="677">
          <cell r="V677">
            <v>2907</v>
          </cell>
        </row>
        <row r="678">
          <cell r="V678">
            <v>167</v>
          </cell>
        </row>
        <row r="679">
          <cell r="V679">
            <v>887</v>
          </cell>
        </row>
        <row r="680">
          <cell r="V680">
            <v>564</v>
          </cell>
        </row>
        <row r="681">
          <cell r="V681">
            <v>823</v>
          </cell>
        </row>
        <row r="682">
          <cell r="V682">
            <v>246</v>
          </cell>
        </row>
        <row r="683">
          <cell r="V683">
            <v>1631</v>
          </cell>
        </row>
        <row r="684">
          <cell r="V684">
            <v>1196</v>
          </cell>
        </row>
        <row r="685">
          <cell r="V685">
            <v>141</v>
          </cell>
        </row>
        <row r="686">
          <cell r="V686">
            <v>92</v>
          </cell>
        </row>
        <row r="687">
          <cell r="V687">
            <v>602</v>
          </cell>
        </row>
        <row r="688">
          <cell r="V688">
            <v>172</v>
          </cell>
        </row>
        <row r="689">
          <cell r="V689">
            <v>116</v>
          </cell>
        </row>
        <row r="690">
          <cell r="V690">
            <v>1151</v>
          </cell>
        </row>
        <row r="691">
          <cell r="V691">
            <v>315</v>
          </cell>
        </row>
        <row r="692">
          <cell r="V692">
            <v>235</v>
          </cell>
        </row>
        <row r="693">
          <cell r="V693">
            <v>212</v>
          </cell>
        </row>
        <row r="694">
          <cell r="V694">
            <v>141</v>
          </cell>
        </row>
        <row r="695">
          <cell r="V695">
            <v>853</v>
          </cell>
        </row>
        <row r="696">
          <cell r="V696">
            <v>156</v>
          </cell>
        </row>
        <row r="697">
          <cell r="V697">
            <v>514</v>
          </cell>
        </row>
        <row r="698">
          <cell r="V698">
            <v>1109</v>
          </cell>
        </row>
        <row r="699">
          <cell r="V699">
            <v>335</v>
          </cell>
        </row>
        <row r="700">
          <cell r="V700">
            <v>80</v>
          </cell>
        </row>
        <row r="701">
          <cell r="V701">
            <v>109</v>
          </cell>
        </row>
        <row r="702">
          <cell r="V702">
            <v>1587</v>
          </cell>
        </row>
        <row r="703">
          <cell r="V703">
            <v>97</v>
          </cell>
        </row>
        <row r="704">
          <cell r="V704">
            <v>419</v>
          </cell>
        </row>
        <row r="705">
          <cell r="V705">
            <v>1471</v>
          </cell>
        </row>
        <row r="706">
          <cell r="V706">
            <v>251</v>
          </cell>
        </row>
        <row r="707">
          <cell r="V707">
            <v>210</v>
          </cell>
        </row>
        <row r="708">
          <cell r="V708">
            <v>402</v>
          </cell>
        </row>
        <row r="709">
          <cell r="V709">
            <v>73</v>
          </cell>
        </row>
        <row r="710">
          <cell r="V710">
            <v>1948</v>
          </cell>
        </row>
        <row r="711">
          <cell r="V711">
            <v>276</v>
          </cell>
        </row>
        <row r="712">
          <cell r="V712">
            <v>355</v>
          </cell>
        </row>
        <row r="713">
          <cell r="V713">
            <v>322</v>
          </cell>
        </row>
        <row r="714">
          <cell r="V714">
            <v>470</v>
          </cell>
        </row>
        <row r="715">
          <cell r="V715">
            <v>932</v>
          </cell>
        </row>
        <row r="716">
          <cell r="V716">
            <v>3994</v>
          </cell>
        </row>
        <row r="717">
          <cell r="V717">
            <v>377</v>
          </cell>
        </row>
        <row r="718">
          <cell r="V718">
            <v>325</v>
          </cell>
        </row>
        <row r="719">
          <cell r="V719">
            <v>4009</v>
          </cell>
        </row>
        <row r="720">
          <cell r="V720">
            <v>180</v>
          </cell>
        </row>
        <row r="721">
          <cell r="V721">
            <v>6745</v>
          </cell>
        </row>
        <row r="722">
          <cell r="V722">
            <v>585</v>
          </cell>
        </row>
        <row r="723">
          <cell r="V723">
            <v>575</v>
          </cell>
        </row>
        <row r="724">
          <cell r="V724">
            <v>158</v>
          </cell>
        </row>
        <row r="725">
          <cell r="V725">
            <v>256</v>
          </cell>
        </row>
        <row r="726">
          <cell r="V726">
            <v>334</v>
          </cell>
        </row>
        <row r="727">
          <cell r="V727">
            <v>327</v>
          </cell>
        </row>
        <row r="728">
          <cell r="V728">
            <v>1091</v>
          </cell>
        </row>
        <row r="729">
          <cell r="V729">
            <v>480</v>
          </cell>
        </row>
        <row r="730">
          <cell r="V730">
            <v>206</v>
          </cell>
        </row>
        <row r="731">
          <cell r="V731">
            <v>1500</v>
          </cell>
        </row>
        <row r="732">
          <cell r="V732">
            <v>308</v>
          </cell>
        </row>
        <row r="733">
          <cell r="V733">
            <v>40</v>
          </cell>
        </row>
        <row r="734">
          <cell r="V734">
            <v>703</v>
          </cell>
        </row>
        <row r="735">
          <cell r="V735">
            <v>408</v>
          </cell>
        </row>
        <row r="736">
          <cell r="V736">
            <v>167</v>
          </cell>
        </row>
        <row r="737">
          <cell r="V737">
            <v>2360</v>
          </cell>
        </row>
        <row r="738">
          <cell r="V738">
            <v>191</v>
          </cell>
        </row>
        <row r="739">
          <cell r="V739">
            <v>1087</v>
          </cell>
        </row>
        <row r="740">
          <cell r="V740">
            <v>688</v>
          </cell>
        </row>
        <row r="741">
          <cell r="V741">
            <v>914</v>
          </cell>
        </row>
        <row r="742">
          <cell r="V742">
            <v>87</v>
          </cell>
        </row>
        <row r="743">
          <cell r="V743">
            <v>12058</v>
          </cell>
        </row>
        <row r="744">
          <cell r="V744">
            <v>751</v>
          </cell>
        </row>
        <row r="745">
          <cell r="V745">
            <v>7438</v>
          </cell>
        </row>
        <row r="746">
          <cell r="V746">
            <v>2008</v>
          </cell>
        </row>
        <row r="747">
          <cell r="V747">
            <v>589</v>
          </cell>
        </row>
        <row r="748">
          <cell r="V748">
            <v>2073</v>
          </cell>
        </row>
        <row r="749">
          <cell r="V749">
            <v>883</v>
          </cell>
        </row>
        <row r="750">
          <cell r="V750">
            <v>367</v>
          </cell>
        </row>
        <row r="751">
          <cell r="V751">
            <v>1847</v>
          </cell>
        </row>
        <row r="752">
          <cell r="V752">
            <v>306</v>
          </cell>
        </row>
        <row r="753">
          <cell r="V753">
            <v>10754</v>
          </cell>
        </row>
        <row r="754">
          <cell r="V754">
            <v>210</v>
          </cell>
        </row>
        <row r="755">
          <cell r="V755">
            <v>2493</v>
          </cell>
        </row>
        <row r="756">
          <cell r="V756">
            <v>453</v>
          </cell>
        </row>
        <row r="757">
          <cell r="V757">
            <v>253</v>
          </cell>
        </row>
        <row r="758">
          <cell r="V758">
            <v>9749</v>
          </cell>
        </row>
        <row r="759">
          <cell r="V759">
            <v>127</v>
          </cell>
        </row>
        <row r="760">
          <cell r="V760">
            <v>248</v>
          </cell>
        </row>
        <row r="761">
          <cell r="V761">
            <v>11431</v>
          </cell>
        </row>
        <row r="762">
          <cell r="V762">
            <v>4636</v>
          </cell>
        </row>
        <row r="763">
          <cell r="V763">
            <v>5660</v>
          </cell>
        </row>
        <row r="764">
          <cell r="V764">
            <v>448</v>
          </cell>
        </row>
        <row r="765">
          <cell r="V765">
            <v>2803</v>
          </cell>
        </row>
        <row r="766">
          <cell r="V766">
            <v>25493</v>
          </cell>
        </row>
        <row r="767">
          <cell r="V767">
            <v>450</v>
          </cell>
        </row>
        <row r="768">
          <cell r="V768">
            <v>562</v>
          </cell>
        </row>
        <row r="769">
          <cell r="V769">
            <v>488</v>
          </cell>
        </row>
        <row r="770">
          <cell r="V770">
            <v>3708</v>
          </cell>
        </row>
        <row r="771">
          <cell r="V771">
            <v>12531</v>
          </cell>
        </row>
        <row r="772">
          <cell r="V772">
            <v>230</v>
          </cell>
        </row>
        <row r="773">
          <cell r="V773">
            <v>277</v>
          </cell>
        </row>
        <row r="774">
          <cell r="V774">
            <v>334</v>
          </cell>
        </row>
        <row r="775">
          <cell r="V775">
            <v>571</v>
          </cell>
        </row>
        <row r="776">
          <cell r="V776">
            <v>260</v>
          </cell>
        </row>
        <row r="777">
          <cell r="V777">
            <v>6069</v>
          </cell>
        </row>
        <row r="778">
          <cell r="V778">
            <v>485</v>
          </cell>
        </row>
        <row r="779">
          <cell r="V779">
            <v>231</v>
          </cell>
        </row>
        <row r="780">
          <cell r="V780">
            <v>2380</v>
          </cell>
        </row>
        <row r="781">
          <cell r="V781">
            <v>1443</v>
          </cell>
        </row>
        <row r="782">
          <cell r="V782">
            <v>55</v>
          </cell>
        </row>
        <row r="783">
          <cell r="V783">
            <v>708</v>
          </cell>
        </row>
        <row r="784">
          <cell r="V784">
            <v>203</v>
          </cell>
        </row>
        <row r="785">
          <cell r="V785">
            <v>15988</v>
          </cell>
        </row>
        <row r="786">
          <cell r="V786">
            <v>714</v>
          </cell>
        </row>
        <row r="787">
          <cell r="V787">
            <v>1474</v>
          </cell>
        </row>
        <row r="788">
          <cell r="V788">
            <v>1394</v>
          </cell>
        </row>
        <row r="789">
          <cell r="V789">
            <v>12632</v>
          </cell>
        </row>
        <row r="790">
          <cell r="V790">
            <v>10569</v>
          </cell>
        </row>
        <row r="791">
          <cell r="V791">
            <v>671</v>
          </cell>
        </row>
        <row r="792">
          <cell r="V792">
            <v>837</v>
          </cell>
        </row>
        <row r="793">
          <cell r="V793">
            <v>3045</v>
          </cell>
        </row>
        <row r="794">
          <cell r="V794">
            <v>4647</v>
          </cell>
        </row>
        <row r="795">
          <cell r="V795">
            <v>11502</v>
          </cell>
        </row>
        <row r="796">
          <cell r="V796">
            <v>281</v>
          </cell>
        </row>
        <row r="797">
          <cell r="V797">
            <v>242</v>
          </cell>
        </row>
        <row r="798">
          <cell r="V798">
            <v>825</v>
          </cell>
        </row>
        <row r="799">
          <cell r="V799">
            <v>787</v>
          </cell>
        </row>
        <row r="800">
          <cell r="V800">
            <v>9265</v>
          </cell>
        </row>
        <row r="801">
          <cell r="V801">
            <v>6605</v>
          </cell>
        </row>
        <row r="802">
          <cell r="V802">
            <v>804</v>
          </cell>
        </row>
        <row r="803">
          <cell r="V803">
            <v>14555</v>
          </cell>
        </row>
        <row r="804">
          <cell r="V804">
            <v>10278</v>
          </cell>
        </row>
        <row r="805">
          <cell r="V805">
            <v>4670</v>
          </cell>
        </row>
        <row r="806">
          <cell r="V806">
            <v>55135</v>
          </cell>
        </row>
        <row r="807">
          <cell r="V807">
            <v>9822</v>
          </cell>
        </row>
        <row r="808">
          <cell r="V808">
            <v>195</v>
          </cell>
        </row>
        <row r="809">
          <cell r="V809">
            <v>1028</v>
          </cell>
        </row>
        <row r="810">
          <cell r="V810">
            <v>2370</v>
          </cell>
        </row>
        <row r="811">
          <cell r="V811">
            <v>86</v>
          </cell>
        </row>
        <row r="812">
          <cell r="V812">
            <v>241</v>
          </cell>
        </row>
        <row r="813">
          <cell r="V813">
            <v>37507</v>
          </cell>
        </row>
        <row r="814">
          <cell r="V814">
            <v>61516</v>
          </cell>
        </row>
        <row r="815">
          <cell r="V815">
            <v>1986</v>
          </cell>
        </row>
        <row r="816">
          <cell r="V816">
            <v>1903</v>
          </cell>
        </row>
        <row r="817">
          <cell r="V817">
            <v>5384</v>
          </cell>
        </row>
        <row r="818">
          <cell r="V818">
            <v>387</v>
          </cell>
        </row>
        <row r="819">
          <cell r="V819">
            <v>1192</v>
          </cell>
        </row>
        <row r="820">
          <cell r="V820">
            <v>6830</v>
          </cell>
        </row>
        <row r="821">
          <cell r="V821">
            <v>233</v>
          </cell>
        </row>
        <row r="822">
          <cell r="V822">
            <v>32783</v>
          </cell>
        </row>
        <row r="823">
          <cell r="V823">
            <v>73</v>
          </cell>
        </row>
        <row r="824">
          <cell r="V824">
            <v>320</v>
          </cell>
        </row>
        <row r="825">
          <cell r="V825">
            <v>861</v>
          </cell>
        </row>
        <row r="826">
          <cell r="V826">
            <v>574</v>
          </cell>
        </row>
        <row r="827">
          <cell r="V827">
            <v>604</v>
          </cell>
        </row>
        <row r="828">
          <cell r="V828">
            <v>6317</v>
          </cell>
        </row>
        <row r="829">
          <cell r="V829">
            <v>59881</v>
          </cell>
        </row>
        <row r="830">
          <cell r="V830">
            <v>895</v>
          </cell>
        </row>
        <row r="831">
          <cell r="V831">
            <v>42430</v>
          </cell>
        </row>
        <row r="832">
          <cell r="V832">
            <v>48097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2202-1C98-4CC1-B145-7090EC3054AA}">
  <dimension ref="A1:AC832"/>
  <sheetViews>
    <sheetView tabSelected="1" topLeftCell="A553" workbookViewId="0">
      <selection activeCell="T572" sqref="T572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t="s">
        <v>29</v>
      </c>
      <c r="C2" t="s">
        <v>30</v>
      </c>
      <c r="D2">
        <v>6</v>
      </c>
      <c r="E2" t="s">
        <v>31</v>
      </c>
      <c r="F2" t="s">
        <v>32</v>
      </c>
      <c r="G2">
        <v>62</v>
      </c>
      <c r="H2" t="s">
        <v>33</v>
      </c>
      <c r="I2">
        <v>1</v>
      </c>
      <c r="J2" t="s">
        <v>34</v>
      </c>
      <c r="K2">
        <v>1104</v>
      </c>
      <c r="L2" t="s">
        <v>35</v>
      </c>
      <c r="M2" t="s">
        <v>36</v>
      </c>
      <c r="N2" t="s">
        <v>37</v>
      </c>
      <c r="O2">
        <v>937</v>
      </c>
      <c r="P2" t="s">
        <v>35</v>
      </c>
      <c r="Q2" t="s">
        <v>36</v>
      </c>
      <c r="R2">
        <v>1</v>
      </c>
      <c r="S2">
        <v>72</v>
      </c>
      <c r="T2" t="s">
        <v>38</v>
      </c>
      <c r="U2" t="s">
        <v>39</v>
      </c>
      <c r="V2">
        <f>[1]Veri!V2</f>
        <v>16221</v>
      </c>
      <c r="W2" s="1">
        <v>1</v>
      </c>
      <c r="X2" s="1">
        <v>0.08</v>
      </c>
      <c r="Y2" s="1">
        <v>7.0000000000000007E-2</v>
      </c>
      <c r="Z2" s="1">
        <v>0</v>
      </c>
      <c r="AA2" s="1">
        <v>0.06</v>
      </c>
      <c r="AB2" s="2"/>
      <c r="AC2" s="2"/>
    </row>
    <row r="3" spans="1:29" x14ac:dyDescent="0.25">
      <c r="A3">
        <v>2</v>
      </c>
      <c r="B3" t="s">
        <v>29</v>
      </c>
      <c r="C3" t="s">
        <v>30</v>
      </c>
      <c r="D3">
        <v>6</v>
      </c>
      <c r="E3" t="s">
        <v>31</v>
      </c>
      <c r="F3" t="s">
        <v>32</v>
      </c>
      <c r="G3">
        <v>62</v>
      </c>
      <c r="H3" t="s">
        <v>33</v>
      </c>
      <c r="I3">
        <v>1</v>
      </c>
      <c r="J3" t="s">
        <v>34</v>
      </c>
      <c r="K3">
        <v>1104</v>
      </c>
      <c r="L3" t="s">
        <v>35</v>
      </c>
      <c r="M3" t="s">
        <v>36</v>
      </c>
      <c r="N3" t="s">
        <v>37</v>
      </c>
      <c r="O3">
        <v>937</v>
      </c>
      <c r="P3" t="s">
        <v>35</v>
      </c>
      <c r="Q3" t="s">
        <v>36</v>
      </c>
      <c r="R3">
        <v>1</v>
      </c>
      <c r="S3">
        <v>1</v>
      </c>
      <c r="T3" t="s">
        <v>40</v>
      </c>
      <c r="U3" t="s">
        <v>39</v>
      </c>
      <c r="V3">
        <f>[1]Veri!V3</f>
        <v>1093</v>
      </c>
      <c r="W3" s="1">
        <v>1</v>
      </c>
      <c r="X3" s="1">
        <v>0.21</v>
      </c>
      <c r="Y3" s="1">
        <v>0.24</v>
      </c>
      <c r="Z3" s="1">
        <v>0.18</v>
      </c>
      <c r="AA3" s="1">
        <v>0.22</v>
      </c>
      <c r="AB3" s="2"/>
      <c r="AC3" s="2"/>
    </row>
    <row r="4" spans="1:29" x14ac:dyDescent="0.25">
      <c r="A4">
        <v>3</v>
      </c>
      <c r="B4" t="s">
        <v>29</v>
      </c>
      <c r="C4" t="s">
        <v>30</v>
      </c>
      <c r="D4">
        <v>6</v>
      </c>
      <c r="E4" t="s">
        <v>31</v>
      </c>
      <c r="F4" t="s">
        <v>32</v>
      </c>
      <c r="G4">
        <v>62</v>
      </c>
      <c r="H4" t="s">
        <v>33</v>
      </c>
      <c r="I4">
        <v>1</v>
      </c>
      <c r="J4" t="s">
        <v>34</v>
      </c>
      <c r="K4">
        <v>1104</v>
      </c>
      <c r="L4" t="s">
        <v>35</v>
      </c>
      <c r="M4" t="s">
        <v>36</v>
      </c>
      <c r="N4" t="s">
        <v>37</v>
      </c>
      <c r="O4">
        <v>937</v>
      </c>
      <c r="P4" t="s">
        <v>35</v>
      </c>
      <c r="Q4" t="s">
        <v>36</v>
      </c>
      <c r="R4">
        <v>1</v>
      </c>
      <c r="S4">
        <v>2</v>
      </c>
      <c r="T4" t="s">
        <v>41</v>
      </c>
      <c r="U4" t="s">
        <v>39</v>
      </c>
      <c r="V4">
        <f>[1]Veri!V4</f>
        <v>24193</v>
      </c>
      <c r="W4" s="1">
        <v>1</v>
      </c>
      <c r="X4" s="1">
        <v>0.36</v>
      </c>
      <c r="Y4" s="1">
        <v>0.22</v>
      </c>
      <c r="Z4" s="1">
        <v>0.33</v>
      </c>
      <c r="AA4" s="1">
        <v>0.21</v>
      </c>
      <c r="AB4" s="2"/>
      <c r="AC4" s="2"/>
    </row>
    <row r="5" spans="1:29" x14ac:dyDescent="0.25">
      <c r="A5">
        <v>4</v>
      </c>
      <c r="B5" t="s">
        <v>29</v>
      </c>
      <c r="C5" t="s">
        <v>30</v>
      </c>
      <c r="D5">
        <v>6</v>
      </c>
      <c r="E5" t="s">
        <v>31</v>
      </c>
      <c r="F5" t="s">
        <v>32</v>
      </c>
      <c r="G5">
        <v>62</v>
      </c>
      <c r="H5" t="s">
        <v>33</v>
      </c>
      <c r="I5">
        <v>1</v>
      </c>
      <c r="J5" t="s">
        <v>34</v>
      </c>
      <c r="K5">
        <v>1104</v>
      </c>
      <c r="L5" t="s">
        <v>35</v>
      </c>
      <c r="M5" t="s">
        <v>36</v>
      </c>
      <c r="N5" t="s">
        <v>37</v>
      </c>
      <c r="O5">
        <v>937</v>
      </c>
      <c r="P5" t="s">
        <v>35</v>
      </c>
      <c r="Q5" t="s">
        <v>36</v>
      </c>
      <c r="R5">
        <v>1</v>
      </c>
      <c r="S5">
        <v>3</v>
      </c>
      <c r="T5" t="s">
        <v>42</v>
      </c>
      <c r="U5" t="s">
        <v>39</v>
      </c>
      <c r="V5">
        <f>[1]Veri!V5</f>
        <v>1161</v>
      </c>
      <c r="W5" s="1">
        <v>1</v>
      </c>
      <c r="X5" s="1">
        <v>0.33</v>
      </c>
      <c r="Y5" s="1">
        <v>0.38</v>
      </c>
      <c r="Z5" s="1">
        <v>0.31</v>
      </c>
      <c r="AA5" s="1">
        <v>0.37</v>
      </c>
      <c r="AB5" s="2"/>
      <c r="AC5" s="2"/>
    </row>
    <row r="6" spans="1:29" x14ac:dyDescent="0.25">
      <c r="A6">
        <v>5</v>
      </c>
      <c r="B6" t="s">
        <v>29</v>
      </c>
      <c r="C6" t="s">
        <v>30</v>
      </c>
      <c r="D6">
        <v>6</v>
      </c>
      <c r="E6" t="s">
        <v>31</v>
      </c>
      <c r="F6" t="s">
        <v>32</v>
      </c>
      <c r="G6">
        <v>62</v>
      </c>
      <c r="H6" t="s">
        <v>33</v>
      </c>
      <c r="I6">
        <v>1</v>
      </c>
      <c r="J6" t="s">
        <v>34</v>
      </c>
      <c r="K6">
        <v>1104</v>
      </c>
      <c r="L6" t="s">
        <v>35</v>
      </c>
      <c r="M6" t="s">
        <v>36</v>
      </c>
      <c r="N6" t="s">
        <v>37</v>
      </c>
      <c r="O6">
        <v>937</v>
      </c>
      <c r="P6" t="s">
        <v>35</v>
      </c>
      <c r="Q6" t="s">
        <v>36</v>
      </c>
      <c r="R6">
        <v>1</v>
      </c>
      <c r="S6">
        <v>4</v>
      </c>
      <c r="T6" t="s">
        <v>43</v>
      </c>
      <c r="U6" t="s">
        <v>39</v>
      </c>
      <c r="V6">
        <f>[1]Veri!V6</f>
        <v>12439</v>
      </c>
      <c r="W6" s="1">
        <v>1</v>
      </c>
      <c r="X6" s="1">
        <v>0.14000000000000001</v>
      </c>
      <c r="Y6" s="1">
        <v>0.12</v>
      </c>
      <c r="Z6" s="1">
        <v>0.11</v>
      </c>
      <c r="AA6" s="1">
        <v>0.1</v>
      </c>
      <c r="AB6" s="2"/>
      <c r="AC6" s="2"/>
    </row>
    <row r="7" spans="1:29" x14ac:dyDescent="0.25">
      <c r="A7">
        <v>6</v>
      </c>
      <c r="B7" t="s">
        <v>29</v>
      </c>
      <c r="C7" t="s">
        <v>30</v>
      </c>
      <c r="D7">
        <v>6</v>
      </c>
      <c r="E7" t="s">
        <v>31</v>
      </c>
      <c r="F7" t="s">
        <v>32</v>
      </c>
      <c r="G7">
        <v>62</v>
      </c>
      <c r="H7" t="s">
        <v>33</v>
      </c>
      <c r="I7">
        <v>1</v>
      </c>
      <c r="J7" t="s">
        <v>34</v>
      </c>
      <c r="K7">
        <v>1104</v>
      </c>
      <c r="L7" t="s">
        <v>35</v>
      </c>
      <c r="M7" t="s">
        <v>36</v>
      </c>
      <c r="N7" t="s">
        <v>37</v>
      </c>
      <c r="O7">
        <v>937</v>
      </c>
      <c r="P7" t="s">
        <v>35</v>
      </c>
      <c r="Q7" t="s">
        <v>36</v>
      </c>
      <c r="R7">
        <v>1</v>
      </c>
      <c r="S7">
        <v>5</v>
      </c>
      <c r="T7" t="s">
        <v>44</v>
      </c>
      <c r="U7" t="s">
        <v>39</v>
      </c>
      <c r="V7">
        <f>[1]Veri!V7</f>
        <v>3817</v>
      </c>
      <c r="W7" s="1">
        <v>1</v>
      </c>
      <c r="X7" s="1">
        <v>0.21</v>
      </c>
      <c r="Y7" s="1">
        <v>0.2</v>
      </c>
      <c r="Z7" s="1">
        <v>0.19</v>
      </c>
      <c r="AA7" s="1">
        <v>0.19</v>
      </c>
      <c r="AB7" s="2"/>
      <c r="AC7" s="2"/>
    </row>
    <row r="8" spans="1:29" x14ac:dyDescent="0.25">
      <c r="A8">
        <v>7</v>
      </c>
      <c r="B8" t="s">
        <v>29</v>
      </c>
      <c r="C8" t="s">
        <v>30</v>
      </c>
      <c r="D8">
        <v>6</v>
      </c>
      <c r="E8" t="s">
        <v>31</v>
      </c>
      <c r="F8" t="s">
        <v>32</v>
      </c>
      <c r="G8">
        <v>62</v>
      </c>
      <c r="H8" t="s">
        <v>33</v>
      </c>
      <c r="I8">
        <v>1</v>
      </c>
      <c r="J8" t="s">
        <v>34</v>
      </c>
      <c r="K8">
        <v>1104</v>
      </c>
      <c r="L8" t="s">
        <v>35</v>
      </c>
      <c r="M8" t="s">
        <v>36</v>
      </c>
      <c r="N8" t="s">
        <v>37</v>
      </c>
      <c r="O8">
        <v>937</v>
      </c>
      <c r="P8" t="s">
        <v>35</v>
      </c>
      <c r="Q8" t="s">
        <v>36</v>
      </c>
      <c r="R8">
        <v>1</v>
      </c>
      <c r="S8">
        <v>100</v>
      </c>
      <c r="T8" t="s">
        <v>45</v>
      </c>
      <c r="U8" t="s">
        <v>39</v>
      </c>
      <c r="V8">
        <f>[1]Veri!V8</f>
        <v>13998</v>
      </c>
      <c r="W8" s="1">
        <v>1</v>
      </c>
      <c r="X8" s="1">
        <v>0.13</v>
      </c>
      <c r="Y8" s="1">
        <v>7.0000000000000007E-2</v>
      </c>
      <c r="Z8" s="1">
        <v>0.12</v>
      </c>
      <c r="AA8" s="1">
        <v>0.06</v>
      </c>
      <c r="AB8" s="2"/>
      <c r="AC8" s="2"/>
    </row>
    <row r="9" spans="1:29" x14ac:dyDescent="0.25">
      <c r="A9">
        <v>8</v>
      </c>
      <c r="B9" t="s">
        <v>29</v>
      </c>
      <c r="C9" t="s">
        <v>30</v>
      </c>
      <c r="D9">
        <v>6</v>
      </c>
      <c r="E9" t="s">
        <v>31</v>
      </c>
      <c r="F9" t="s">
        <v>32</v>
      </c>
      <c r="G9">
        <v>62</v>
      </c>
      <c r="H9" t="s">
        <v>33</v>
      </c>
      <c r="I9">
        <v>1</v>
      </c>
      <c r="J9" t="s">
        <v>34</v>
      </c>
      <c r="K9">
        <v>1104</v>
      </c>
      <c r="L9" t="s">
        <v>35</v>
      </c>
      <c r="M9" t="s">
        <v>36</v>
      </c>
      <c r="N9" t="s">
        <v>37</v>
      </c>
      <c r="O9">
        <v>937</v>
      </c>
      <c r="P9" t="s">
        <v>35</v>
      </c>
      <c r="Q9" t="s">
        <v>36</v>
      </c>
      <c r="R9">
        <v>1</v>
      </c>
      <c r="S9">
        <v>6</v>
      </c>
      <c r="T9" t="s">
        <v>46</v>
      </c>
      <c r="U9" t="s">
        <v>39</v>
      </c>
      <c r="V9">
        <f>[1]Veri!V9</f>
        <v>15553</v>
      </c>
      <c r="W9" s="1">
        <v>1</v>
      </c>
      <c r="X9" s="1">
        <v>0.38</v>
      </c>
      <c r="Y9" s="1">
        <v>0.34</v>
      </c>
      <c r="Z9" s="1">
        <v>0.33</v>
      </c>
      <c r="AA9" s="1">
        <v>0.31</v>
      </c>
      <c r="AB9" s="2"/>
      <c r="AC9" s="2"/>
    </row>
    <row r="10" spans="1:29" x14ac:dyDescent="0.25">
      <c r="A10">
        <v>9</v>
      </c>
      <c r="B10" t="s">
        <v>29</v>
      </c>
      <c r="C10" t="s">
        <v>30</v>
      </c>
      <c r="D10">
        <v>6</v>
      </c>
      <c r="E10" t="s">
        <v>31</v>
      </c>
      <c r="F10" t="s">
        <v>32</v>
      </c>
      <c r="G10">
        <v>62</v>
      </c>
      <c r="H10" t="s">
        <v>33</v>
      </c>
      <c r="I10">
        <v>1</v>
      </c>
      <c r="J10" t="s">
        <v>34</v>
      </c>
      <c r="K10">
        <v>1104</v>
      </c>
      <c r="L10" t="s">
        <v>35</v>
      </c>
      <c r="M10" t="s">
        <v>36</v>
      </c>
      <c r="N10" t="s">
        <v>37</v>
      </c>
      <c r="O10">
        <v>937</v>
      </c>
      <c r="P10" t="s">
        <v>35</v>
      </c>
      <c r="Q10" t="s">
        <v>36</v>
      </c>
      <c r="R10">
        <v>1</v>
      </c>
      <c r="S10">
        <v>7</v>
      </c>
      <c r="T10" t="s">
        <v>47</v>
      </c>
      <c r="U10" t="s">
        <v>39</v>
      </c>
      <c r="V10">
        <f>[1]Veri!V10</f>
        <v>11723</v>
      </c>
      <c r="W10" s="1">
        <v>1</v>
      </c>
      <c r="X10" s="1">
        <v>0.19</v>
      </c>
      <c r="Y10" s="1">
        <v>0.18</v>
      </c>
      <c r="Z10" s="1">
        <v>0.18</v>
      </c>
      <c r="AA10" s="1">
        <v>0.17</v>
      </c>
      <c r="AB10" s="2"/>
      <c r="AC10" s="2"/>
    </row>
    <row r="11" spans="1:29" x14ac:dyDescent="0.25">
      <c r="A11">
        <v>10</v>
      </c>
      <c r="B11" t="s">
        <v>29</v>
      </c>
      <c r="C11" t="s">
        <v>30</v>
      </c>
      <c r="D11">
        <v>6</v>
      </c>
      <c r="E11" t="s">
        <v>31</v>
      </c>
      <c r="F11" t="s">
        <v>32</v>
      </c>
      <c r="G11">
        <v>62</v>
      </c>
      <c r="H11" t="s">
        <v>33</v>
      </c>
      <c r="I11">
        <v>1</v>
      </c>
      <c r="J11" t="s">
        <v>34</v>
      </c>
      <c r="K11">
        <v>1104</v>
      </c>
      <c r="L11" t="s">
        <v>35</v>
      </c>
      <c r="M11" t="s">
        <v>36</v>
      </c>
      <c r="N11" t="s">
        <v>37</v>
      </c>
      <c r="O11">
        <v>937</v>
      </c>
      <c r="P11" t="s">
        <v>35</v>
      </c>
      <c r="Q11" t="s">
        <v>36</v>
      </c>
      <c r="R11">
        <v>1</v>
      </c>
      <c r="S11">
        <v>9</v>
      </c>
      <c r="T11" t="s">
        <v>48</v>
      </c>
      <c r="U11" t="s">
        <v>39</v>
      </c>
      <c r="V11">
        <f>[1]Veri!V11</f>
        <v>1036</v>
      </c>
      <c r="W11" s="1">
        <v>1</v>
      </c>
      <c r="X11" s="1">
        <v>0.36</v>
      </c>
      <c r="Y11" s="1">
        <v>0.41</v>
      </c>
      <c r="Z11" s="1">
        <v>0.33</v>
      </c>
      <c r="AA11" s="1">
        <v>0.39</v>
      </c>
      <c r="AB11" s="2"/>
      <c r="AC11" s="2"/>
    </row>
    <row r="12" spans="1:29" x14ac:dyDescent="0.25">
      <c r="A12">
        <v>11</v>
      </c>
      <c r="B12" t="s">
        <v>29</v>
      </c>
      <c r="C12" t="s">
        <v>30</v>
      </c>
      <c r="D12">
        <v>6</v>
      </c>
      <c r="E12" t="s">
        <v>31</v>
      </c>
      <c r="F12" t="s">
        <v>32</v>
      </c>
      <c r="G12">
        <v>62</v>
      </c>
      <c r="H12" t="s">
        <v>33</v>
      </c>
      <c r="I12">
        <v>1</v>
      </c>
      <c r="J12" t="s">
        <v>34</v>
      </c>
      <c r="K12">
        <v>1104</v>
      </c>
      <c r="L12" t="s">
        <v>35</v>
      </c>
      <c r="M12" t="s">
        <v>36</v>
      </c>
      <c r="N12" t="s">
        <v>37</v>
      </c>
      <c r="O12">
        <v>937</v>
      </c>
      <c r="P12" t="s">
        <v>35</v>
      </c>
      <c r="Q12" t="s">
        <v>36</v>
      </c>
      <c r="R12">
        <v>1</v>
      </c>
      <c r="S12">
        <v>10</v>
      </c>
      <c r="T12" t="s">
        <v>49</v>
      </c>
      <c r="U12" t="s">
        <v>39</v>
      </c>
      <c r="V12">
        <f>[1]Veri!V12</f>
        <v>10921</v>
      </c>
      <c r="W12" s="1">
        <v>1</v>
      </c>
      <c r="X12" s="1">
        <v>0.31</v>
      </c>
      <c r="Y12" s="1">
        <v>0.23</v>
      </c>
      <c r="Z12" s="1">
        <v>0.27</v>
      </c>
      <c r="AA12" s="1">
        <v>0.21</v>
      </c>
      <c r="AB12" s="2"/>
      <c r="AC12" s="2"/>
    </row>
    <row r="13" spans="1:29" x14ac:dyDescent="0.25">
      <c r="A13">
        <v>12</v>
      </c>
      <c r="B13" t="s">
        <v>29</v>
      </c>
      <c r="C13" t="s">
        <v>30</v>
      </c>
      <c r="D13">
        <v>6</v>
      </c>
      <c r="E13" t="s">
        <v>31</v>
      </c>
      <c r="F13" t="s">
        <v>32</v>
      </c>
      <c r="G13">
        <v>62</v>
      </c>
      <c r="H13" t="s">
        <v>33</v>
      </c>
      <c r="I13">
        <v>1</v>
      </c>
      <c r="J13" t="s">
        <v>34</v>
      </c>
      <c r="K13">
        <v>1104</v>
      </c>
      <c r="L13" t="s">
        <v>35</v>
      </c>
      <c r="M13" t="s">
        <v>36</v>
      </c>
      <c r="N13" t="s">
        <v>37</v>
      </c>
      <c r="O13">
        <v>937</v>
      </c>
      <c r="P13" t="s">
        <v>35</v>
      </c>
      <c r="Q13" t="s">
        <v>36</v>
      </c>
      <c r="R13">
        <v>1</v>
      </c>
      <c r="S13">
        <v>73</v>
      </c>
      <c r="T13" t="s">
        <v>50</v>
      </c>
      <c r="U13" t="s">
        <v>51</v>
      </c>
      <c r="V13">
        <f>[1]Veri!V13</f>
        <v>108</v>
      </c>
      <c r="W13" s="1">
        <v>2</v>
      </c>
      <c r="X13" s="2"/>
      <c r="Y13" s="2"/>
      <c r="Z13" s="2"/>
      <c r="AA13" s="2"/>
      <c r="AB13" s="2"/>
      <c r="AC13" s="2"/>
    </row>
    <row r="14" spans="1:29" x14ac:dyDescent="0.25">
      <c r="A14">
        <v>13</v>
      </c>
      <c r="B14" t="s">
        <v>29</v>
      </c>
      <c r="C14" t="s">
        <v>30</v>
      </c>
      <c r="D14">
        <v>6</v>
      </c>
      <c r="E14" t="s">
        <v>31</v>
      </c>
      <c r="F14" t="s">
        <v>32</v>
      </c>
      <c r="G14">
        <v>62</v>
      </c>
      <c r="H14" t="s">
        <v>33</v>
      </c>
      <c r="I14">
        <v>1</v>
      </c>
      <c r="J14" t="s">
        <v>34</v>
      </c>
      <c r="K14">
        <v>1104</v>
      </c>
      <c r="L14" t="s">
        <v>35</v>
      </c>
      <c r="M14" t="s">
        <v>36</v>
      </c>
      <c r="N14" t="s">
        <v>37</v>
      </c>
      <c r="O14">
        <v>937</v>
      </c>
      <c r="P14" t="s">
        <v>35</v>
      </c>
      <c r="Q14" t="s">
        <v>36</v>
      </c>
      <c r="R14">
        <v>1</v>
      </c>
      <c r="S14">
        <v>74</v>
      </c>
      <c r="T14" t="s">
        <v>52</v>
      </c>
      <c r="U14" t="s">
        <v>51</v>
      </c>
      <c r="V14">
        <f>[1]Veri!V14</f>
        <v>729</v>
      </c>
      <c r="W14" s="1">
        <v>2</v>
      </c>
      <c r="X14" s="1">
        <v>0.21</v>
      </c>
      <c r="Y14" s="1">
        <v>0.1</v>
      </c>
      <c r="Z14" s="2"/>
      <c r="AA14" s="2"/>
      <c r="AB14" s="1">
        <v>0.18</v>
      </c>
      <c r="AC14" s="1">
        <v>0.09</v>
      </c>
    </row>
    <row r="15" spans="1:29" x14ac:dyDescent="0.25">
      <c r="A15">
        <v>14</v>
      </c>
      <c r="B15" t="s">
        <v>29</v>
      </c>
      <c r="C15" t="s">
        <v>30</v>
      </c>
      <c r="D15">
        <v>6</v>
      </c>
      <c r="E15" t="s">
        <v>31</v>
      </c>
      <c r="F15" t="s">
        <v>32</v>
      </c>
      <c r="G15">
        <v>62</v>
      </c>
      <c r="H15" t="s">
        <v>33</v>
      </c>
      <c r="I15">
        <v>1</v>
      </c>
      <c r="J15" t="s">
        <v>34</v>
      </c>
      <c r="K15">
        <v>1104</v>
      </c>
      <c r="L15" t="s">
        <v>35</v>
      </c>
      <c r="M15" t="s">
        <v>36</v>
      </c>
      <c r="N15" t="s">
        <v>37</v>
      </c>
      <c r="O15">
        <v>937</v>
      </c>
      <c r="P15" t="s">
        <v>35</v>
      </c>
      <c r="Q15" t="s">
        <v>36</v>
      </c>
      <c r="R15">
        <v>1</v>
      </c>
      <c r="S15">
        <v>75</v>
      </c>
      <c r="T15" t="s">
        <v>53</v>
      </c>
      <c r="U15" t="s">
        <v>51</v>
      </c>
      <c r="V15">
        <f>[1]Veri!V15</f>
        <v>536</v>
      </c>
      <c r="W15" s="1">
        <v>2</v>
      </c>
      <c r="X15" s="1">
        <v>0.1</v>
      </c>
      <c r="Y15" s="1">
        <v>0.08</v>
      </c>
      <c r="Z15" s="2"/>
      <c r="AA15" s="2"/>
      <c r="AB15" s="1">
        <v>0.08</v>
      </c>
      <c r="AC15" s="1">
        <v>7.0000000000000007E-2</v>
      </c>
    </row>
    <row r="16" spans="1:29" x14ac:dyDescent="0.25">
      <c r="A16">
        <v>15</v>
      </c>
      <c r="B16" t="s">
        <v>29</v>
      </c>
      <c r="C16" t="s">
        <v>30</v>
      </c>
      <c r="D16">
        <v>6</v>
      </c>
      <c r="E16" t="s">
        <v>31</v>
      </c>
      <c r="F16" t="s">
        <v>32</v>
      </c>
      <c r="G16">
        <v>62</v>
      </c>
      <c r="H16" t="s">
        <v>33</v>
      </c>
      <c r="I16">
        <v>1</v>
      </c>
      <c r="J16" t="s">
        <v>34</v>
      </c>
      <c r="K16">
        <v>1104</v>
      </c>
      <c r="L16" t="s">
        <v>35</v>
      </c>
      <c r="M16" t="s">
        <v>36</v>
      </c>
      <c r="N16" t="s">
        <v>37</v>
      </c>
      <c r="O16">
        <v>937</v>
      </c>
      <c r="P16" t="s">
        <v>35</v>
      </c>
      <c r="Q16" t="s">
        <v>36</v>
      </c>
      <c r="R16">
        <v>1</v>
      </c>
      <c r="S16">
        <v>12</v>
      </c>
      <c r="T16" t="s">
        <v>54</v>
      </c>
      <c r="U16" t="s">
        <v>39</v>
      </c>
      <c r="V16">
        <f>[1]Veri!V16</f>
        <v>10446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2"/>
      <c r="AC16" s="2"/>
    </row>
    <row r="17" spans="1:29" x14ac:dyDescent="0.25">
      <c r="A17">
        <v>16</v>
      </c>
      <c r="B17" t="s">
        <v>29</v>
      </c>
      <c r="C17" t="s">
        <v>30</v>
      </c>
      <c r="D17">
        <v>6</v>
      </c>
      <c r="E17" t="s">
        <v>31</v>
      </c>
      <c r="F17" t="s">
        <v>32</v>
      </c>
      <c r="G17">
        <v>62</v>
      </c>
      <c r="H17" t="s">
        <v>33</v>
      </c>
      <c r="I17">
        <v>1</v>
      </c>
      <c r="J17" t="s">
        <v>34</v>
      </c>
      <c r="K17">
        <v>1104</v>
      </c>
      <c r="L17" t="s">
        <v>35</v>
      </c>
      <c r="M17" t="s">
        <v>36</v>
      </c>
      <c r="N17" t="s">
        <v>37</v>
      </c>
      <c r="O17">
        <v>937</v>
      </c>
      <c r="P17" t="s">
        <v>35</v>
      </c>
      <c r="Q17" t="s">
        <v>36</v>
      </c>
      <c r="R17">
        <v>1</v>
      </c>
      <c r="S17">
        <v>109</v>
      </c>
      <c r="T17" t="s">
        <v>55</v>
      </c>
      <c r="U17" t="s">
        <v>51</v>
      </c>
      <c r="V17">
        <f>[1]Veri!V17</f>
        <v>313</v>
      </c>
      <c r="W17" s="1">
        <v>2</v>
      </c>
      <c r="X17" s="2"/>
      <c r="Y17" s="2"/>
      <c r="Z17" s="2"/>
      <c r="AA17" s="2"/>
      <c r="AB17" s="2"/>
      <c r="AC17" s="2"/>
    </row>
    <row r="18" spans="1:29" x14ac:dyDescent="0.25">
      <c r="A18">
        <v>17</v>
      </c>
      <c r="B18" t="s">
        <v>29</v>
      </c>
      <c r="C18" t="s">
        <v>30</v>
      </c>
      <c r="D18">
        <v>6</v>
      </c>
      <c r="E18" t="s">
        <v>31</v>
      </c>
      <c r="F18" t="s">
        <v>32</v>
      </c>
      <c r="G18">
        <v>62</v>
      </c>
      <c r="H18" t="s">
        <v>33</v>
      </c>
      <c r="I18">
        <v>1</v>
      </c>
      <c r="J18" t="s">
        <v>34</v>
      </c>
      <c r="K18">
        <v>1104</v>
      </c>
      <c r="L18" t="s">
        <v>35</v>
      </c>
      <c r="M18" t="s">
        <v>36</v>
      </c>
      <c r="N18" t="s">
        <v>37</v>
      </c>
      <c r="O18">
        <v>937</v>
      </c>
      <c r="P18" t="s">
        <v>35</v>
      </c>
      <c r="Q18" t="s">
        <v>36</v>
      </c>
      <c r="R18">
        <v>1</v>
      </c>
      <c r="S18">
        <v>13</v>
      </c>
      <c r="T18" t="s">
        <v>56</v>
      </c>
      <c r="U18" t="s">
        <v>39</v>
      </c>
      <c r="V18">
        <f>[1]Veri!V18</f>
        <v>2316</v>
      </c>
      <c r="W18" s="1">
        <v>1</v>
      </c>
      <c r="X18" s="1">
        <v>7.0000000000000007E-2</v>
      </c>
      <c r="Y18" s="1">
        <v>7.0000000000000007E-2</v>
      </c>
      <c r="Z18" s="1">
        <v>0</v>
      </c>
      <c r="AA18" s="1">
        <v>0.01</v>
      </c>
      <c r="AB18" s="2"/>
      <c r="AC18" s="2"/>
    </row>
    <row r="19" spans="1:29" x14ac:dyDescent="0.25">
      <c r="A19">
        <v>18</v>
      </c>
      <c r="B19" t="s">
        <v>29</v>
      </c>
      <c r="C19" t="s">
        <v>30</v>
      </c>
      <c r="D19">
        <v>6</v>
      </c>
      <c r="E19" t="s">
        <v>31</v>
      </c>
      <c r="F19" t="s">
        <v>32</v>
      </c>
      <c r="G19">
        <v>62</v>
      </c>
      <c r="H19" t="s">
        <v>33</v>
      </c>
      <c r="I19">
        <v>1</v>
      </c>
      <c r="J19" t="s">
        <v>34</v>
      </c>
      <c r="K19">
        <v>1104</v>
      </c>
      <c r="L19" t="s">
        <v>35</v>
      </c>
      <c r="M19" t="s">
        <v>36</v>
      </c>
      <c r="N19" t="s">
        <v>37</v>
      </c>
      <c r="O19">
        <v>937</v>
      </c>
      <c r="P19" t="s">
        <v>35</v>
      </c>
      <c r="Q19" t="s">
        <v>36</v>
      </c>
      <c r="R19">
        <v>1</v>
      </c>
      <c r="S19">
        <v>14</v>
      </c>
      <c r="T19" t="s">
        <v>57</v>
      </c>
      <c r="U19" t="s">
        <v>39</v>
      </c>
      <c r="V19">
        <f>[1]Veri!V19</f>
        <v>22249</v>
      </c>
      <c r="W19" s="1">
        <v>1</v>
      </c>
      <c r="X19" s="1">
        <v>0.5</v>
      </c>
      <c r="Y19" s="1">
        <v>0.39</v>
      </c>
      <c r="Z19" s="1">
        <v>0.48</v>
      </c>
      <c r="AA19" s="1">
        <v>0.38</v>
      </c>
      <c r="AB19" s="2"/>
      <c r="AC19" s="2"/>
    </row>
    <row r="20" spans="1:29" x14ac:dyDescent="0.25">
      <c r="A20">
        <v>19</v>
      </c>
      <c r="B20" t="s">
        <v>29</v>
      </c>
      <c r="C20" t="s">
        <v>30</v>
      </c>
      <c r="D20">
        <v>6</v>
      </c>
      <c r="E20" t="s">
        <v>31</v>
      </c>
      <c r="F20" t="s">
        <v>32</v>
      </c>
      <c r="G20">
        <v>62</v>
      </c>
      <c r="H20" t="s">
        <v>33</v>
      </c>
      <c r="I20">
        <v>1</v>
      </c>
      <c r="J20" t="s">
        <v>34</v>
      </c>
      <c r="K20">
        <v>1104</v>
      </c>
      <c r="L20" t="s">
        <v>35</v>
      </c>
      <c r="M20" t="s">
        <v>36</v>
      </c>
      <c r="N20" t="s">
        <v>37</v>
      </c>
      <c r="O20">
        <v>937</v>
      </c>
      <c r="P20" t="s">
        <v>35</v>
      </c>
      <c r="Q20" t="s">
        <v>36</v>
      </c>
      <c r="R20">
        <v>1</v>
      </c>
      <c r="S20">
        <v>15</v>
      </c>
      <c r="T20" t="s">
        <v>58</v>
      </c>
      <c r="U20" t="s">
        <v>39</v>
      </c>
      <c r="V20">
        <f>[1]Veri!V20</f>
        <v>6754</v>
      </c>
      <c r="W20" s="1">
        <v>1</v>
      </c>
      <c r="X20" s="1">
        <v>0.21</v>
      </c>
      <c r="Y20" s="1">
        <v>0.2</v>
      </c>
      <c r="Z20" s="1">
        <v>0.19</v>
      </c>
      <c r="AA20" s="1">
        <v>0.19</v>
      </c>
      <c r="AB20" s="2"/>
      <c r="AC20" s="2"/>
    </row>
    <row r="21" spans="1:29" x14ac:dyDescent="0.25">
      <c r="A21">
        <v>20</v>
      </c>
      <c r="B21" t="s">
        <v>29</v>
      </c>
      <c r="C21" t="s">
        <v>30</v>
      </c>
      <c r="D21">
        <v>6</v>
      </c>
      <c r="E21" t="s">
        <v>31</v>
      </c>
      <c r="F21" t="s">
        <v>32</v>
      </c>
      <c r="G21">
        <v>62</v>
      </c>
      <c r="H21" t="s">
        <v>33</v>
      </c>
      <c r="I21">
        <v>1</v>
      </c>
      <c r="J21" t="s">
        <v>34</v>
      </c>
      <c r="K21">
        <v>1104</v>
      </c>
      <c r="L21" t="s">
        <v>35</v>
      </c>
      <c r="M21" t="s">
        <v>36</v>
      </c>
      <c r="N21" t="s">
        <v>37</v>
      </c>
      <c r="O21">
        <v>937</v>
      </c>
      <c r="P21" t="s">
        <v>35</v>
      </c>
      <c r="Q21" t="s">
        <v>36</v>
      </c>
      <c r="R21">
        <v>1</v>
      </c>
      <c r="S21">
        <v>16</v>
      </c>
      <c r="T21" t="s">
        <v>59</v>
      </c>
      <c r="U21" t="s">
        <v>39</v>
      </c>
      <c r="V21">
        <f>[1]Veri!V21</f>
        <v>12036</v>
      </c>
      <c r="W21" s="1">
        <v>1</v>
      </c>
      <c r="X21" s="1">
        <v>0.28000000000000003</v>
      </c>
      <c r="Y21" s="1">
        <v>0.28000000000000003</v>
      </c>
      <c r="Z21" s="1">
        <v>0.26</v>
      </c>
      <c r="AA21" s="1">
        <v>0.27</v>
      </c>
      <c r="AB21" s="2"/>
      <c r="AC21" s="2"/>
    </row>
    <row r="22" spans="1:29" x14ac:dyDescent="0.25">
      <c r="A22">
        <v>21</v>
      </c>
      <c r="B22" t="s">
        <v>29</v>
      </c>
      <c r="C22" t="s">
        <v>30</v>
      </c>
      <c r="D22">
        <v>6</v>
      </c>
      <c r="E22" t="s">
        <v>31</v>
      </c>
      <c r="F22" t="s">
        <v>32</v>
      </c>
      <c r="G22">
        <v>62</v>
      </c>
      <c r="H22" t="s">
        <v>33</v>
      </c>
      <c r="I22">
        <v>1</v>
      </c>
      <c r="J22" t="s">
        <v>34</v>
      </c>
      <c r="K22">
        <v>1104</v>
      </c>
      <c r="L22" t="s">
        <v>35</v>
      </c>
      <c r="M22" t="s">
        <v>36</v>
      </c>
      <c r="N22" t="s">
        <v>37</v>
      </c>
      <c r="O22">
        <v>937</v>
      </c>
      <c r="P22" t="s">
        <v>35</v>
      </c>
      <c r="Q22" t="s">
        <v>36</v>
      </c>
      <c r="R22">
        <v>1</v>
      </c>
      <c r="S22">
        <v>108</v>
      </c>
      <c r="T22" t="s">
        <v>60</v>
      </c>
      <c r="U22" t="s">
        <v>51</v>
      </c>
      <c r="V22">
        <f>[1]Veri!V22</f>
        <v>233</v>
      </c>
      <c r="W22" s="1">
        <v>2</v>
      </c>
      <c r="X22" s="2"/>
      <c r="Y22" s="2"/>
      <c r="Z22" s="2"/>
      <c r="AA22" s="2"/>
      <c r="AB22" s="2"/>
      <c r="AC22" s="2"/>
    </row>
    <row r="23" spans="1:29" x14ac:dyDescent="0.25">
      <c r="A23">
        <v>22</v>
      </c>
      <c r="B23" t="s">
        <v>29</v>
      </c>
      <c r="C23" t="s">
        <v>30</v>
      </c>
      <c r="D23">
        <v>6</v>
      </c>
      <c r="E23" t="s">
        <v>31</v>
      </c>
      <c r="F23" t="s">
        <v>32</v>
      </c>
      <c r="G23">
        <v>62</v>
      </c>
      <c r="H23" t="s">
        <v>33</v>
      </c>
      <c r="I23">
        <v>1</v>
      </c>
      <c r="J23" t="s">
        <v>34</v>
      </c>
      <c r="K23">
        <v>1104</v>
      </c>
      <c r="L23" t="s">
        <v>35</v>
      </c>
      <c r="M23" t="s">
        <v>36</v>
      </c>
      <c r="N23" t="s">
        <v>37</v>
      </c>
      <c r="O23">
        <v>937</v>
      </c>
      <c r="P23" t="s">
        <v>35</v>
      </c>
      <c r="Q23" t="s">
        <v>36</v>
      </c>
      <c r="R23">
        <v>1</v>
      </c>
      <c r="S23">
        <v>111</v>
      </c>
      <c r="T23" t="s">
        <v>61</v>
      </c>
      <c r="U23" t="s">
        <v>51</v>
      </c>
      <c r="V23">
        <f>[1]Veri!V23</f>
        <v>133</v>
      </c>
      <c r="W23" s="1">
        <v>2</v>
      </c>
      <c r="X23" s="2"/>
      <c r="Y23" s="2"/>
      <c r="Z23" s="2"/>
      <c r="AA23" s="2"/>
      <c r="AB23" s="2"/>
      <c r="AC23" s="2"/>
    </row>
    <row r="24" spans="1:29" x14ac:dyDescent="0.25">
      <c r="A24">
        <v>23</v>
      </c>
      <c r="B24" t="s">
        <v>29</v>
      </c>
      <c r="C24" t="s">
        <v>30</v>
      </c>
      <c r="D24">
        <v>6</v>
      </c>
      <c r="E24" t="s">
        <v>31</v>
      </c>
      <c r="F24" t="s">
        <v>32</v>
      </c>
      <c r="G24">
        <v>62</v>
      </c>
      <c r="H24" t="s">
        <v>33</v>
      </c>
      <c r="I24">
        <v>1</v>
      </c>
      <c r="J24" t="s">
        <v>34</v>
      </c>
      <c r="K24">
        <v>1104</v>
      </c>
      <c r="L24" t="s">
        <v>35</v>
      </c>
      <c r="M24" t="s">
        <v>36</v>
      </c>
      <c r="N24" t="s">
        <v>37</v>
      </c>
      <c r="O24">
        <v>937</v>
      </c>
      <c r="P24" t="s">
        <v>35</v>
      </c>
      <c r="Q24" t="s">
        <v>36</v>
      </c>
      <c r="R24">
        <v>1</v>
      </c>
      <c r="S24">
        <v>17</v>
      </c>
      <c r="T24" t="s">
        <v>62</v>
      </c>
      <c r="U24" t="s">
        <v>39</v>
      </c>
      <c r="V24">
        <f>[1]Veri!V24</f>
        <v>7015</v>
      </c>
      <c r="W24" s="1">
        <v>1</v>
      </c>
      <c r="X24" s="1">
        <v>0.13</v>
      </c>
      <c r="Y24" s="1">
        <v>0.1</v>
      </c>
      <c r="Z24" s="1">
        <v>0.1</v>
      </c>
      <c r="AA24" s="1">
        <v>0.09</v>
      </c>
      <c r="AB24" s="2"/>
      <c r="AC24" s="2"/>
    </row>
    <row r="25" spans="1:29" x14ac:dyDescent="0.25">
      <c r="A25">
        <v>24</v>
      </c>
      <c r="B25" t="s">
        <v>29</v>
      </c>
      <c r="C25" t="s">
        <v>30</v>
      </c>
      <c r="D25">
        <v>6</v>
      </c>
      <c r="E25" t="s">
        <v>31</v>
      </c>
      <c r="F25" t="s">
        <v>32</v>
      </c>
      <c r="G25">
        <v>62</v>
      </c>
      <c r="H25" t="s">
        <v>33</v>
      </c>
      <c r="I25">
        <v>1</v>
      </c>
      <c r="J25" t="s">
        <v>34</v>
      </c>
      <c r="K25">
        <v>1104</v>
      </c>
      <c r="L25" t="s">
        <v>35</v>
      </c>
      <c r="M25" t="s">
        <v>36</v>
      </c>
      <c r="N25" t="s">
        <v>37</v>
      </c>
      <c r="O25">
        <v>937</v>
      </c>
      <c r="P25" t="s">
        <v>35</v>
      </c>
      <c r="Q25" t="s">
        <v>36</v>
      </c>
      <c r="R25">
        <v>1</v>
      </c>
      <c r="S25">
        <v>18</v>
      </c>
      <c r="T25" t="s">
        <v>63</v>
      </c>
      <c r="U25" t="s">
        <v>39</v>
      </c>
      <c r="V25">
        <f>[1]Veri!V25</f>
        <v>11598</v>
      </c>
      <c r="W25" s="1">
        <v>1</v>
      </c>
      <c r="X25" s="1">
        <v>0.4</v>
      </c>
      <c r="Y25" s="1">
        <v>0.38</v>
      </c>
      <c r="Z25" s="1">
        <v>0.39</v>
      </c>
      <c r="AA25" s="1">
        <v>0.37</v>
      </c>
      <c r="AB25" s="2"/>
      <c r="AC25" s="2"/>
    </row>
    <row r="26" spans="1:29" x14ac:dyDescent="0.25">
      <c r="A26">
        <v>25</v>
      </c>
      <c r="B26" t="s">
        <v>29</v>
      </c>
      <c r="C26" t="s">
        <v>30</v>
      </c>
      <c r="D26">
        <v>6</v>
      </c>
      <c r="E26" t="s">
        <v>31</v>
      </c>
      <c r="F26" t="s">
        <v>32</v>
      </c>
      <c r="G26">
        <v>62</v>
      </c>
      <c r="H26" t="s">
        <v>33</v>
      </c>
      <c r="I26">
        <v>1</v>
      </c>
      <c r="J26" t="s">
        <v>34</v>
      </c>
      <c r="K26">
        <v>1104</v>
      </c>
      <c r="L26" t="s">
        <v>35</v>
      </c>
      <c r="M26" t="s">
        <v>36</v>
      </c>
      <c r="N26" t="s">
        <v>37</v>
      </c>
      <c r="O26">
        <v>937</v>
      </c>
      <c r="P26" t="s">
        <v>35</v>
      </c>
      <c r="Q26" t="s">
        <v>36</v>
      </c>
      <c r="R26">
        <v>1</v>
      </c>
      <c r="S26">
        <v>19</v>
      </c>
      <c r="T26" t="s">
        <v>64</v>
      </c>
      <c r="U26" t="s">
        <v>39</v>
      </c>
      <c r="V26">
        <f>[1]Veri!V26</f>
        <v>5816</v>
      </c>
      <c r="W26" s="1">
        <v>1</v>
      </c>
      <c r="X26" s="1">
        <v>0.14000000000000001</v>
      </c>
      <c r="Y26" s="1">
        <v>0.18</v>
      </c>
      <c r="Z26" s="1">
        <v>0.13</v>
      </c>
      <c r="AA26" s="1">
        <v>0.17</v>
      </c>
      <c r="AB26" s="2"/>
      <c r="AC26" s="2"/>
    </row>
    <row r="27" spans="1:29" x14ac:dyDescent="0.25">
      <c r="A27">
        <v>26</v>
      </c>
      <c r="B27" t="s">
        <v>29</v>
      </c>
      <c r="C27" t="s">
        <v>30</v>
      </c>
      <c r="D27">
        <v>6</v>
      </c>
      <c r="E27" t="s">
        <v>31</v>
      </c>
      <c r="F27" t="s">
        <v>32</v>
      </c>
      <c r="G27">
        <v>62</v>
      </c>
      <c r="H27" t="s">
        <v>33</v>
      </c>
      <c r="I27">
        <v>1</v>
      </c>
      <c r="J27" t="s">
        <v>34</v>
      </c>
      <c r="K27">
        <v>1104</v>
      </c>
      <c r="L27" t="s">
        <v>35</v>
      </c>
      <c r="M27" t="s">
        <v>36</v>
      </c>
      <c r="N27" t="s">
        <v>37</v>
      </c>
      <c r="O27">
        <v>937</v>
      </c>
      <c r="P27" t="s">
        <v>35</v>
      </c>
      <c r="Q27" t="s">
        <v>36</v>
      </c>
      <c r="R27">
        <v>1</v>
      </c>
      <c r="S27">
        <v>20</v>
      </c>
      <c r="T27" t="s">
        <v>65</v>
      </c>
      <c r="U27" t="s">
        <v>39</v>
      </c>
      <c r="V27">
        <f>[1]Veri!V27</f>
        <v>19311</v>
      </c>
      <c r="W27" s="1">
        <v>1</v>
      </c>
      <c r="X27" s="1">
        <v>0.18</v>
      </c>
      <c r="Y27" s="1">
        <v>0.11</v>
      </c>
      <c r="Z27" s="1">
        <v>0.17</v>
      </c>
      <c r="AA27" s="1">
        <v>0.1</v>
      </c>
      <c r="AB27" s="2"/>
      <c r="AC27" s="2"/>
    </row>
    <row r="28" spans="1:29" x14ac:dyDescent="0.25">
      <c r="A28">
        <v>27</v>
      </c>
      <c r="B28" t="s">
        <v>29</v>
      </c>
      <c r="C28" t="s">
        <v>30</v>
      </c>
      <c r="D28">
        <v>6</v>
      </c>
      <c r="E28" t="s">
        <v>31</v>
      </c>
      <c r="F28" t="s">
        <v>32</v>
      </c>
      <c r="G28">
        <v>62</v>
      </c>
      <c r="H28" t="s">
        <v>33</v>
      </c>
      <c r="I28">
        <v>1</v>
      </c>
      <c r="J28" t="s">
        <v>34</v>
      </c>
      <c r="K28">
        <v>1104</v>
      </c>
      <c r="L28" t="s">
        <v>35</v>
      </c>
      <c r="M28" t="s">
        <v>36</v>
      </c>
      <c r="N28" t="s">
        <v>37</v>
      </c>
      <c r="O28">
        <v>937</v>
      </c>
      <c r="P28" t="s">
        <v>35</v>
      </c>
      <c r="Q28" t="s">
        <v>36</v>
      </c>
      <c r="R28">
        <v>1</v>
      </c>
      <c r="S28">
        <v>21</v>
      </c>
      <c r="T28" t="s">
        <v>66</v>
      </c>
      <c r="U28" t="s">
        <v>39</v>
      </c>
      <c r="V28">
        <f>[1]Veri!V28</f>
        <v>12222</v>
      </c>
      <c r="W28" s="1">
        <v>1</v>
      </c>
      <c r="X28" s="1">
        <v>0.23</v>
      </c>
      <c r="Y28" s="1">
        <v>0.18</v>
      </c>
      <c r="Z28" s="1">
        <v>0.21</v>
      </c>
      <c r="AA28" s="1">
        <v>0.18</v>
      </c>
      <c r="AB28" s="2"/>
      <c r="AC28" s="2"/>
    </row>
    <row r="29" spans="1:29" x14ac:dyDescent="0.25">
      <c r="A29">
        <v>28</v>
      </c>
      <c r="B29" t="s">
        <v>29</v>
      </c>
      <c r="C29" t="s">
        <v>30</v>
      </c>
      <c r="D29">
        <v>6</v>
      </c>
      <c r="E29" t="s">
        <v>31</v>
      </c>
      <c r="F29" t="s">
        <v>32</v>
      </c>
      <c r="G29">
        <v>62</v>
      </c>
      <c r="H29" t="s">
        <v>33</v>
      </c>
      <c r="I29">
        <v>1</v>
      </c>
      <c r="J29" t="s">
        <v>34</v>
      </c>
      <c r="K29">
        <v>1104</v>
      </c>
      <c r="L29" t="s">
        <v>35</v>
      </c>
      <c r="M29" t="s">
        <v>36</v>
      </c>
      <c r="N29" t="s">
        <v>37</v>
      </c>
      <c r="O29">
        <v>937</v>
      </c>
      <c r="P29" t="s">
        <v>35</v>
      </c>
      <c r="Q29" t="s">
        <v>36</v>
      </c>
      <c r="R29">
        <v>1</v>
      </c>
      <c r="S29">
        <v>22</v>
      </c>
      <c r="T29" t="s">
        <v>67</v>
      </c>
      <c r="U29" t="s">
        <v>39</v>
      </c>
      <c r="V29">
        <f>[1]Veri!V29</f>
        <v>5429</v>
      </c>
      <c r="W29" s="1">
        <v>1</v>
      </c>
      <c r="X29" s="1">
        <v>0.12</v>
      </c>
      <c r="Y29" s="1">
        <v>0.14000000000000001</v>
      </c>
      <c r="Z29" s="1">
        <v>0.11</v>
      </c>
      <c r="AA29" s="1">
        <v>0.13</v>
      </c>
      <c r="AB29" s="2"/>
      <c r="AC29" s="2"/>
    </row>
    <row r="30" spans="1:29" x14ac:dyDescent="0.25">
      <c r="A30">
        <v>29</v>
      </c>
      <c r="B30" t="s">
        <v>29</v>
      </c>
      <c r="C30" t="s">
        <v>30</v>
      </c>
      <c r="D30">
        <v>6</v>
      </c>
      <c r="E30" t="s">
        <v>31</v>
      </c>
      <c r="F30" t="s">
        <v>32</v>
      </c>
      <c r="G30">
        <v>62</v>
      </c>
      <c r="H30" t="s">
        <v>33</v>
      </c>
      <c r="I30">
        <v>1</v>
      </c>
      <c r="J30" t="s">
        <v>34</v>
      </c>
      <c r="K30">
        <v>1104</v>
      </c>
      <c r="L30" t="s">
        <v>35</v>
      </c>
      <c r="M30" t="s">
        <v>36</v>
      </c>
      <c r="N30" t="s">
        <v>37</v>
      </c>
      <c r="O30">
        <v>937</v>
      </c>
      <c r="P30" t="s">
        <v>35</v>
      </c>
      <c r="Q30" t="s">
        <v>36</v>
      </c>
      <c r="R30">
        <v>1</v>
      </c>
      <c r="S30">
        <v>80</v>
      </c>
      <c r="T30" t="s">
        <v>68</v>
      </c>
      <c r="U30" t="s">
        <v>51</v>
      </c>
      <c r="V30">
        <f>[1]Veri!V30</f>
        <v>1227</v>
      </c>
      <c r="W30" s="1">
        <v>2</v>
      </c>
      <c r="X30" s="1">
        <v>0.11</v>
      </c>
      <c r="Y30" s="1">
        <v>0.13</v>
      </c>
      <c r="Z30" s="2"/>
      <c r="AA30" s="2"/>
      <c r="AB30" s="1">
        <v>0.1</v>
      </c>
      <c r="AC30" s="1">
        <v>0.12</v>
      </c>
    </row>
    <row r="31" spans="1:29" x14ac:dyDescent="0.25">
      <c r="A31">
        <v>30</v>
      </c>
      <c r="B31" t="s">
        <v>29</v>
      </c>
      <c r="C31" t="s">
        <v>30</v>
      </c>
      <c r="D31">
        <v>6</v>
      </c>
      <c r="E31" t="s">
        <v>31</v>
      </c>
      <c r="F31" t="s">
        <v>32</v>
      </c>
      <c r="G31">
        <v>62</v>
      </c>
      <c r="H31" t="s">
        <v>33</v>
      </c>
      <c r="I31">
        <v>1</v>
      </c>
      <c r="J31" t="s">
        <v>34</v>
      </c>
      <c r="K31">
        <v>1104</v>
      </c>
      <c r="L31" t="s">
        <v>35</v>
      </c>
      <c r="M31" t="s">
        <v>36</v>
      </c>
      <c r="N31" t="s">
        <v>37</v>
      </c>
      <c r="O31">
        <v>937</v>
      </c>
      <c r="P31" t="s">
        <v>35</v>
      </c>
      <c r="Q31" t="s">
        <v>36</v>
      </c>
      <c r="R31">
        <v>1</v>
      </c>
      <c r="S31">
        <v>81</v>
      </c>
      <c r="T31" t="s">
        <v>69</v>
      </c>
      <c r="U31" t="s">
        <v>51</v>
      </c>
      <c r="V31">
        <f>[1]Veri!V31</f>
        <v>793</v>
      </c>
      <c r="W31" s="1">
        <v>2</v>
      </c>
      <c r="X31" s="1">
        <v>0.13</v>
      </c>
      <c r="Y31" s="1">
        <v>7.0000000000000007E-2</v>
      </c>
      <c r="Z31" s="2"/>
      <c r="AA31" s="2"/>
      <c r="AB31" s="1">
        <v>0.12</v>
      </c>
      <c r="AC31" s="1">
        <v>0.06</v>
      </c>
    </row>
    <row r="32" spans="1:29" x14ac:dyDescent="0.25">
      <c r="A32">
        <v>31</v>
      </c>
      <c r="B32" t="s">
        <v>29</v>
      </c>
      <c r="C32" t="s">
        <v>30</v>
      </c>
      <c r="D32">
        <v>6</v>
      </c>
      <c r="E32" t="s">
        <v>31</v>
      </c>
      <c r="F32" t="s">
        <v>32</v>
      </c>
      <c r="G32">
        <v>62</v>
      </c>
      <c r="H32" t="s">
        <v>33</v>
      </c>
      <c r="I32">
        <v>1</v>
      </c>
      <c r="J32" t="s">
        <v>34</v>
      </c>
      <c r="K32">
        <v>1104</v>
      </c>
      <c r="L32" t="s">
        <v>35</v>
      </c>
      <c r="M32" t="s">
        <v>36</v>
      </c>
      <c r="N32" t="s">
        <v>37</v>
      </c>
      <c r="O32">
        <v>937</v>
      </c>
      <c r="P32" t="s">
        <v>35</v>
      </c>
      <c r="Q32" t="s">
        <v>36</v>
      </c>
      <c r="R32">
        <v>1</v>
      </c>
      <c r="S32">
        <v>23</v>
      </c>
      <c r="T32" t="s">
        <v>70</v>
      </c>
      <c r="U32" t="s">
        <v>39</v>
      </c>
      <c r="V32">
        <f>[1]Veri!V32</f>
        <v>51115</v>
      </c>
      <c r="W32" s="1">
        <v>1</v>
      </c>
      <c r="X32" s="1">
        <v>0.55000000000000004</v>
      </c>
      <c r="Y32" s="1">
        <v>0.4</v>
      </c>
      <c r="Z32" s="1">
        <v>0.55000000000000004</v>
      </c>
      <c r="AA32" s="1">
        <v>0.4</v>
      </c>
      <c r="AB32" s="2"/>
      <c r="AC32" s="2"/>
    </row>
    <row r="33" spans="1:29" x14ac:dyDescent="0.25">
      <c r="A33">
        <v>32</v>
      </c>
      <c r="B33" t="s">
        <v>29</v>
      </c>
      <c r="C33" t="s">
        <v>30</v>
      </c>
      <c r="D33">
        <v>6</v>
      </c>
      <c r="E33" t="s">
        <v>31</v>
      </c>
      <c r="F33" t="s">
        <v>32</v>
      </c>
      <c r="G33">
        <v>62</v>
      </c>
      <c r="H33" t="s">
        <v>33</v>
      </c>
      <c r="I33">
        <v>1</v>
      </c>
      <c r="J33" t="s">
        <v>34</v>
      </c>
      <c r="K33">
        <v>1104</v>
      </c>
      <c r="L33" t="s">
        <v>35</v>
      </c>
      <c r="M33" t="s">
        <v>36</v>
      </c>
      <c r="N33" t="s">
        <v>37</v>
      </c>
      <c r="O33">
        <v>937</v>
      </c>
      <c r="P33" t="s">
        <v>35</v>
      </c>
      <c r="Q33" t="s">
        <v>36</v>
      </c>
      <c r="R33">
        <v>1</v>
      </c>
      <c r="S33">
        <v>24</v>
      </c>
      <c r="T33" t="s">
        <v>71</v>
      </c>
      <c r="U33" t="s">
        <v>39</v>
      </c>
      <c r="V33">
        <f>[1]Veri!V33</f>
        <v>9232</v>
      </c>
      <c r="W33" s="1">
        <v>1</v>
      </c>
      <c r="X33" s="1">
        <v>0.37</v>
      </c>
      <c r="Y33" s="1">
        <v>0.45</v>
      </c>
      <c r="Z33" s="1">
        <v>0.36</v>
      </c>
      <c r="AA33" s="1">
        <v>0.44</v>
      </c>
      <c r="AB33" s="2"/>
      <c r="AC33" s="2"/>
    </row>
    <row r="34" spans="1:29" x14ac:dyDescent="0.25">
      <c r="A34">
        <v>33</v>
      </c>
      <c r="B34" t="s">
        <v>29</v>
      </c>
      <c r="C34" t="s">
        <v>30</v>
      </c>
      <c r="D34">
        <v>6</v>
      </c>
      <c r="E34" t="s">
        <v>31</v>
      </c>
      <c r="F34" t="s">
        <v>32</v>
      </c>
      <c r="G34">
        <v>62</v>
      </c>
      <c r="H34" t="s">
        <v>33</v>
      </c>
      <c r="I34">
        <v>1</v>
      </c>
      <c r="J34" t="s">
        <v>34</v>
      </c>
      <c r="K34">
        <v>1104</v>
      </c>
      <c r="L34" t="s">
        <v>35</v>
      </c>
      <c r="M34" t="s">
        <v>36</v>
      </c>
      <c r="N34" t="s">
        <v>37</v>
      </c>
      <c r="O34">
        <v>937</v>
      </c>
      <c r="P34" t="s">
        <v>35</v>
      </c>
      <c r="Q34" t="s">
        <v>36</v>
      </c>
      <c r="R34">
        <v>1</v>
      </c>
      <c r="S34">
        <v>25</v>
      </c>
      <c r="T34" t="s">
        <v>72</v>
      </c>
      <c r="U34" t="s">
        <v>39</v>
      </c>
      <c r="V34">
        <f>[1]Veri!V34</f>
        <v>52797</v>
      </c>
      <c r="W34" s="1">
        <v>1</v>
      </c>
      <c r="X34" s="1">
        <v>0.12</v>
      </c>
      <c r="Y34" s="1">
        <v>0.1</v>
      </c>
      <c r="Z34" s="1">
        <v>0.12</v>
      </c>
      <c r="AA34" s="1">
        <v>0.1</v>
      </c>
      <c r="AB34" s="2"/>
      <c r="AC34" s="2"/>
    </row>
    <row r="35" spans="1:29" x14ac:dyDescent="0.25">
      <c r="A35">
        <v>34</v>
      </c>
      <c r="B35" t="s">
        <v>29</v>
      </c>
      <c r="C35" t="s">
        <v>30</v>
      </c>
      <c r="D35">
        <v>6</v>
      </c>
      <c r="E35" t="s">
        <v>31</v>
      </c>
      <c r="F35" t="s">
        <v>32</v>
      </c>
      <c r="G35">
        <v>62</v>
      </c>
      <c r="H35" t="s">
        <v>33</v>
      </c>
      <c r="I35">
        <v>1</v>
      </c>
      <c r="J35" t="s">
        <v>34</v>
      </c>
      <c r="K35">
        <v>1104</v>
      </c>
      <c r="L35" t="s">
        <v>35</v>
      </c>
      <c r="M35" t="s">
        <v>36</v>
      </c>
      <c r="N35" t="s">
        <v>37</v>
      </c>
      <c r="O35">
        <v>937</v>
      </c>
      <c r="P35" t="s">
        <v>35</v>
      </c>
      <c r="Q35" t="s">
        <v>36</v>
      </c>
      <c r="R35">
        <v>1</v>
      </c>
      <c r="S35">
        <v>103</v>
      </c>
      <c r="T35" t="s">
        <v>73</v>
      </c>
      <c r="U35" t="s">
        <v>74</v>
      </c>
      <c r="V35">
        <f>[1]Veri!V35</f>
        <v>4682</v>
      </c>
      <c r="W35" s="1">
        <v>1</v>
      </c>
      <c r="X35" s="1">
        <v>0.21</v>
      </c>
      <c r="Y35" s="1">
        <v>0.2</v>
      </c>
      <c r="Z35" s="1">
        <v>0.19</v>
      </c>
      <c r="AA35" s="1">
        <v>0.19</v>
      </c>
      <c r="AB35" s="2"/>
      <c r="AC35" s="2"/>
    </row>
    <row r="36" spans="1:29" x14ac:dyDescent="0.25">
      <c r="A36">
        <v>35</v>
      </c>
      <c r="B36" t="s">
        <v>29</v>
      </c>
      <c r="C36" t="s">
        <v>30</v>
      </c>
      <c r="D36">
        <v>6</v>
      </c>
      <c r="E36" t="s">
        <v>31</v>
      </c>
      <c r="F36" t="s">
        <v>32</v>
      </c>
      <c r="G36">
        <v>62</v>
      </c>
      <c r="H36" t="s">
        <v>33</v>
      </c>
      <c r="I36">
        <v>1</v>
      </c>
      <c r="J36" t="s">
        <v>34</v>
      </c>
      <c r="K36">
        <v>1104</v>
      </c>
      <c r="L36" t="s">
        <v>35</v>
      </c>
      <c r="M36" t="s">
        <v>36</v>
      </c>
      <c r="N36" t="s">
        <v>37</v>
      </c>
      <c r="O36">
        <v>937</v>
      </c>
      <c r="P36" t="s">
        <v>35</v>
      </c>
      <c r="Q36" t="s">
        <v>36</v>
      </c>
      <c r="R36">
        <v>1</v>
      </c>
      <c r="S36">
        <v>27</v>
      </c>
      <c r="T36" t="s">
        <v>75</v>
      </c>
      <c r="U36" t="s">
        <v>39</v>
      </c>
      <c r="V36">
        <f>[1]Veri!V36</f>
        <v>863</v>
      </c>
      <c r="W36" s="1">
        <v>1</v>
      </c>
      <c r="X36" s="1">
        <v>0.31</v>
      </c>
      <c r="Y36" s="1">
        <v>0.34</v>
      </c>
      <c r="Z36" s="1">
        <v>0.28999999999999998</v>
      </c>
      <c r="AA36" s="1">
        <v>0.32</v>
      </c>
      <c r="AB36" s="2"/>
      <c r="AC36" s="2"/>
    </row>
    <row r="37" spans="1:29" x14ac:dyDescent="0.25">
      <c r="A37">
        <v>36</v>
      </c>
      <c r="B37" t="s">
        <v>29</v>
      </c>
      <c r="C37" t="s">
        <v>30</v>
      </c>
      <c r="D37">
        <v>6</v>
      </c>
      <c r="E37" t="s">
        <v>31</v>
      </c>
      <c r="F37" t="s">
        <v>32</v>
      </c>
      <c r="G37">
        <v>62</v>
      </c>
      <c r="H37" t="s">
        <v>33</v>
      </c>
      <c r="I37">
        <v>1</v>
      </c>
      <c r="J37" t="s">
        <v>34</v>
      </c>
      <c r="K37">
        <v>1104</v>
      </c>
      <c r="L37" t="s">
        <v>35</v>
      </c>
      <c r="M37" t="s">
        <v>36</v>
      </c>
      <c r="N37" t="s">
        <v>37</v>
      </c>
      <c r="O37">
        <v>937</v>
      </c>
      <c r="P37" t="s">
        <v>35</v>
      </c>
      <c r="Q37" t="s">
        <v>36</v>
      </c>
      <c r="R37">
        <v>1</v>
      </c>
      <c r="S37">
        <v>28</v>
      </c>
      <c r="T37" t="s">
        <v>76</v>
      </c>
      <c r="U37" t="s">
        <v>39</v>
      </c>
      <c r="V37">
        <f>[1]Veri!V37</f>
        <v>10108</v>
      </c>
      <c r="W37" s="1">
        <v>1</v>
      </c>
      <c r="X37" s="1">
        <v>0.37</v>
      </c>
      <c r="Y37" s="1">
        <v>0.31</v>
      </c>
      <c r="Z37" s="1">
        <v>0.36</v>
      </c>
      <c r="AA37" s="1">
        <v>0.31</v>
      </c>
      <c r="AB37" s="2"/>
      <c r="AC37" s="2"/>
    </row>
    <row r="38" spans="1:29" x14ac:dyDescent="0.25">
      <c r="A38">
        <v>37</v>
      </c>
      <c r="B38" t="s">
        <v>29</v>
      </c>
      <c r="C38" t="s">
        <v>30</v>
      </c>
      <c r="D38">
        <v>6</v>
      </c>
      <c r="E38" t="s">
        <v>31</v>
      </c>
      <c r="F38" t="s">
        <v>32</v>
      </c>
      <c r="G38">
        <v>62</v>
      </c>
      <c r="H38" t="s">
        <v>33</v>
      </c>
      <c r="I38">
        <v>1</v>
      </c>
      <c r="J38" t="s">
        <v>34</v>
      </c>
      <c r="K38">
        <v>1104</v>
      </c>
      <c r="L38" t="s">
        <v>35</v>
      </c>
      <c r="M38" t="s">
        <v>36</v>
      </c>
      <c r="N38" t="s">
        <v>37</v>
      </c>
      <c r="O38">
        <v>937</v>
      </c>
      <c r="P38" t="s">
        <v>35</v>
      </c>
      <c r="Q38" t="s">
        <v>36</v>
      </c>
      <c r="R38">
        <v>1</v>
      </c>
      <c r="S38">
        <v>29</v>
      </c>
      <c r="T38" t="s">
        <v>77</v>
      </c>
      <c r="U38" t="s">
        <v>39</v>
      </c>
      <c r="V38">
        <f>[1]Veri!V38</f>
        <v>2236</v>
      </c>
      <c r="W38" s="1">
        <v>1</v>
      </c>
      <c r="X38" s="1">
        <v>0.23</v>
      </c>
      <c r="Y38" s="1">
        <v>0.3</v>
      </c>
      <c r="Z38" s="1">
        <v>0.22</v>
      </c>
      <c r="AA38" s="1">
        <v>0.28999999999999998</v>
      </c>
      <c r="AB38" s="2"/>
      <c r="AC38" s="2"/>
    </row>
    <row r="39" spans="1:29" x14ac:dyDescent="0.25">
      <c r="A39">
        <v>38</v>
      </c>
      <c r="B39" t="s">
        <v>29</v>
      </c>
      <c r="C39" t="s">
        <v>30</v>
      </c>
      <c r="D39">
        <v>6</v>
      </c>
      <c r="E39" t="s">
        <v>31</v>
      </c>
      <c r="F39" t="s">
        <v>32</v>
      </c>
      <c r="G39">
        <v>62</v>
      </c>
      <c r="H39" t="s">
        <v>33</v>
      </c>
      <c r="I39">
        <v>1</v>
      </c>
      <c r="J39" t="s">
        <v>34</v>
      </c>
      <c r="K39">
        <v>1104</v>
      </c>
      <c r="L39" t="s">
        <v>35</v>
      </c>
      <c r="M39" t="s">
        <v>36</v>
      </c>
      <c r="N39" t="s">
        <v>37</v>
      </c>
      <c r="O39">
        <v>937</v>
      </c>
      <c r="P39" t="s">
        <v>35</v>
      </c>
      <c r="Q39" t="s">
        <v>36</v>
      </c>
      <c r="R39">
        <v>1</v>
      </c>
      <c r="S39">
        <v>31</v>
      </c>
      <c r="T39" t="s">
        <v>78</v>
      </c>
      <c r="U39" t="s">
        <v>39</v>
      </c>
      <c r="V39">
        <f>[1]Veri!V39</f>
        <v>5120</v>
      </c>
      <c r="W39" s="1">
        <v>1</v>
      </c>
      <c r="X39" s="1">
        <v>0.43</v>
      </c>
      <c r="Y39" s="1">
        <v>0.4</v>
      </c>
      <c r="Z39" s="1">
        <v>0.41</v>
      </c>
      <c r="AA39" s="1">
        <v>0.39</v>
      </c>
      <c r="AB39" s="2"/>
      <c r="AC39" s="2"/>
    </row>
    <row r="40" spans="1:29" x14ac:dyDescent="0.25">
      <c r="A40">
        <v>39</v>
      </c>
      <c r="B40" t="s">
        <v>29</v>
      </c>
      <c r="C40" t="s">
        <v>30</v>
      </c>
      <c r="D40">
        <v>6</v>
      </c>
      <c r="E40" t="s">
        <v>31</v>
      </c>
      <c r="F40" t="s">
        <v>32</v>
      </c>
      <c r="G40">
        <v>62</v>
      </c>
      <c r="H40" t="s">
        <v>33</v>
      </c>
      <c r="I40">
        <v>1</v>
      </c>
      <c r="J40" t="s">
        <v>34</v>
      </c>
      <c r="K40">
        <v>1104</v>
      </c>
      <c r="L40" t="s">
        <v>35</v>
      </c>
      <c r="M40" t="s">
        <v>36</v>
      </c>
      <c r="N40" t="s">
        <v>37</v>
      </c>
      <c r="O40">
        <v>937</v>
      </c>
      <c r="P40" t="s">
        <v>35</v>
      </c>
      <c r="Q40" t="s">
        <v>36</v>
      </c>
      <c r="R40">
        <v>1</v>
      </c>
      <c r="S40">
        <v>32</v>
      </c>
      <c r="T40" t="s">
        <v>79</v>
      </c>
      <c r="U40" t="s">
        <v>39</v>
      </c>
      <c r="V40">
        <f>[1]Veri!V40</f>
        <v>17652</v>
      </c>
      <c r="W40" s="1">
        <v>1</v>
      </c>
      <c r="X40" s="1">
        <v>0.2</v>
      </c>
      <c r="Y40" s="1">
        <v>0.18</v>
      </c>
      <c r="Z40" s="1">
        <v>0.19</v>
      </c>
      <c r="AA40" s="1">
        <v>0.18</v>
      </c>
      <c r="AB40" s="2"/>
      <c r="AC40" s="2"/>
    </row>
    <row r="41" spans="1:29" x14ac:dyDescent="0.25">
      <c r="A41">
        <v>40</v>
      </c>
      <c r="B41" t="s">
        <v>29</v>
      </c>
      <c r="C41" t="s">
        <v>30</v>
      </c>
      <c r="D41">
        <v>6</v>
      </c>
      <c r="E41" t="s">
        <v>31</v>
      </c>
      <c r="F41" t="s">
        <v>32</v>
      </c>
      <c r="G41">
        <v>62</v>
      </c>
      <c r="H41" t="s">
        <v>33</v>
      </c>
      <c r="I41">
        <v>1</v>
      </c>
      <c r="J41" t="s">
        <v>34</v>
      </c>
      <c r="K41">
        <v>1104</v>
      </c>
      <c r="L41" t="s">
        <v>35</v>
      </c>
      <c r="M41" t="s">
        <v>36</v>
      </c>
      <c r="N41" t="s">
        <v>37</v>
      </c>
      <c r="O41">
        <v>937</v>
      </c>
      <c r="P41" t="s">
        <v>35</v>
      </c>
      <c r="Q41" t="s">
        <v>36</v>
      </c>
      <c r="R41">
        <v>1</v>
      </c>
      <c r="S41">
        <v>33</v>
      </c>
      <c r="T41" t="s">
        <v>80</v>
      </c>
      <c r="U41" t="s">
        <v>39</v>
      </c>
      <c r="V41">
        <f>[1]Veri!V41</f>
        <v>5712</v>
      </c>
      <c r="W41" s="1">
        <v>1</v>
      </c>
      <c r="X41" s="1">
        <v>0.23</v>
      </c>
      <c r="Y41" s="1">
        <v>0.26</v>
      </c>
      <c r="Z41" s="1">
        <v>0.21</v>
      </c>
      <c r="AA41" s="1">
        <v>0.25</v>
      </c>
      <c r="AB41" s="2"/>
      <c r="AC41" s="2"/>
    </row>
    <row r="42" spans="1:29" x14ac:dyDescent="0.25">
      <c r="A42">
        <v>41</v>
      </c>
      <c r="B42" t="s">
        <v>29</v>
      </c>
      <c r="C42" t="s">
        <v>30</v>
      </c>
      <c r="D42">
        <v>6</v>
      </c>
      <c r="E42" t="s">
        <v>31</v>
      </c>
      <c r="F42" t="s">
        <v>32</v>
      </c>
      <c r="G42">
        <v>62</v>
      </c>
      <c r="H42" t="s">
        <v>33</v>
      </c>
      <c r="I42">
        <v>1</v>
      </c>
      <c r="J42" t="s">
        <v>34</v>
      </c>
      <c r="K42">
        <v>1104</v>
      </c>
      <c r="L42" t="s">
        <v>35</v>
      </c>
      <c r="M42" t="s">
        <v>36</v>
      </c>
      <c r="N42" t="s">
        <v>37</v>
      </c>
      <c r="O42">
        <v>937</v>
      </c>
      <c r="P42" t="s">
        <v>35</v>
      </c>
      <c r="Q42" t="s">
        <v>36</v>
      </c>
      <c r="R42">
        <v>1</v>
      </c>
      <c r="S42">
        <v>82</v>
      </c>
      <c r="T42" t="s">
        <v>81</v>
      </c>
      <c r="U42" t="s">
        <v>51</v>
      </c>
      <c r="V42">
        <f>[1]Veri!V42</f>
        <v>718</v>
      </c>
      <c r="W42" s="1">
        <v>2</v>
      </c>
      <c r="X42" s="1">
        <v>0.09</v>
      </c>
      <c r="Y42" s="1">
        <v>0.16</v>
      </c>
      <c r="Z42" s="2"/>
      <c r="AA42" s="2"/>
      <c r="AB42" s="1">
        <v>7.0000000000000007E-2</v>
      </c>
      <c r="AC42" s="1">
        <v>0.14000000000000001</v>
      </c>
    </row>
    <row r="43" spans="1:29" x14ac:dyDescent="0.25">
      <c r="A43">
        <v>42</v>
      </c>
      <c r="B43" t="s">
        <v>29</v>
      </c>
      <c r="C43" t="s">
        <v>30</v>
      </c>
      <c r="D43">
        <v>6</v>
      </c>
      <c r="E43" t="s">
        <v>31</v>
      </c>
      <c r="F43" t="s">
        <v>32</v>
      </c>
      <c r="G43">
        <v>62</v>
      </c>
      <c r="H43" t="s">
        <v>33</v>
      </c>
      <c r="I43">
        <v>1</v>
      </c>
      <c r="J43" t="s">
        <v>34</v>
      </c>
      <c r="K43">
        <v>1104</v>
      </c>
      <c r="L43" t="s">
        <v>35</v>
      </c>
      <c r="M43" t="s">
        <v>36</v>
      </c>
      <c r="N43" t="s">
        <v>37</v>
      </c>
      <c r="O43">
        <v>937</v>
      </c>
      <c r="P43" t="s">
        <v>35</v>
      </c>
      <c r="Q43" t="s">
        <v>36</v>
      </c>
      <c r="R43">
        <v>1</v>
      </c>
      <c r="S43">
        <v>34</v>
      </c>
      <c r="T43" t="s">
        <v>82</v>
      </c>
      <c r="U43" t="s">
        <v>39</v>
      </c>
      <c r="V43">
        <f>[1]Veri!V43</f>
        <v>230</v>
      </c>
      <c r="W43" s="1">
        <v>1</v>
      </c>
      <c r="X43" s="2"/>
      <c r="Y43" s="2"/>
      <c r="Z43" s="2"/>
      <c r="AA43" s="2"/>
      <c r="AB43" s="2"/>
      <c r="AC43" s="2"/>
    </row>
    <row r="44" spans="1:29" x14ac:dyDescent="0.25">
      <c r="A44">
        <v>43</v>
      </c>
      <c r="B44" t="s">
        <v>29</v>
      </c>
      <c r="C44" t="s">
        <v>30</v>
      </c>
      <c r="D44">
        <v>6</v>
      </c>
      <c r="E44" t="s">
        <v>31</v>
      </c>
      <c r="F44" t="s">
        <v>32</v>
      </c>
      <c r="G44">
        <v>62</v>
      </c>
      <c r="H44" t="s">
        <v>33</v>
      </c>
      <c r="I44">
        <v>1</v>
      </c>
      <c r="J44" t="s">
        <v>34</v>
      </c>
      <c r="K44">
        <v>1104</v>
      </c>
      <c r="L44" t="s">
        <v>35</v>
      </c>
      <c r="M44" t="s">
        <v>36</v>
      </c>
      <c r="N44" t="s">
        <v>37</v>
      </c>
      <c r="O44">
        <v>937</v>
      </c>
      <c r="P44" t="s">
        <v>35</v>
      </c>
      <c r="Q44" t="s">
        <v>36</v>
      </c>
      <c r="R44">
        <v>1</v>
      </c>
      <c r="S44">
        <v>104</v>
      </c>
      <c r="T44" t="s">
        <v>83</v>
      </c>
      <c r="U44" t="s">
        <v>51</v>
      </c>
      <c r="V44">
        <f>[1]Veri!V44</f>
        <v>766</v>
      </c>
      <c r="W44" s="1">
        <v>2</v>
      </c>
      <c r="X44" s="1">
        <v>0.35</v>
      </c>
      <c r="Y44" s="1">
        <v>0.25</v>
      </c>
      <c r="Z44" s="2"/>
      <c r="AA44" s="2"/>
      <c r="AB44" s="1">
        <v>0.31</v>
      </c>
      <c r="AC44" s="1">
        <v>0.23</v>
      </c>
    </row>
    <row r="45" spans="1:29" x14ac:dyDescent="0.25">
      <c r="A45">
        <v>44</v>
      </c>
      <c r="B45" t="s">
        <v>29</v>
      </c>
      <c r="C45" t="s">
        <v>30</v>
      </c>
      <c r="D45">
        <v>6</v>
      </c>
      <c r="E45" t="s">
        <v>31</v>
      </c>
      <c r="F45" t="s">
        <v>32</v>
      </c>
      <c r="G45">
        <v>62</v>
      </c>
      <c r="H45" t="s">
        <v>33</v>
      </c>
      <c r="I45">
        <v>1</v>
      </c>
      <c r="J45" t="s">
        <v>34</v>
      </c>
      <c r="K45">
        <v>1104</v>
      </c>
      <c r="L45" t="s">
        <v>35</v>
      </c>
      <c r="M45" t="s">
        <v>36</v>
      </c>
      <c r="N45" t="s">
        <v>37</v>
      </c>
      <c r="O45">
        <v>937</v>
      </c>
      <c r="P45" t="s">
        <v>35</v>
      </c>
      <c r="Q45" t="s">
        <v>36</v>
      </c>
      <c r="R45">
        <v>1</v>
      </c>
      <c r="S45">
        <v>115</v>
      </c>
      <c r="T45" t="s">
        <v>84</v>
      </c>
      <c r="U45" t="s">
        <v>74</v>
      </c>
      <c r="V45">
        <f>[1]Veri!V45</f>
        <v>4030</v>
      </c>
      <c r="W45" s="1">
        <v>1</v>
      </c>
      <c r="X45" s="1">
        <v>0.28000000000000003</v>
      </c>
      <c r="Y45" s="1">
        <v>0.21</v>
      </c>
      <c r="Z45" s="1">
        <v>0.23</v>
      </c>
      <c r="AA45" s="1">
        <v>0.18</v>
      </c>
      <c r="AB45" s="2"/>
      <c r="AC45" s="2"/>
    </row>
    <row r="46" spans="1:29" x14ac:dyDescent="0.25">
      <c r="A46">
        <v>45</v>
      </c>
      <c r="B46" t="s">
        <v>29</v>
      </c>
      <c r="C46" t="s">
        <v>30</v>
      </c>
      <c r="D46">
        <v>6</v>
      </c>
      <c r="E46" t="s">
        <v>31</v>
      </c>
      <c r="F46" t="s">
        <v>32</v>
      </c>
      <c r="G46">
        <v>62</v>
      </c>
      <c r="H46" t="s">
        <v>33</v>
      </c>
      <c r="I46">
        <v>1</v>
      </c>
      <c r="J46" t="s">
        <v>34</v>
      </c>
      <c r="K46">
        <v>1104</v>
      </c>
      <c r="L46" t="s">
        <v>35</v>
      </c>
      <c r="M46" t="s">
        <v>36</v>
      </c>
      <c r="N46" t="s">
        <v>37</v>
      </c>
      <c r="O46">
        <v>937</v>
      </c>
      <c r="P46" t="s">
        <v>35</v>
      </c>
      <c r="Q46" t="s">
        <v>36</v>
      </c>
      <c r="R46">
        <v>1</v>
      </c>
      <c r="S46">
        <v>35</v>
      </c>
      <c r="T46" t="s">
        <v>85</v>
      </c>
      <c r="U46" t="s">
        <v>39</v>
      </c>
      <c r="V46">
        <f>[1]Veri!V46</f>
        <v>703</v>
      </c>
      <c r="W46" s="1">
        <v>1</v>
      </c>
      <c r="X46" s="1">
        <v>0.19</v>
      </c>
      <c r="Y46" s="1">
        <v>0.24</v>
      </c>
      <c r="Z46" s="1">
        <v>0.18</v>
      </c>
      <c r="AA46" s="1">
        <v>0.23</v>
      </c>
      <c r="AB46" s="2"/>
      <c r="AC46" s="2"/>
    </row>
    <row r="47" spans="1:29" x14ac:dyDescent="0.25">
      <c r="A47">
        <v>46</v>
      </c>
      <c r="B47" t="s">
        <v>29</v>
      </c>
      <c r="C47" t="s">
        <v>30</v>
      </c>
      <c r="D47">
        <v>6</v>
      </c>
      <c r="E47" t="s">
        <v>31</v>
      </c>
      <c r="F47" t="s">
        <v>32</v>
      </c>
      <c r="G47">
        <v>62</v>
      </c>
      <c r="H47" t="s">
        <v>33</v>
      </c>
      <c r="I47">
        <v>1</v>
      </c>
      <c r="J47" t="s">
        <v>34</v>
      </c>
      <c r="K47">
        <v>1104</v>
      </c>
      <c r="L47" t="s">
        <v>35</v>
      </c>
      <c r="M47" t="s">
        <v>36</v>
      </c>
      <c r="N47" t="s">
        <v>37</v>
      </c>
      <c r="O47">
        <v>937</v>
      </c>
      <c r="P47" t="s">
        <v>35</v>
      </c>
      <c r="Q47" t="s">
        <v>36</v>
      </c>
      <c r="R47">
        <v>1</v>
      </c>
      <c r="S47">
        <v>106</v>
      </c>
      <c r="T47" t="s">
        <v>86</v>
      </c>
      <c r="U47" t="s">
        <v>51</v>
      </c>
      <c r="V47">
        <f>[1]Veri!V47</f>
        <v>720</v>
      </c>
      <c r="W47" s="1">
        <v>2</v>
      </c>
      <c r="X47" s="1">
        <v>0.18</v>
      </c>
      <c r="Y47" s="1">
        <v>0.21</v>
      </c>
      <c r="Z47" s="2"/>
      <c r="AA47" s="2"/>
      <c r="AB47" s="1">
        <v>0.15</v>
      </c>
      <c r="AC47" s="1">
        <v>0.19</v>
      </c>
    </row>
    <row r="48" spans="1:29" x14ac:dyDescent="0.25">
      <c r="A48">
        <v>47</v>
      </c>
      <c r="B48" t="s">
        <v>29</v>
      </c>
      <c r="C48" t="s">
        <v>30</v>
      </c>
      <c r="D48">
        <v>6</v>
      </c>
      <c r="E48" t="s">
        <v>31</v>
      </c>
      <c r="F48" t="s">
        <v>32</v>
      </c>
      <c r="G48">
        <v>62</v>
      </c>
      <c r="H48" t="s">
        <v>33</v>
      </c>
      <c r="I48">
        <v>1</v>
      </c>
      <c r="J48" t="s">
        <v>34</v>
      </c>
      <c r="K48">
        <v>1104</v>
      </c>
      <c r="L48" t="s">
        <v>35</v>
      </c>
      <c r="M48" t="s">
        <v>36</v>
      </c>
      <c r="N48" t="s">
        <v>37</v>
      </c>
      <c r="O48">
        <v>937</v>
      </c>
      <c r="P48" t="s">
        <v>35</v>
      </c>
      <c r="Q48" t="s">
        <v>36</v>
      </c>
      <c r="R48">
        <v>1</v>
      </c>
      <c r="S48">
        <v>36</v>
      </c>
      <c r="T48" t="s">
        <v>87</v>
      </c>
      <c r="U48" t="s">
        <v>39</v>
      </c>
      <c r="V48">
        <f>[1]Veri!V48</f>
        <v>1481</v>
      </c>
      <c r="W48" s="1">
        <v>1</v>
      </c>
      <c r="X48" s="1">
        <v>0.41</v>
      </c>
      <c r="Y48" s="1">
        <v>0.42</v>
      </c>
      <c r="Z48" s="1">
        <v>0.4</v>
      </c>
      <c r="AA48" s="1">
        <v>0.41</v>
      </c>
      <c r="AB48" s="2"/>
      <c r="AC48" s="2"/>
    </row>
    <row r="49" spans="1:29" x14ac:dyDescent="0.25">
      <c r="A49">
        <v>48</v>
      </c>
      <c r="B49" t="s">
        <v>29</v>
      </c>
      <c r="C49" t="s">
        <v>30</v>
      </c>
      <c r="D49">
        <v>6</v>
      </c>
      <c r="E49" t="s">
        <v>31</v>
      </c>
      <c r="F49" t="s">
        <v>32</v>
      </c>
      <c r="G49">
        <v>62</v>
      </c>
      <c r="H49" t="s">
        <v>33</v>
      </c>
      <c r="I49">
        <v>1</v>
      </c>
      <c r="J49" t="s">
        <v>34</v>
      </c>
      <c r="K49">
        <v>1104</v>
      </c>
      <c r="L49" t="s">
        <v>35</v>
      </c>
      <c r="M49" t="s">
        <v>36</v>
      </c>
      <c r="N49" t="s">
        <v>37</v>
      </c>
      <c r="O49">
        <v>937</v>
      </c>
      <c r="P49" t="s">
        <v>35</v>
      </c>
      <c r="Q49" t="s">
        <v>36</v>
      </c>
      <c r="R49">
        <v>1</v>
      </c>
      <c r="S49">
        <v>86</v>
      </c>
      <c r="T49" t="s">
        <v>88</v>
      </c>
      <c r="U49" t="s">
        <v>51</v>
      </c>
      <c r="V49">
        <f>[1]Veri!V49</f>
        <v>262</v>
      </c>
      <c r="W49" s="1">
        <v>2</v>
      </c>
      <c r="X49" s="2"/>
      <c r="Y49" s="2"/>
      <c r="Z49" s="2"/>
      <c r="AA49" s="2"/>
      <c r="AB49" s="2"/>
      <c r="AC49" s="2"/>
    </row>
    <row r="50" spans="1:29" x14ac:dyDescent="0.25">
      <c r="A50">
        <v>49</v>
      </c>
      <c r="B50" t="s">
        <v>29</v>
      </c>
      <c r="C50" t="s">
        <v>30</v>
      </c>
      <c r="D50">
        <v>6</v>
      </c>
      <c r="E50" t="s">
        <v>31</v>
      </c>
      <c r="F50" t="s">
        <v>32</v>
      </c>
      <c r="G50">
        <v>62</v>
      </c>
      <c r="H50" t="s">
        <v>33</v>
      </c>
      <c r="I50">
        <v>1</v>
      </c>
      <c r="J50" t="s">
        <v>34</v>
      </c>
      <c r="K50">
        <v>1104</v>
      </c>
      <c r="L50" t="s">
        <v>35</v>
      </c>
      <c r="M50" t="s">
        <v>36</v>
      </c>
      <c r="N50" t="s">
        <v>37</v>
      </c>
      <c r="O50">
        <v>937</v>
      </c>
      <c r="P50" t="s">
        <v>35</v>
      </c>
      <c r="Q50" t="s">
        <v>36</v>
      </c>
      <c r="R50">
        <v>1</v>
      </c>
      <c r="S50">
        <v>113</v>
      </c>
      <c r="T50" t="s">
        <v>89</v>
      </c>
      <c r="U50" t="s">
        <v>74</v>
      </c>
      <c r="V50">
        <f>[1]Veri!V50</f>
        <v>7384</v>
      </c>
      <c r="W50" s="1">
        <v>1</v>
      </c>
      <c r="X50" s="1">
        <v>0.27</v>
      </c>
      <c r="Y50" s="1">
        <v>0.22</v>
      </c>
      <c r="Z50" s="1">
        <v>0.23</v>
      </c>
      <c r="AA50" s="1">
        <v>0.19</v>
      </c>
      <c r="AB50" s="2"/>
      <c r="AC50" s="2"/>
    </row>
    <row r="51" spans="1:29" x14ac:dyDescent="0.25">
      <c r="A51">
        <v>50</v>
      </c>
      <c r="B51" t="s">
        <v>29</v>
      </c>
      <c r="C51" t="s">
        <v>30</v>
      </c>
      <c r="D51">
        <v>6</v>
      </c>
      <c r="E51" t="s">
        <v>31</v>
      </c>
      <c r="F51" t="s">
        <v>32</v>
      </c>
      <c r="G51">
        <v>62</v>
      </c>
      <c r="H51" t="s">
        <v>33</v>
      </c>
      <c r="I51">
        <v>1</v>
      </c>
      <c r="J51" t="s">
        <v>34</v>
      </c>
      <c r="K51">
        <v>1104</v>
      </c>
      <c r="L51" t="s">
        <v>35</v>
      </c>
      <c r="M51" t="s">
        <v>36</v>
      </c>
      <c r="N51" t="s">
        <v>37</v>
      </c>
      <c r="O51">
        <v>937</v>
      </c>
      <c r="P51" t="s">
        <v>35</v>
      </c>
      <c r="Q51" t="s">
        <v>36</v>
      </c>
      <c r="R51">
        <v>1</v>
      </c>
      <c r="S51">
        <v>110</v>
      </c>
      <c r="T51" t="s">
        <v>90</v>
      </c>
      <c r="U51" t="s">
        <v>51</v>
      </c>
      <c r="V51">
        <f>[1]Veri!V51</f>
        <v>264</v>
      </c>
      <c r="W51" s="1">
        <v>2</v>
      </c>
      <c r="X51" s="2"/>
      <c r="Y51" s="2"/>
      <c r="Z51" s="2"/>
      <c r="AA51" s="2"/>
      <c r="AB51" s="2"/>
      <c r="AC51" s="2"/>
    </row>
    <row r="52" spans="1:29" x14ac:dyDescent="0.25">
      <c r="A52">
        <v>51</v>
      </c>
      <c r="B52" t="s">
        <v>29</v>
      </c>
      <c r="C52" t="s">
        <v>30</v>
      </c>
      <c r="D52">
        <v>6</v>
      </c>
      <c r="E52" t="s">
        <v>31</v>
      </c>
      <c r="F52" t="s">
        <v>32</v>
      </c>
      <c r="G52">
        <v>62</v>
      </c>
      <c r="H52" t="s">
        <v>33</v>
      </c>
      <c r="I52">
        <v>1</v>
      </c>
      <c r="J52" t="s">
        <v>34</v>
      </c>
      <c r="K52">
        <v>1104</v>
      </c>
      <c r="L52" t="s">
        <v>35</v>
      </c>
      <c r="M52" t="s">
        <v>36</v>
      </c>
      <c r="N52" t="s">
        <v>37</v>
      </c>
      <c r="O52">
        <v>937</v>
      </c>
      <c r="P52" t="s">
        <v>35</v>
      </c>
      <c r="Q52" t="s">
        <v>36</v>
      </c>
      <c r="R52">
        <v>1</v>
      </c>
      <c r="S52">
        <v>37</v>
      </c>
      <c r="T52" t="s">
        <v>91</v>
      </c>
      <c r="U52" t="s">
        <v>39</v>
      </c>
      <c r="V52">
        <f>[1]Veri!V52</f>
        <v>11217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2"/>
      <c r="AC52" s="2"/>
    </row>
    <row r="53" spans="1:29" x14ac:dyDescent="0.25">
      <c r="A53">
        <v>52</v>
      </c>
      <c r="B53" t="s">
        <v>29</v>
      </c>
      <c r="C53" t="s">
        <v>30</v>
      </c>
      <c r="D53">
        <v>6</v>
      </c>
      <c r="E53" t="s">
        <v>31</v>
      </c>
      <c r="F53" t="s">
        <v>32</v>
      </c>
      <c r="G53">
        <v>62</v>
      </c>
      <c r="H53" t="s">
        <v>33</v>
      </c>
      <c r="I53">
        <v>1</v>
      </c>
      <c r="J53" t="s">
        <v>34</v>
      </c>
      <c r="K53">
        <v>1104</v>
      </c>
      <c r="L53" t="s">
        <v>35</v>
      </c>
      <c r="M53" t="s">
        <v>36</v>
      </c>
      <c r="N53" t="s">
        <v>37</v>
      </c>
      <c r="O53">
        <v>937</v>
      </c>
      <c r="P53" t="s">
        <v>35</v>
      </c>
      <c r="Q53" t="s">
        <v>36</v>
      </c>
      <c r="R53">
        <v>1</v>
      </c>
      <c r="S53">
        <v>38</v>
      </c>
      <c r="T53" t="s">
        <v>92</v>
      </c>
      <c r="U53" t="s">
        <v>39</v>
      </c>
      <c r="V53">
        <f>[1]Veri!V53</f>
        <v>278</v>
      </c>
      <c r="W53" s="1">
        <v>1</v>
      </c>
      <c r="X53" s="2"/>
      <c r="Y53" s="2"/>
      <c r="Z53" s="2"/>
      <c r="AA53" s="2"/>
      <c r="AB53" s="2"/>
      <c r="AC53" s="2"/>
    </row>
    <row r="54" spans="1:29" x14ac:dyDescent="0.25">
      <c r="A54">
        <v>53</v>
      </c>
      <c r="B54" t="s">
        <v>29</v>
      </c>
      <c r="C54" t="s">
        <v>30</v>
      </c>
      <c r="D54">
        <v>6</v>
      </c>
      <c r="E54" t="s">
        <v>31</v>
      </c>
      <c r="F54" t="s">
        <v>32</v>
      </c>
      <c r="G54">
        <v>62</v>
      </c>
      <c r="H54" t="s">
        <v>33</v>
      </c>
      <c r="I54">
        <v>1</v>
      </c>
      <c r="J54" t="s">
        <v>34</v>
      </c>
      <c r="K54">
        <v>1104</v>
      </c>
      <c r="L54" t="s">
        <v>35</v>
      </c>
      <c r="M54" t="s">
        <v>36</v>
      </c>
      <c r="N54" t="s">
        <v>37</v>
      </c>
      <c r="O54">
        <v>937</v>
      </c>
      <c r="P54" t="s">
        <v>35</v>
      </c>
      <c r="Q54" t="s">
        <v>36</v>
      </c>
      <c r="R54">
        <v>1</v>
      </c>
      <c r="S54">
        <v>89</v>
      </c>
      <c r="T54" t="s">
        <v>93</v>
      </c>
      <c r="U54" t="s">
        <v>51</v>
      </c>
      <c r="V54">
        <f>[1]Veri!V54</f>
        <v>738</v>
      </c>
      <c r="W54" s="1">
        <v>2</v>
      </c>
      <c r="X54" s="1">
        <v>0.21</v>
      </c>
      <c r="Y54" s="1">
        <v>0.01</v>
      </c>
      <c r="Z54" s="2"/>
      <c r="AA54" s="2"/>
      <c r="AB54" s="1">
        <v>0.18</v>
      </c>
      <c r="AC54" s="1">
        <v>0.01</v>
      </c>
    </row>
    <row r="55" spans="1:29" x14ac:dyDescent="0.25">
      <c r="A55">
        <v>54</v>
      </c>
      <c r="B55" t="s">
        <v>29</v>
      </c>
      <c r="C55" t="s">
        <v>30</v>
      </c>
      <c r="D55">
        <v>6</v>
      </c>
      <c r="E55" t="s">
        <v>31</v>
      </c>
      <c r="F55" t="s">
        <v>32</v>
      </c>
      <c r="G55">
        <v>62</v>
      </c>
      <c r="H55" t="s">
        <v>33</v>
      </c>
      <c r="I55">
        <v>1</v>
      </c>
      <c r="J55" t="s">
        <v>34</v>
      </c>
      <c r="K55">
        <v>1104</v>
      </c>
      <c r="L55" t="s">
        <v>35</v>
      </c>
      <c r="M55" t="s">
        <v>36</v>
      </c>
      <c r="N55" t="s">
        <v>37</v>
      </c>
      <c r="O55">
        <v>937</v>
      </c>
      <c r="P55" t="s">
        <v>35</v>
      </c>
      <c r="Q55" t="s">
        <v>36</v>
      </c>
      <c r="R55">
        <v>1</v>
      </c>
      <c r="S55">
        <v>90</v>
      </c>
      <c r="T55" t="s">
        <v>94</v>
      </c>
      <c r="U55" t="s">
        <v>51</v>
      </c>
      <c r="V55">
        <f>[1]Veri!V55</f>
        <v>156</v>
      </c>
      <c r="W55" s="1">
        <v>2</v>
      </c>
      <c r="X55" s="2"/>
      <c r="Y55" s="2"/>
      <c r="Z55" s="2"/>
      <c r="AA55" s="2"/>
      <c r="AB55" s="2"/>
      <c r="AC55" s="2"/>
    </row>
    <row r="56" spans="1:29" x14ac:dyDescent="0.25">
      <c r="A56">
        <v>55</v>
      </c>
      <c r="B56" t="s">
        <v>29</v>
      </c>
      <c r="C56" t="s">
        <v>30</v>
      </c>
      <c r="D56">
        <v>6</v>
      </c>
      <c r="E56" t="s">
        <v>31</v>
      </c>
      <c r="F56" t="s">
        <v>32</v>
      </c>
      <c r="G56">
        <v>62</v>
      </c>
      <c r="H56" t="s">
        <v>33</v>
      </c>
      <c r="I56">
        <v>1</v>
      </c>
      <c r="J56" t="s">
        <v>34</v>
      </c>
      <c r="K56">
        <v>1104</v>
      </c>
      <c r="L56" t="s">
        <v>35</v>
      </c>
      <c r="M56" t="s">
        <v>36</v>
      </c>
      <c r="N56" t="s">
        <v>37</v>
      </c>
      <c r="O56">
        <v>937</v>
      </c>
      <c r="P56" t="s">
        <v>35</v>
      </c>
      <c r="Q56" t="s">
        <v>36</v>
      </c>
      <c r="R56">
        <v>1</v>
      </c>
      <c r="S56">
        <v>114</v>
      </c>
      <c r="T56" t="s">
        <v>95</v>
      </c>
      <c r="U56" t="s">
        <v>74</v>
      </c>
      <c r="V56">
        <f>[1]Veri!V56</f>
        <v>490</v>
      </c>
      <c r="W56" s="1">
        <v>1</v>
      </c>
      <c r="X56" s="2"/>
      <c r="Y56" s="2"/>
      <c r="Z56" s="2"/>
      <c r="AA56" s="2"/>
      <c r="AB56" s="2"/>
      <c r="AC56" s="2"/>
    </row>
    <row r="57" spans="1:29" x14ac:dyDescent="0.25">
      <c r="A57">
        <v>56</v>
      </c>
      <c r="B57" t="s">
        <v>29</v>
      </c>
      <c r="C57" t="s">
        <v>30</v>
      </c>
      <c r="D57">
        <v>6</v>
      </c>
      <c r="E57" t="s">
        <v>31</v>
      </c>
      <c r="F57" t="s">
        <v>32</v>
      </c>
      <c r="G57">
        <v>62</v>
      </c>
      <c r="H57" t="s">
        <v>33</v>
      </c>
      <c r="I57">
        <v>1</v>
      </c>
      <c r="J57" t="s">
        <v>34</v>
      </c>
      <c r="K57">
        <v>1104</v>
      </c>
      <c r="L57" t="s">
        <v>35</v>
      </c>
      <c r="M57" t="s">
        <v>36</v>
      </c>
      <c r="N57" t="s">
        <v>37</v>
      </c>
      <c r="O57">
        <v>937</v>
      </c>
      <c r="P57" t="s">
        <v>35</v>
      </c>
      <c r="Q57" t="s">
        <v>36</v>
      </c>
      <c r="R57">
        <v>1</v>
      </c>
      <c r="S57">
        <v>116</v>
      </c>
      <c r="T57" t="s">
        <v>96</v>
      </c>
      <c r="U57" t="s">
        <v>74</v>
      </c>
      <c r="V57">
        <f>[1]Veri!V57</f>
        <v>1283</v>
      </c>
      <c r="W57" s="1">
        <v>1</v>
      </c>
      <c r="X57" s="1">
        <v>0.18</v>
      </c>
      <c r="Y57" s="1">
        <v>0.09</v>
      </c>
      <c r="Z57" s="1">
        <v>0.13</v>
      </c>
      <c r="AA57" s="1">
        <v>7.0000000000000007E-2</v>
      </c>
      <c r="AB57" s="2"/>
      <c r="AC57" s="2"/>
    </row>
    <row r="58" spans="1:29" x14ac:dyDescent="0.25">
      <c r="A58">
        <v>57</v>
      </c>
      <c r="B58" t="s">
        <v>29</v>
      </c>
      <c r="C58" t="s">
        <v>30</v>
      </c>
      <c r="D58">
        <v>6</v>
      </c>
      <c r="E58" t="s">
        <v>31</v>
      </c>
      <c r="F58" t="s">
        <v>32</v>
      </c>
      <c r="G58">
        <v>62</v>
      </c>
      <c r="H58" t="s">
        <v>33</v>
      </c>
      <c r="I58">
        <v>1</v>
      </c>
      <c r="J58" t="s">
        <v>34</v>
      </c>
      <c r="K58">
        <v>1104</v>
      </c>
      <c r="L58" t="s">
        <v>35</v>
      </c>
      <c r="M58" t="s">
        <v>36</v>
      </c>
      <c r="N58" t="s">
        <v>37</v>
      </c>
      <c r="O58">
        <v>937</v>
      </c>
      <c r="P58" t="s">
        <v>35</v>
      </c>
      <c r="Q58" t="s">
        <v>36</v>
      </c>
      <c r="R58">
        <v>1</v>
      </c>
      <c r="S58">
        <v>40</v>
      </c>
      <c r="T58" t="s">
        <v>97</v>
      </c>
      <c r="U58" t="s">
        <v>39</v>
      </c>
      <c r="V58">
        <f>[1]Veri!V58</f>
        <v>3733</v>
      </c>
      <c r="W58" s="1">
        <v>1</v>
      </c>
      <c r="X58" s="1">
        <v>0.4</v>
      </c>
      <c r="Y58" s="1">
        <v>0.43</v>
      </c>
      <c r="Z58" s="1">
        <v>0.38</v>
      </c>
      <c r="AA58" s="1">
        <v>0.42</v>
      </c>
      <c r="AB58" s="2"/>
      <c r="AC58" s="2"/>
    </row>
    <row r="59" spans="1:29" x14ac:dyDescent="0.25">
      <c r="A59">
        <v>58</v>
      </c>
      <c r="B59" t="s">
        <v>29</v>
      </c>
      <c r="C59" t="s">
        <v>30</v>
      </c>
      <c r="D59">
        <v>6</v>
      </c>
      <c r="E59" t="s">
        <v>31</v>
      </c>
      <c r="F59" t="s">
        <v>32</v>
      </c>
      <c r="G59">
        <v>62</v>
      </c>
      <c r="H59" t="s">
        <v>33</v>
      </c>
      <c r="I59">
        <v>1</v>
      </c>
      <c r="J59" t="s">
        <v>34</v>
      </c>
      <c r="K59">
        <v>1104</v>
      </c>
      <c r="L59" t="s">
        <v>35</v>
      </c>
      <c r="M59" t="s">
        <v>36</v>
      </c>
      <c r="N59" t="s">
        <v>37</v>
      </c>
      <c r="O59">
        <v>937</v>
      </c>
      <c r="P59" t="s">
        <v>35</v>
      </c>
      <c r="Q59" t="s">
        <v>36</v>
      </c>
      <c r="R59">
        <v>1</v>
      </c>
      <c r="S59">
        <v>41</v>
      </c>
      <c r="T59" t="s">
        <v>98</v>
      </c>
      <c r="U59" t="s">
        <v>39</v>
      </c>
      <c r="V59">
        <f>[1]Veri!V59</f>
        <v>7477</v>
      </c>
      <c r="W59" s="1">
        <v>1</v>
      </c>
      <c r="X59" s="1">
        <v>0.3</v>
      </c>
      <c r="Y59" s="1">
        <v>0.32</v>
      </c>
      <c r="Z59" s="1">
        <v>0.27</v>
      </c>
      <c r="AA59" s="1">
        <v>0.31</v>
      </c>
      <c r="AB59" s="2"/>
      <c r="AC59" s="2"/>
    </row>
    <row r="60" spans="1:29" x14ac:dyDescent="0.25">
      <c r="A60">
        <v>59</v>
      </c>
      <c r="B60" t="s">
        <v>29</v>
      </c>
      <c r="C60" t="s">
        <v>30</v>
      </c>
      <c r="D60">
        <v>6</v>
      </c>
      <c r="E60" t="s">
        <v>31</v>
      </c>
      <c r="F60" t="s">
        <v>32</v>
      </c>
      <c r="G60">
        <v>62</v>
      </c>
      <c r="H60" t="s">
        <v>33</v>
      </c>
      <c r="I60">
        <v>1</v>
      </c>
      <c r="J60" t="s">
        <v>34</v>
      </c>
      <c r="K60">
        <v>1104</v>
      </c>
      <c r="L60" t="s">
        <v>35</v>
      </c>
      <c r="M60" t="s">
        <v>36</v>
      </c>
      <c r="N60" t="s">
        <v>37</v>
      </c>
      <c r="O60">
        <v>937</v>
      </c>
      <c r="P60" t="s">
        <v>35</v>
      </c>
      <c r="Q60" t="s">
        <v>36</v>
      </c>
      <c r="R60">
        <v>1</v>
      </c>
      <c r="S60">
        <v>42</v>
      </c>
      <c r="T60" t="s">
        <v>99</v>
      </c>
      <c r="U60" t="s">
        <v>39</v>
      </c>
      <c r="V60">
        <f>[1]Veri!V60</f>
        <v>4826</v>
      </c>
      <c r="W60" s="1">
        <v>1</v>
      </c>
      <c r="X60" s="1">
        <v>0.24</v>
      </c>
      <c r="Y60" s="1">
        <v>0.16</v>
      </c>
      <c r="Z60" s="1">
        <v>0.22</v>
      </c>
      <c r="AA60" s="1">
        <v>0.16</v>
      </c>
      <c r="AB60" s="2"/>
      <c r="AC60" s="2"/>
    </row>
    <row r="61" spans="1:29" x14ac:dyDescent="0.25">
      <c r="A61">
        <v>60</v>
      </c>
      <c r="B61" t="s">
        <v>29</v>
      </c>
      <c r="C61" t="s">
        <v>30</v>
      </c>
      <c r="D61">
        <v>6</v>
      </c>
      <c r="E61" t="s">
        <v>31</v>
      </c>
      <c r="F61" t="s">
        <v>32</v>
      </c>
      <c r="G61">
        <v>62</v>
      </c>
      <c r="H61" t="s">
        <v>33</v>
      </c>
      <c r="I61">
        <v>1</v>
      </c>
      <c r="J61" t="s">
        <v>34</v>
      </c>
      <c r="K61">
        <v>1104</v>
      </c>
      <c r="L61" t="s">
        <v>35</v>
      </c>
      <c r="M61" t="s">
        <v>36</v>
      </c>
      <c r="N61" t="s">
        <v>37</v>
      </c>
      <c r="O61">
        <v>937</v>
      </c>
      <c r="P61" t="s">
        <v>35</v>
      </c>
      <c r="Q61" t="s">
        <v>36</v>
      </c>
      <c r="R61">
        <v>1</v>
      </c>
      <c r="S61">
        <v>43</v>
      </c>
      <c r="T61" t="s">
        <v>100</v>
      </c>
      <c r="U61" t="s">
        <v>39</v>
      </c>
      <c r="V61">
        <f>[1]Veri!V61</f>
        <v>4641</v>
      </c>
      <c r="W61" s="1">
        <v>1</v>
      </c>
      <c r="X61" s="1">
        <v>0.35</v>
      </c>
      <c r="Y61" s="1">
        <v>0.41</v>
      </c>
      <c r="Z61" s="1">
        <v>0.33</v>
      </c>
      <c r="AA61" s="1">
        <v>0.39</v>
      </c>
      <c r="AB61" s="2"/>
      <c r="AC61" s="2"/>
    </row>
    <row r="62" spans="1:29" x14ac:dyDescent="0.25">
      <c r="A62">
        <v>61</v>
      </c>
      <c r="B62" t="s">
        <v>29</v>
      </c>
      <c r="C62" t="s">
        <v>30</v>
      </c>
      <c r="D62">
        <v>6</v>
      </c>
      <c r="E62" t="s">
        <v>31</v>
      </c>
      <c r="F62" t="s">
        <v>32</v>
      </c>
      <c r="G62">
        <v>62</v>
      </c>
      <c r="H62" t="s">
        <v>33</v>
      </c>
      <c r="I62">
        <v>1</v>
      </c>
      <c r="J62" t="s">
        <v>34</v>
      </c>
      <c r="K62">
        <v>1104</v>
      </c>
      <c r="L62" t="s">
        <v>35</v>
      </c>
      <c r="M62" t="s">
        <v>36</v>
      </c>
      <c r="N62" t="s">
        <v>37</v>
      </c>
      <c r="O62">
        <v>937</v>
      </c>
      <c r="P62" t="s">
        <v>35</v>
      </c>
      <c r="Q62" t="s">
        <v>36</v>
      </c>
      <c r="R62">
        <v>1</v>
      </c>
      <c r="S62">
        <v>44</v>
      </c>
      <c r="T62" t="s">
        <v>101</v>
      </c>
      <c r="U62" t="s">
        <v>39</v>
      </c>
      <c r="V62">
        <f>[1]Veri!V62</f>
        <v>19816</v>
      </c>
      <c r="W62" s="1">
        <v>1</v>
      </c>
      <c r="X62" s="1">
        <v>0.21</v>
      </c>
      <c r="Y62" s="1">
        <v>0.22</v>
      </c>
      <c r="Z62" s="1">
        <v>0.19</v>
      </c>
      <c r="AA62" s="1">
        <v>0.2</v>
      </c>
      <c r="AB62" s="2"/>
      <c r="AC62" s="2"/>
    </row>
    <row r="63" spans="1:29" x14ac:dyDescent="0.25">
      <c r="A63">
        <v>62</v>
      </c>
      <c r="B63" t="s">
        <v>29</v>
      </c>
      <c r="C63" t="s">
        <v>30</v>
      </c>
      <c r="D63">
        <v>6</v>
      </c>
      <c r="E63" t="s">
        <v>31</v>
      </c>
      <c r="F63" t="s">
        <v>32</v>
      </c>
      <c r="G63">
        <v>62</v>
      </c>
      <c r="H63" t="s">
        <v>33</v>
      </c>
      <c r="I63">
        <v>1</v>
      </c>
      <c r="J63" t="s">
        <v>34</v>
      </c>
      <c r="K63">
        <v>1104</v>
      </c>
      <c r="L63" t="s">
        <v>35</v>
      </c>
      <c r="M63" t="s">
        <v>36</v>
      </c>
      <c r="N63" t="s">
        <v>37</v>
      </c>
      <c r="O63">
        <v>937</v>
      </c>
      <c r="P63" t="s">
        <v>35</v>
      </c>
      <c r="Q63" t="s">
        <v>36</v>
      </c>
      <c r="R63">
        <v>1</v>
      </c>
      <c r="S63">
        <v>112</v>
      </c>
      <c r="T63" t="s">
        <v>102</v>
      </c>
      <c r="U63" t="s">
        <v>51</v>
      </c>
      <c r="V63">
        <f>[1]Veri!V63</f>
        <v>593</v>
      </c>
      <c r="W63" s="1">
        <v>2</v>
      </c>
      <c r="X63" s="1">
        <v>0.2</v>
      </c>
      <c r="Y63" s="1">
        <v>0.23</v>
      </c>
      <c r="Z63" s="2"/>
      <c r="AA63" s="2"/>
      <c r="AB63" s="1">
        <v>0.17</v>
      </c>
      <c r="AC63" s="1">
        <v>0.2</v>
      </c>
    </row>
    <row r="64" spans="1:29" x14ac:dyDescent="0.25">
      <c r="A64">
        <v>63</v>
      </c>
      <c r="B64" t="s">
        <v>29</v>
      </c>
      <c r="C64" t="s">
        <v>30</v>
      </c>
      <c r="D64">
        <v>6</v>
      </c>
      <c r="E64" t="s">
        <v>31</v>
      </c>
      <c r="F64" t="s">
        <v>32</v>
      </c>
      <c r="G64">
        <v>62</v>
      </c>
      <c r="H64" t="s">
        <v>33</v>
      </c>
      <c r="I64">
        <v>1</v>
      </c>
      <c r="J64" t="s">
        <v>34</v>
      </c>
      <c r="K64">
        <v>1104</v>
      </c>
      <c r="L64" t="s">
        <v>35</v>
      </c>
      <c r="M64" t="s">
        <v>36</v>
      </c>
      <c r="N64" t="s">
        <v>37</v>
      </c>
      <c r="O64">
        <v>937</v>
      </c>
      <c r="P64" t="s">
        <v>35</v>
      </c>
      <c r="Q64" t="s">
        <v>36</v>
      </c>
      <c r="R64">
        <v>1</v>
      </c>
      <c r="S64">
        <v>45</v>
      </c>
      <c r="T64" t="s">
        <v>103</v>
      </c>
      <c r="U64" t="s">
        <v>39</v>
      </c>
      <c r="V64">
        <f>[1]Veri!V64</f>
        <v>8489</v>
      </c>
      <c r="W64" s="1">
        <v>1</v>
      </c>
      <c r="X64" s="1">
        <v>0.17</v>
      </c>
      <c r="Y64" s="1">
        <v>0.16</v>
      </c>
      <c r="Z64" s="1">
        <v>0.15</v>
      </c>
      <c r="AA64" s="1">
        <v>0.15</v>
      </c>
      <c r="AB64" s="2"/>
      <c r="AC64" s="2"/>
    </row>
    <row r="65" spans="1:29" x14ac:dyDescent="0.25">
      <c r="A65">
        <v>64</v>
      </c>
      <c r="B65" t="s">
        <v>29</v>
      </c>
      <c r="C65" t="s">
        <v>30</v>
      </c>
      <c r="D65">
        <v>6</v>
      </c>
      <c r="E65" t="s">
        <v>31</v>
      </c>
      <c r="F65" t="s">
        <v>32</v>
      </c>
      <c r="G65">
        <v>62</v>
      </c>
      <c r="H65" t="s">
        <v>33</v>
      </c>
      <c r="I65">
        <v>1</v>
      </c>
      <c r="J65" t="s">
        <v>34</v>
      </c>
      <c r="K65">
        <v>1104</v>
      </c>
      <c r="L65" t="s">
        <v>35</v>
      </c>
      <c r="M65" t="s">
        <v>36</v>
      </c>
      <c r="N65" t="s">
        <v>37</v>
      </c>
      <c r="O65">
        <v>937</v>
      </c>
      <c r="P65" t="s">
        <v>35</v>
      </c>
      <c r="Q65" t="s">
        <v>36</v>
      </c>
      <c r="R65">
        <v>1</v>
      </c>
      <c r="S65">
        <v>46</v>
      </c>
      <c r="T65" t="s">
        <v>104</v>
      </c>
      <c r="U65" t="s">
        <v>39</v>
      </c>
      <c r="V65">
        <f>[1]Veri!V65</f>
        <v>8897</v>
      </c>
      <c r="W65" s="1">
        <v>1</v>
      </c>
      <c r="X65" s="1">
        <v>0.25</v>
      </c>
      <c r="Y65" s="1">
        <v>0.27</v>
      </c>
      <c r="Z65" s="1">
        <v>0.22</v>
      </c>
      <c r="AA65" s="1">
        <v>0.25</v>
      </c>
      <c r="AB65" s="2"/>
      <c r="AC65" s="2"/>
    </row>
    <row r="66" spans="1:29" x14ac:dyDescent="0.25">
      <c r="A66">
        <v>65</v>
      </c>
      <c r="B66" t="s">
        <v>29</v>
      </c>
      <c r="C66" t="s">
        <v>30</v>
      </c>
      <c r="D66">
        <v>6</v>
      </c>
      <c r="E66" t="s">
        <v>31</v>
      </c>
      <c r="F66" t="s">
        <v>32</v>
      </c>
      <c r="G66">
        <v>62</v>
      </c>
      <c r="H66" t="s">
        <v>33</v>
      </c>
      <c r="I66">
        <v>1</v>
      </c>
      <c r="J66" t="s">
        <v>34</v>
      </c>
      <c r="K66">
        <v>1104</v>
      </c>
      <c r="L66" t="s">
        <v>35</v>
      </c>
      <c r="M66" t="s">
        <v>36</v>
      </c>
      <c r="N66" t="s">
        <v>37</v>
      </c>
      <c r="O66">
        <v>937</v>
      </c>
      <c r="P66" t="s">
        <v>35</v>
      </c>
      <c r="Q66" t="s">
        <v>36</v>
      </c>
      <c r="R66">
        <v>1</v>
      </c>
      <c r="S66">
        <v>47</v>
      </c>
      <c r="T66" t="s">
        <v>105</v>
      </c>
      <c r="U66" t="s">
        <v>39</v>
      </c>
      <c r="V66">
        <f>[1]Veri!V66</f>
        <v>14702</v>
      </c>
      <c r="W66" s="1">
        <v>1</v>
      </c>
      <c r="X66" s="1">
        <v>0.32</v>
      </c>
      <c r="Y66" s="1">
        <v>0.32</v>
      </c>
      <c r="Z66" s="1">
        <v>0.32</v>
      </c>
      <c r="AA66" s="1">
        <v>0.31</v>
      </c>
      <c r="AB66" s="2"/>
      <c r="AC66" s="2"/>
    </row>
    <row r="67" spans="1:29" x14ac:dyDescent="0.25">
      <c r="A67">
        <v>66</v>
      </c>
      <c r="B67" t="s">
        <v>29</v>
      </c>
      <c r="C67" t="s">
        <v>30</v>
      </c>
      <c r="D67">
        <v>6</v>
      </c>
      <c r="E67" t="s">
        <v>31</v>
      </c>
      <c r="F67" t="s">
        <v>32</v>
      </c>
      <c r="G67">
        <v>62</v>
      </c>
      <c r="H67" t="s">
        <v>33</v>
      </c>
      <c r="I67">
        <v>1</v>
      </c>
      <c r="J67" t="s">
        <v>34</v>
      </c>
      <c r="K67">
        <v>1104</v>
      </c>
      <c r="L67" t="s">
        <v>35</v>
      </c>
      <c r="M67" t="s">
        <v>36</v>
      </c>
      <c r="N67" t="s">
        <v>37</v>
      </c>
      <c r="O67">
        <v>937</v>
      </c>
      <c r="P67" t="s">
        <v>35</v>
      </c>
      <c r="Q67" t="s">
        <v>36</v>
      </c>
      <c r="R67">
        <v>1</v>
      </c>
      <c r="S67">
        <v>48</v>
      </c>
      <c r="T67" t="s">
        <v>106</v>
      </c>
      <c r="U67" t="s">
        <v>39</v>
      </c>
      <c r="V67">
        <f>[1]Veri!V67</f>
        <v>18285</v>
      </c>
      <c r="W67" s="1">
        <v>1</v>
      </c>
      <c r="X67" s="1">
        <v>0.4</v>
      </c>
      <c r="Y67" s="1">
        <v>0.34</v>
      </c>
      <c r="Z67" s="1">
        <v>0.39</v>
      </c>
      <c r="AA67" s="1">
        <v>0.33</v>
      </c>
      <c r="AB67" s="2"/>
      <c r="AC67" s="2"/>
    </row>
    <row r="68" spans="1:29" x14ac:dyDescent="0.25">
      <c r="A68">
        <v>67</v>
      </c>
      <c r="B68" t="s">
        <v>29</v>
      </c>
      <c r="C68" t="s">
        <v>30</v>
      </c>
      <c r="D68">
        <v>6</v>
      </c>
      <c r="E68" t="s">
        <v>31</v>
      </c>
      <c r="F68" t="s">
        <v>32</v>
      </c>
      <c r="G68">
        <v>62</v>
      </c>
      <c r="H68" t="s">
        <v>33</v>
      </c>
      <c r="I68">
        <v>1</v>
      </c>
      <c r="J68" t="s">
        <v>34</v>
      </c>
      <c r="K68">
        <v>1104</v>
      </c>
      <c r="L68" t="s">
        <v>35</v>
      </c>
      <c r="M68" t="s">
        <v>36</v>
      </c>
      <c r="N68" t="s">
        <v>37</v>
      </c>
      <c r="O68">
        <v>937</v>
      </c>
      <c r="P68" t="s">
        <v>35</v>
      </c>
      <c r="Q68" t="s">
        <v>36</v>
      </c>
      <c r="R68">
        <v>1</v>
      </c>
      <c r="S68">
        <v>49</v>
      </c>
      <c r="T68" t="s">
        <v>107</v>
      </c>
      <c r="U68" t="s">
        <v>39</v>
      </c>
      <c r="V68">
        <f>[1]Veri!V68</f>
        <v>40843</v>
      </c>
      <c r="W68" s="1">
        <v>1</v>
      </c>
      <c r="X68" s="1">
        <v>0.1</v>
      </c>
      <c r="Y68" s="1">
        <v>0.01</v>
      </c>
      <c r="Z68" s="1">
        <v>7.0000000000000007E-2</v>
      </c>
      <c r="AA68" s="1">
        <v>0</v>
      </c>
      <c r="AB68" s="2"/>
      <c r="AC68" s="2"/>
    </row>
    <row r="69" spans="1:29" x14ac:dyDescent="0.25">
      <c r="A69">
        <v>68</v>
      </c>
      <c r="B69" t="s">
        <v>29</v>
      </c>
      <c r="C69" t="s">
        <v>30</v>
      </c>
      <c r="D69">
        <v>6</v>
      </c>
      <c r="E69" t="s">
        <v>31</v>
      </c>
      <c r="F69" t="s">
        <v>32</v>
      </c>
      <c r="G69">
        <v>62</v>
      </c>
      <c r="H69" t="s">
        <v>33</v>
      </c>
      <c r="I69">
        <v>1</v>
      </c>
      <c r="J69" t="s">
        <v>34</v>
      </c>
      <c r="K69">
        <v>1104</v>
      </c>
      <c r="L69" t="s">
        <v>35</v>
      </c>
      <c r="M69" t="s">
        <v>36</v>
      </c>
      <c r="N69" t="s">
        <v>37</v>
      </c>
      <c r="O69">
        <v>937</v>
      </c>
      <c r="P69" t="s">
        <v>35</v>
      </c>
      <c r="Q69" t="s">
        <v>36</v>
      </c>
      <c r="R69">
        <v>1</v>
      </c>
      <c r="S69">
        <v>50</v>
      </c>
      <c r="T69" t="s">
        <v>108</v>
      </c>
      <c r="U69" t="s">
        <v>39</v>
      </c>
      <c r="V69">
        <f>[1]Veri!V69</f>
        <v>11423</v>
      </c>
      <c r="W69" s="1">
        <v>1</v>
      </c>
      <c r="X69" s="1">
        <v>0.06</v>
      </c>
      <c r="Y69" s="1">
        <v>0.04</v>
      </c>
      <c r="Z69" s="1">
        <v>0.06</v>
      </c>
      <c r="AA69" s="1">
        <v>0.04</v>
      </c>
      <c r="AB69" s="2"/>
      <c r="AC69" s="2"/>
    </row>
    <row r="70" spans="1:29" x14ac:dyDescent="0.25">
      <c r="A70">
        <v>69</v>
      </c>
      <c r="B70" t="s">
        <v>29</v>
      </c>
      <c r="C70" t="s">
        <v>30</v>
      </c>
      <c r="D70">
        <v>6</v>
      </c>
      <c r="E70" t="s">
        <v>31</v>
      </c>
      <c r="F70" t="s">
        <v>32</v>
      </c>
      <c r="G70">
        <v>62</v>
      </c>
      <c r="H70" t="s">
        <v>33</v>
      </c>
      <c r="I70">
        <v>1</v>
      </c>
      <c r="J70" t="s">
        <v>34</v>
      </c>
      <c r="K70">
        <v>1104</v>
      </c>
      <c r="L70" t="s">
        <v>35</v>
      </c>
      <c r="M70" t="s">
        <v>36</v>
      </c>
      <c r="N70" t="s">
        <v>37</v>
      </c>
      <c r="O70">
        <v>937</v>
      </c>
      <c r="P70" t="s">
        <v>35</v>
      </c>
      <c r="Q70" t="s">
        <v>36</v>
      </c>
      <c r="R70">
        <v>1</v>
      </c>
      <c r="S70">
        <v>51</v>
      </c>
      <c r="T70" t="s">
        <v>109</v>
      </c>
      <c r="U70" t="s">
        <v>39</v>
      </c>
      <c r="V70">
        <f>[1]Veri!V70</f>
        <v>1218</v>
      </c>
      <c r="W70" s="1">
        <v>1</v>
      </c>
      <c r="X70" s="1">
        <v>0.27</v>
      </c>
      <c r="Y70" s="1">
        <v>0.27</v>
      </c>
      <c r="Z70" s="1">
        <v>0.25</v>
      </c>
      <c r="AA70" s="1">
        <v>0.25</v>
      </c>
      <c r="AB70" s="2"/>
      <c r="AC70" s="2"/>
    </row>
    <row r="71" spans="1:29" x14ac:dyDescent="0.25">
      <c r="A71">
        <v>70</v>
      </c>
      <c r="B71" t="s">
        <v>29</v>
      </c>
      <c r="C71" t="s">
        <v>30</v>
      </c>
      <c r="D71">
        <v>6</v>
      </c>
      <c r="E71" t="s">
        <v>31</v>
      </c>
      <c r="F71" t="s">
        <v>32</v>
      </c>
      <c r="G71">
        <v>62</v>
      </c>
      <c r="H71" t="s">
        <v>33</v>
      </c>
      <c r="I71">
        <v>1</v>
      </c>
      <c r="J71" t="s">
        <v>34</v>
      </c>
      <c r="K71">
        <v>1104</v>
      </c>
      <c r="L71" t="s">
        <v>35</v>
      </c>
      <c r="M71" t="s">
        <v>36</v>
      </c>
      <c r="N71" t="s">
        <v>37</v>
      </c>
      <c r="O71">
        <v>937</v>
      </c>
      <c r="P71" t="s">
        <v>35</v>
      </c>
      <c r="Q71" t="s">
        <v>36</v>
      </c>
      <c r="R71">
        <v>1</v>
      </c>
      <c r="S71">
        <v>107</v>
      </c>
      <c r="T71" t="s">
        <v>110</v>
      </c>
      <c r="U71" t="s">
        <v>51</v>
      </c>
      <c r="V71">
        <f>[1]Veri!V71</f>
        <v>284</v>
      </c>
      <c r="W71" s="1">
        <v>2</v>
      </c>
      <c r="X71" s="2"/>
      <c r="Y71" s="2"/>
      <c r="Z71" s="2"/>
      <c r="AA71" s="2"/>
      <c r="AB71" s="2"/>
      <c r="AC71" s="2"/>
    </row>
    <row r="72" spans="1:29" x14ac:dyDescent="0.25">
      <c r="A72">
        <v>71</v>
      </c>
      <c r="B72" t="s">
        <v>29</v>
      </c>
      <c r="C72" t="s">
        <v>30</v>
      </c>
      <c r="D72">
        <v>6</v>
      </c>
      <c r="E72" t="s">
        <v>31</v>
      </c>
      <c r="F72" t="s">
        <v>32</v>
      </c>
      <c r="G72">
        <v>62</v>
      </c>
      <c r="H72" t="s">
        <v>33</v>
      </c>
      <c r="I72">
        <v>1</v>
      </c>
      <c r="J72" t="s">
        <v>34</v>
      </c>
      <c r="K72">
        <v>1104</v>
      </c>
      <c r="L72" t="s">
        <v>35</v>
      </c>
      <c r="M72" t="s">
        <v>36</v>
      </c>
      <c r="N72" t="s">
        <v>37</v>
      </c>
      <c r="O72">
        <v>937</v>
      </c>
      <c r="P72" t="s">
        <v>35</v>
      </c>
      <c r="Q72" t="s">
        <v>36</v>
      </c>
      <c r="R72">
        <v>1</v>
      </c>
      <c r="S72">
        <v>93</v>
      </c>
      <c r="T72" t="s">
        <v>111</v>
      </c>
      <c r="U72" t="s">
        <v>74</v>
      </c>
      <c r="V72">
        <f>[1]Veri!V72</f>
        <v>12449</v>
      </c>
      <c r="W72" s="1">
        <v>1</v>
      </c>
      <c r="X72" s="1">
        <v>0.27</v>
      </c>
      <c r="Y72" s="1">
        <v>0.26</v>
      </c>
      <c r="Z72" s="1">
        <v>0.22</v>
      </c>
      <c r="AA72" s="1">
        <v>0.22</v>
      </c>
      <c r="AB72" s="2"/>
      <c r="AC72" s="2"/>
    </row>
    <row r="73" spans="1:29" x14ac:dyDescent="0.25">
      <c r="A73">
        <v>72</v>
      </c>
      <c r="B73" t="s">
        <v>29</v>
      </c>
      <c r="C73" t="s">
        <v>30</v>
      </c>
      <c r="D73">
        <v>6</v>
      </c>
      <c r="E73" t="s">
        <v>31</v>
      </c>
      <c r="F73" t="s">
        <v>32</v>
      </c>
      <c r="G73">
        <v>62</v>
      </c>
      <c r="H73" t="s">
        <v>33</v>
      </c>
      <c r="I73">
        <v>1</v>
      </c>
      <c r="J73" t="s">
        <v>34</v>
      </c>
      <c r="K73">
        <v>1104</v>
      </c>
      <c r="L73" t="s">
        <v>35</v>
      </c>
      <c r="M73" t="s">
        <v>36</v>
      </c>
      <c r="N73" t="s">
        <v>37</v>
      </c>
      <c r="O73">
        <v>937</v>
      </c>
      <c r="P73" t="s">
        <v>35</v>
      </c>
      <c r="Q73" t="s">
        <v>36</v>
      </c>
      <c r="R73">
        <v>1</v>
      </c>
      <c r="S73">
        <v>94</v>
      </c>
      <c r="T73" t="s">
        <v>112</v>
      </c>
      <c r="U73" t="s">
        <v>51</v>
      </c>
      <c r="V73">
        <f>[1]Veri!V73</f>
        <v>339</v>
      </c>
      <c r="W73" s="1">
        <v>2</v>
      </c>
      <c r="X73" s="2"/>
      <c r="Y73" s="2"/>
      <c r="Z73" s="2"/>
      <c r="AA73" s="2"/>
      <c r="AB73" s="2"/>
      <c r="AC73" s="2"/>
    </row>
    <row r="74" spans="1:29" x14ac:dyDescent="0.25">
      <c r="A74">
        <v>73</v>
      </c>
      <c r="B74" t="s">
        <v>29</v>
      </c>
      <c r="C74" t="s">
        <v>30</v>
      </c>
      <c r="D74">
        <v>6</v>
      </c>
      <c r="E74" t="s">
        <v>31</v>
      </c>
      <c r="F74" t="s">
        <v>32</v>
      </c>
      <c r="G74">
        <v>62</v>
      </c>
      <c r="H74" t="s">
        <v>33</v>
      </c>
      <c r="I74">
        <v>1</v>
      </c>
      <c r="J74" t="s">
        <v>34</v>
      </c>
      <c r="K74">
        <v>1104</v>
      </c>
      <c r="L74" t="s">
        <v>35</v>
      </c>
      <c r="M74" t="s">
        <v>36</v>
      </c>
      <c r="N74" t="s">
        <v>37</v>
      </c>
      <c r="O74">
        <v>937</v>
      </c>
      <c r="P74" t="s">
        <v>35</v>
      </c>
      <c r="Q74" t="s">
        <v>36</v>
      </c>
      <c r="R74">
        <v>1</v>
      </c>
      <c r="S74">
        <v>52</v>
      </c>
      <c r="T74" t="s">
        <v>113</v>
      </c>
      <c r="U74" t="s">
        <v>39</v>
      </c>
      <c r="V74">
        <f>[1]Veri!V74</f>
        <v>1086</v>
      </c>
      <c r="W74" s="1">
        <v>1</v>
      </c>
      <c r="X74" s="1">
        <v>0.36</v>
      </c>
      <c r="Y74" s="1">
        <v>0.36</v>
      </c>
      <c r="Z74" s="1">
        <v>0.35</v>
      </c>
      <c r="AA74" s="1">
        <v>0.34</v>
      </c>
      <c r="AB74" s="2"/>
      <c r="AC74" s="2"/>
    </row>
    <row r="75" spans="1:29" x14ac:dyDescent="0.25">
      <c r="A75">
        <v>74</v>
      </c>
      <c r="B75" t="s">
        <v>29</v>
      </c>
      <c r="C75" t="s">
        <v>30</v>
      </c>
      <c r="D75">
        <v>6</v>
      </c>
      <c r="E75" t="s">
        <v>31</v>
      </c>
      <c r="F75" t="s">
        <v>32</v>
      </c>
      <c r="G75">
        <v>62</v>
      </c>
      <c r="H75" t="s">
        <v>33</v>
      </c>
      <c r="I75">
        <v>1</v>
      </c>
      <c r="J75" t="s">
        <v>34</v>
      </c>
      <c r="K75">
        <v>1104</v>
      </c>
      <c r="L75" t="s">
        <v>35</v>
      </c>
      <c r="M75" t="s">
        <v>36</v>
      </c>
      <c r="N75" t="s">
        <v>37</v>
      </c>
      <c r="O75">
        <v>937</v>
      </c>
      <c r="P75" t="s">
        <v>35</v>
      </c>
      <c r="Q75" t="s">
        <v>36</v>
      </c>
      <c r="R75">
        <v>1</v>
      </c>
      <c r="S75">
        <v>105</v>
      </c>
      <c r="T75" t="s">
        <v>114</v>
      </c>
      <c r="U75" t="s">
        <v>51</v>
      </c>
      <c r="V75">
        <f>[1]Veri!V75</f>
        <v>622</v>
      </c>
      <c r="W75" s="1">
        <v>2</v>
      </c>
      <c r="X75" s="1">
        <v>0.3</v>
      </c>
      <c r="Y75" s="1">
        <v>0.01</v>
      </c>
      <c r="Z75" s="2"/>
      <c r="AA75" s="2"/>
      <c r="AB75" s="1">
        <v>0.27</v>
      </c>
      <c r="AC75" s="1">
        <v>0.01</v>
      </c>
    </row>
    <row r="76" spans="1:29" x14ac:dyDescent="0.25">
      <c r="A76">
        <v>75</v>
      </c>
      <c r="B76" t="s">
        <v>29</v>
      </c>
      <c r="C76" t="s">
        <v>30</v>
      </c>
      <c r="D76">
        <v>6</v>
      </c>
      <c r="E76" t="s">
        <v>31</v>
      </c>
      <c r="F76" t="s">
        <v>32</v>
      </c>
      <c r="G76">
        <v>62</v>
      </c>
      <c r="H76" t="s">
        <v>33</v>
      </c>
      <c r="I76">
        <v>1</v>
      </c>
      <c r="J76" t="s">
        <v>34</v>
      </c>
      <c r="K76">
        <v>1104</v>
      </c>
      <c r="L76" t="s">
        <v>35</v>
      </c>
      <c r="M76" t="s">
        <v>36</v>
      </c>
      <c r="N76" t="s">
        <v>37</v>
      </c>
      <c r="O76">
        <v>937</v>
      </c>
      <c r="P76" t="s">
        <v>35</v>
      </c>
      <c r="Q76" t="s">
        <v>36</v>
      </c>
      <c r="R76">
        <v>1</v>
      </c>
      <c r="S76">
        <v>117</v>
      </c>
      <c r="T76" t="s">
        <v>115</v>
      </c>
      <c r="U76" t="s">
        <v>74</v>
      </c>
      <c r="V76">
        <f>[1]Veri!V76</f>
        <v>5311</v>
      </c>
      <c r="W76" s="1">
        <v>1</v>
      </c>
      <c r="X76" s="1">
        <v>0.27</v>
      </c>
      <c r="Y76" s="1">
        <v>0.22</v>
      </c>
      <c r="Z76" s="1">
        <v>0.23</v>
      </c>
      <c r="AA76" s="1">
        <v>0.2</v>
      </c>
      <c r="AB76" s="2"/>
      <c r="AC76" s="2"/>
    </row>
    <row r="77" spans="1:29" x14ac:dyDescent="0.25">
      <c r="A77">
        <v>76</v>
      </c>
      <c r="B77" t="s">
        <v>29</v>
      </c>
      <c r="C77" t="s">
        <v>30</v>
      </c>
      <c r="D77">
        <v>6</v>
      </c>
      <c r="E77" t="s">
        <v>31</v>
      </c>
      <c r="F77" t="s">
        <v>32</v>
      </c>
      <c r="G77">
        <v>62</v>
      </c>
      <c r="H77" t="s">
        <v>33</v>
      </c>
      <c r="I77">
        <v>1</v>
      </c>
      <c r="J77" t="s">
        <v>34</v>
      </c>
      <c r="K77">
        <v>1104</v>
      </c>
      <c r="L77" t="s">
        <v>35</v>
      </c>
      <c r="M77" t="s">
        <v>36</v>
      </c>
      <c r="N77" t="s">
        <v>37</v>
      </c>
      <c r="O77">
        <v>937</v>
      </c>
      <c r="P77" t="s">
        <v>35</v>
      </c>
      <c r="Q77" t="s">
        <v>36</v>
      </c>
      <c r="R77">
        <v>1</v>
      </c>
      <c r="S77">
        <v>53</v>
      </c>
      <c r="T77" t="s">
        <v>116</v>
      </c>
      <c r="U77" t="s">
        <v>39</v>
      </c>
      <c r="V77">
        <f>[1]Veri!V77</f>
        <v>3977</v>
      </c>
      <c r="W77" s="1">
        <v>1</v>
      </c>
      <c r="X77" s="1">
        <v>0.28999999999999998</v>
      </c>
      <c r="Y77" s="1">
        <v>0.3</v>
      </c>
      <c r="Z77" s="1">
        <v>0.27</v>
      </c>
      <c r="AA77" s="1">
        <v>0.28999999999999998</v>
      </c>
      <c r="AB77" s="2"/>
      <c r="AC77" s="2"/>
    </row>
    <row r="78" spans="1:29" x14ac:dyDescent="0.25">
      <c r="A78">
        <v>77</v>
      </c>
      <c r="B78" t="s">
        <v>29</v>
      </c>
      <c r="C78" t="s">
        <v>30</v>
      </c>
      <c r="D78">
        <v>6</v>
      </c>
      <c r="E78" t="s">
        <v>31</v>
      </c>
      <c r="F78" t="s">
        <v>32</v>
      </c>
      <c r="G78">
        <v>62</v>
      </c>
      <c r="H78" t="s">
        <v>33</v>
      </c>
      <c r="I78">
        <v>1</v>
      </c>
      <c r="J78" t="s">
        <v>34</v>
      </c>
      <c r="K78">
        <v>1104</v>
      </c>
      <c r="L78" t="s">
        <v>35</v>
      </c>
      <c r="M78" t="s">
        <v>36</v>
      </c>
      <c r="N78" t="s">
        <v>37</v>
      </c>
      <c r="O78">
        <v>937</v>
      </c>
      <c r="P78" t="s">
        <v>35</v>
      </c>
      <c r="Q78" t="s">
        <v>36</v>
      </c>
      <c r="R78">
        <v>1</v>
      </c>
      <c r="S78">
        <v>54</v>
      </c>
      <c r="T78" t="s">
        <v>117</v>
      </c>
      <c r="U78" t="s">
        <v>39</v>
      </c>
      <c r="V78">
        <f>[1]Veri!V78</f>
        <v>17227</v>
      </c>
      <c r="W78" s="1">
        <v>1</v>
      </c>
      <c r="X78" s="1">
        <v>0.17</v>
      </c>
      <c r="Y78" s="1">
        <v>0.16</v>
      </c>
      <c r="Z78" s="1">
        <v>0.16</v>
      </c>
      <c r="AA78" s="1">
        <v>0.15</v>
      </c>
      <c r="AB78" s="2"/>
      <c r="AC78" s="2"/>
    </row>
    <row r="79" spans="1:29" x14ac:dyDescent="0.25">
      <c r="A79">
        <v>78</v>
      </c>
      <c r="B79" t="s">
        <v>29</v>
      </c>
      <c r="C79" t="s">
        <v>30</v>
      </c>
      <c r="D79">
        <v>6</v>
      </c>
      <c r="E79" t="s">
        <v>31</v>
      </c>
      <c r="F79" t="s">
        <v>32</v>
      </c>
      <c r="G79">
        <v>62</v>
      </c>
      <c r="H79" t="s">
        <v>33</v>
      </c>
      <c r="I79">
        <v>1</v>
      </c>
      <c r="J79" t="s">
        <v>34</v>
      </c>
      <c r="K79">
        <v>1104</v>
      </c>
      <c r="L79" t="s">
        <v>35</v>
      </c>
      <c r="M79" t="s">
        <v>36</v>
      </c>
      <c r="N79" t="s">
        <v>37</v>
      </c>
      <c r="O79">
        <v>937</v>
      </c>
      <c r="P79" t="s">
        <v>35</v>
      </c>
      <c r="Q79" t="s">
        <v>36</v>
      </c>
      <c r="R79">
        <v>1</v>
      </c>
      <c r="S79">
        <v>55</v>
      </c>
      <c r="T79" t="s">
        <v>118</v>
      </c>
      <c r="U79" t="s">
        <v>39</v>
      </c>
      <c r="V79">
        <f>[1]Veri!V79</f>
        <v>10938</v>
      </c>
      <c r="W79" s="1">
        <v>1</v>
      </c>
      <c r="X79" s="1">
        <v>0.27</v>
      </c>
      <c r="Y79" s="1">
        <v>0.28000000000000003</v>
      </c>
      <c r="Z79" s="1">
        <v>0.26</v>
      </c>
      <c r="AA79" s="1">
        <v>0.27</v>
      </c>
      <c r="AB79" s="2"/>
      <c r="AC79" s="2"/>
    </row>
    <row r="80" spans="1:29" x14ac:dyDescent="0.25">
      <c r="A80">
        <v>79</v>
      </c>
      <c r="B80" t="s">
        <v>29</v>
      </c>
      <c r="C80" t="s">
        <v>30</v>
      </c>
      <c r="D80">
        <v>6</v>
      </c>
      <c r="E80" t="s">
        <v>31</v>
      </c>
      <c r="F80" t="s">
        <v>32</v>
      </c>
      <c r="G80">
        <v>62</v>
      </c>
      <c r="H80" t="s">
        <v>33</v>
      </c>
      <c r="I80">
        <v>1</v>
      </c>
      <c r="J80" t="s">
        <v>34</v>
      </c>
      <c r="K80">
        <v>1104</v>
      </c>
      <c r="L80" t="s">
        <v>35</v>
      </c>
      <c r="M80" t="s">
        <v>36</v>
      </c>
      <c r="N80" t="s">
        <v>37</v>
      </c>
      <c r="O80">
        <v>937</v>
      </c>
      <c r="P80" t="s">
        <v>35</v>
      </c>
      <c r="Q80" t="s">
        <v>36</v>
      </c>
      <c r="R80">
        <v>1</v>
      </c>
      <c r="S80">
        <v>56</v>
      </c>
      <c r="T80" t="s">
        <v>119</v>
      </c>
      <c r="U80" t="s">
        <v>39</v>
      </c>
      <c r="V80">
        <f>[1]Veri!V80</f>
        <v>5123</v>
      </c>
      <c r="W80" s="1">
        <v>1</v>
      </c>
      <c r="X80" s="1">
        <v>0.37</v>
      </c>
      <c r="Y80" s="1">
        <v>0.4</v>
      </c>
      <c r="Z80" s="1">
        <v>0.35</v>
      </c>
      <c r="AA80" s="1">
        <v>0.39</v>
      </c>
      <c r="AB80" s="2"/>
      <c r="AC80" s="2"/>
    </row>
    <row r="81" spans="1:29" x14ac:dyDescent="0.25">
      <c r="A81">
        <v>80</v>
      </c>
      <c r="B81" t="s">
        <v>29</v>
      </c>
      <c r="C81" t="s">
        <v>30</v>
      </c>
      <c r="D81">
        <v>6</v>
      </c>
      <c r="E81" t="s">
        <v>31</v>
      </c>
      <c r="F81" t="s">
        <v>32</v>
      </c>
      <c r="G81">
        <v>62</v>
      </c>
      <c r="H81" t="s">
        <v>33</v>
      </c>
      <c r="I81">
        <v>1</v>
      </c>
      <c r="J81" t="s">
        <v>34</v>
      </c>
      <c r="K81">
        <v>1104</v>
      </c>
      <c r="L81" t="s">
        <v>35</v>
      </c>
      <c r="M81" t="s">
        <v>36</v>
      </c>
      <c r="N81" t="s">
        <v>37</v>
      </c>
      <c r="O81">
        <v>937</v>
      </c>
      <c r="P81" t="s">
        <v>35</v>
      </c>
      <c r="Q81" t="s">
        <v>36</v>
      </c>
      <c r="R81">
        <v>1</v>
      </c>
      <c r="S81">
        <v>64</v>
      </c>
      <c r="T81" t="s">
        <v>120</v>
      </c>
      <c r="U81" t="s">
        <v>39</v>
      </c>
      <c r="V81">
        <f>[1]Veri!V81</f>
        <v>26706</v>
      </c>
      <c r="W81" s="1">
        <v>1</v>
      </c>
      <c r="X81" s="1">
        <v>0.18</v>
      </c>
      <c r="Y81" s="1">
        <v>0.11</v>
      </c>
      <c r="Z81" s="1">
        <v>0.17</v>
      </c>
      <c r="AA81" s="1">
        <v>0.11</v>
      </c>
      <c r="AB81" s="2"/>
      <c r="AC81" s="2"/>
    </row>
    <row r="82" spans="1:29" x14ac:dyDescent="0.25">
      <c r="A82">
        <v>81</v>
      </c>
      <c r="B82" t="s">
        <v>29</v>
      </c>
      <c r="C82" t="s">
        <v>30</v>
      </c>
      <c r="D82">
        <v>6</v>
      </c>
      <c r="E82" t="s">
        <v>31</v>
      </c>
      <c r="F82" t="s">
        <v>32</v>
      </c>
      <c r="G82">
        <v>62</v>
      </c>
      <c r="H82" t="s">
        <v>33</v>
      </c>
      <c r="I82">
        <v>1</v>
      </c>
      <c r="J82" t="s">
        <v>34</v>
      </c>
      <c r="K82">
        <v>1104</v>
      </c>
      <c r="L82" t="s">
        <v>35</v>
      </c>
      <c r="M82" t="s">
        <v>36</v>
      </c>
      <c r="N82" t="s">
        <v>37</v>
      </c>
      <c r="O82">
        <v>937</v>
      </c>
      <c r="P82" t="s">
        <v>35</v>
      </c>
      <c r="Q82" t="s">
        <v>36</v>
      </c>
      <c r="R82">
        <v>1</v>
      </c>
      <c r="S82">
        <v>57</v>
      </c>
      <c r="T82" t="s">
        <v>121</v>
      </c>
      <c r="U82" t="s">
        <v>39</v>
      </c>
      <c r="V82">
        <f>[1]Veri!V82</f>
        <v>831</v>
      </c>
      <c r="W82" s="1">
        <v>1</v>
      </c>
      <c r="X82" s="1">
        <v>0.28000000000000003</v>
      </c>
      <c r="Y82" s="1">
        <v>0.32</v>
      </c>
      <c r="Z82" s="1">
        <v>0.28000000000000003</v>
      </c>
      <c r="AA82" s="1">
        <v>0.32</v>
      </c>
      <c r="AB82" s="2"/>
      <c r="AC82" s="2"/>
    </row>
    <row r="83" spans="1:29" x14ac:dyDescent="0.25">
      <c r="A83">
        <v>82</v>
      </c>
      <c r="B83" t="s">
        <v>29</v>
      </c>
      <c r="C83" t="s">
        <v>30</v>
      </c>
      <c r="D83">
        <v>6</v>
      </c>
      <c r="E83" t="s">
        <v>31</v>
      </c>
      <c r="F83" t="s">
        <v>32</v>
      </c>
      <c r="G83">
        <v>62</v>
      </c>
      <c r="H83" t="s">
        <v>33</v>
      </c>
      <c r="I83">
        <v>1</v>
      </c>
      <c r="J83" t="s">
        <v>34</v>
      </c>
      <c r="K83">
        <v>1104</v>
      </c>
      <c r="L83" t="s">
        <v>35</v>
      </c>
      <c r="M83" t="s">
        <v>36</v>
      </c>
      <c r="N83" t="s">
        <v>37</v>
      </c>
      <c r="O83">
        <v>937</v>
      </c>
      <c r="P83" t="s">
        <v>35</v>
      </c>
      <c r="Q83" t="s">
        <v>36</v>
      </c>
      <c r="R83">
        <v>1</v>
      </c>
      <c r="S83">
        <v>59</v>
      </c>
      <c r="T83" t="s">
        <v>122</v>
      </c>
      <c r="U83" t="s">
        <v>39</v>
      </c>
      <c r="V83">
        <f>[1]Veri!V83</f>
        <v>1134</v>
      </c>
      <c r="W83" s="1">
        <v>1</v>
      </c>
      <c r="X83" s="1">
        <v>0.34</v>
      </c>
      <c r="Y83" s="1">
        <v>0.36</v>
      </c>
      <c r="Z83" s="1">
        <v>0.33</v>
      </c>
      <c r="AA83" s="1">
        <v>0.35</v>
      </c>
      <c r="AB83" s="2"/>
      <c r="AC83" s="2"/>
    </row>
    <row r="84" spans="1:29" x14ac:dyDescent="0.25">
      <c r="A84">
        <v>83</v>
      </c>
      <c r="B84" t="s">
        <v>29</v>
      </c>
      <c r="C84" t="s">
        <v>30</v>
      </c>
      <c r="D84">
        <v>6</v>
      </c>
      <c r="E84" t="s">
        <v>31</v>
      </c>
      <c r="F84" t="s">
        <v>32</v>
      </c>
      <c r="G84">
        <v>62</v>
      </c>
      <c r="H84" t="s">
        <v>33</v>
      </c>
      <c r="I84">
        <v>1</v>
      </c>
      <c r="J84" t="s">
        <v>34</v>
      </c>
      <c r="K84">
        <v>1104</v>
      </c>
      <c r="L84" t="s">
        <v>35</v>
      </c>
      <c r="M84" t="s">
        <v>36</v>
      </c>
      <c r="N84" t="s">
        <v>37</v>
      </c>
      <c r="O84">
        <v>937</v>
      </c>
      <c r="P84" t="s">
        <v>35</v>
      </c>
      <c r="Q84" t="s">
        <v>36</v>
      </c>
      <c r="R84">
        <v>1</v>
      </c>
      <c r="S84">
        <v>60</v>
      </c>
      <c r="T84" t="s">
        <v>123</v>
      </c>
      <c r="U84" t="s">
        <v>39</v>
      </c>
      <c r="V84">
        <f>[1]Veri!V84</f>
        <v>9076</v>
      </c>
      <c r="W84" s="1">
        <v>1</v>
      </c>
      <c r="X84" s="1">
        <v>0.31</v>
      </c>
      <c r="Y84" s="1">
        <v>0.27</v>
      </c>
      <c r="Z84" s="1">
        <v>0.3</v>
      </c>
      <c r="AA84" s="1">
        <v>0.27</v>
      </c>
      <c r="AB84" s="2"/>
      <c r="AC84" s="2"/>
    </row>
    <row r="85" spans="1:29" x14ac:dyDescent="0.25">
      <c r="A85">
        <v>84</v>
      </c>
      <c r="B85" t="s">
        <v>29</v>
      </c>
      <c r="C85" t="s">
        <v>30</v>
      </c>
      <c r="D85">
        <v>6</v>
      </c>
      <c r="E85" t="s">
        <v>31</v>
      </c>
      <c r="F85" t="s">
        <v>32</v>
      </c>
      <c r="G85">
        <v>62</v>
      </c>
      <c r="H85" t="s">
        <v>33</v>
      </c>
      <c r="I85">
        <v>1</v>
      </c>
      <c r="J85" t="s">
        <v>34</v>
      </c>
      <c r="K85">
        <v>1104</v>
      </c>
      <c r="L85" t="s">
        <v>35</v>
      </c>
      <c r="M85" t="s">
        <v>36</v>
      </c>
      <c r="N85" t="s">
        <v>37</v>
      </c>
      <c r="O85">
        <v>937</v>
      </c>
      <c r="P85" t="s">
        <v>35</v>
      </c>
      <c r="Q85" t="s">
        <v>36</v>
      </c>
      <c r="R85">
        <v>1</v>
      </c>
      <c r="S85">
        <v>61</v>
      </c>
      <c r="T85" t="s">
        <v>124</v>
      </c>
      <c r="U85" t="s">
        <v>39</v>
      </c>
      <c r="V85">
        <f>[1]Veri!V85</f>
        <v>317</v>
      </c>
      <c r="W85" s="1">
        <v>1</v>
      </c>
      <c r="X85" s="2"/>
      <c r="Y85" s="2"/>
      <c r="Z85" s="2"/>
      <c r="AA85" s="2"/>
      <c r="AB85" s="2"/>
      <c r="AC85" s="2"/>
    </row>
    <row r="86" spans="1:29" x14ac:dyDescent="0.25">
      <c r="A86">
        <v>85</v>
      </c>
      <c r="B86" t="s">
        <v>29</v>
      </c>
      <c r="C86" t="s">
        <v>30</v>
      </c>
      <c r="D86">
        <v>6</v>
      </c>
      <c r="E86" t="s">
        <v>31</v>
      </c>
      <c r="F86" t="s">
        <v>32</v>
      </c>
      <c r="G86">
        <v>62</v>
      </c>
      <c r="H86" t="s">
        <v>33</v>
      </c>
      <c r="I86">
        <v>1</v>
      </c>
      <c r="J86" t="s">
        <v>34</v>
      </c>
      <c r="K86">
        <v>1104</v>
      </c>
      <c r="L86" t="s">
        <v>35</v>
      </c>
      <c r="M86" t="s">
        <v>36</v>
      </c>
      <c r="N86" t="s">
        <v>37</v>
      </c>
      <c r="O86">
        <v>937</v>
      </c>
      <c r="P86" t="s">
        <v>35</v>
      </c>
      <c r="Q86" t="s">
        <v>36</v>
      </c>
      <c r="R86">
        <v>1</v>
      </c>
      <c r="S86">
        <v>96</v>
      </c>
      <c r="T86" t="s">
        <v>125</v>
      </c>
      <c r="U86" t="s">
        <v>51</v>
      </c>
      <c r="V86">
        <f>[1]Veri!V86</f>
        <v>562</v>
      </c>
      <c r="W86" s="1">
        <v>2</v>
      </c>
      <c r="X86" s="1">
        <v>0.1</v>
      </c>
      <c r="Y86" s="1">
        <v>0.13</v>
      </c>
      <c r="Z86" s="2"/>
      <c r="AA86" s="2"/>
      <c r="AB86" s="1">
        <v>0.08</v>
      </c>
      <c r="AC86" s="1">
        <v>0.11</v>
      </c>
    </row>
    <row r="87" spans="1:29" x14ac:dyDescent="0.25">
      <c r="A87">
        <v>86</v>
      </c>
      <c r="B87" t="s">
        <v>29</v>
      </c>
      <c r="C87" t="s">
        <v>30</v>
      </c>
      <c r="D87">
        <v>6</v>
      </c>
      <c r="E87" t="s">
        <v>31</v>
      </c>
      <c r="F87" t="s">
        <v>32</v>
      </c>
      <c r="G87">
        <v>62</v>
      </c>
      <c r="H87" t="s">
        <v>33</v>
      </c>
      <c r="I87">
        <v>1</v>
      </c>
      <c r="J87" t="s">
        <v>34</v>
      </c>
      <c r="K87">
        <v>1104</v>
      </c>
      <c r="L87" t="s">
        <v>35</v>
      </c>
      <c r="M87" t="s">
        <v>36</v>
      </c>
      <c r="N87" t="s">
        <v>37</v>
      </c>
      <c r="O87">
        <v>937</v>
      </c>
      <c r="P87" t="s">
        <v>35</v>
      </c>
      <c r="Q87" t="s">
        <v>36</v>
      </c>
      <c r="R87">
        <v>1</v>
      </c>
      <c r="S87">
        <v>101</v>
      </c>
      <c r="T87" t="s">
        <v>126</v>
      </c>
      <c r="U87" t="s">
        <v>39</v>
      </c>
      <c r="V87">
        <f>[1]Veri!V87</f>
        <v>2054</v>
      </c>
      <c r="W87" s="1">
        <v>1</v>
      </c>
      <c r="X87" s="1">
        <v>0.16</v>
      </c>
      <c r="Y87" s="1">
        <v>0.1</v>
      </c>
      <c r="Z87" s="1">
        <v>0.15</v>
      </c>
      <c r="AA87" s="1">
        <v>0.09</v>
      </c>
      <c r="AB87" s="2"/>
      <c r="AC87" s="2"/>
    </row>
    <row r="88" spans="1:29" x14ac:dyDescent="0.25">
      <c r="A88">
        <v>87</v>
      </c>
      <c r="B88" t="s">
        <v>29</v>
      </c>
      <c r="C88" t="s">
        <v>30</v>
      </c>
      <c r="D88">
        <v>6</v>
      </c>
      <c r="E88" t="s">
        <v>31</v>
      </c>
      <c r="F88" t="s">
        <v>32</v>
      </c>
      <c r="G88">
        <v>62</v>
      </c>
      <c r="H88" t="s">
        <v>33</v>
      </c>
      <c r="I88">
        <v>1</v>
      </c>
      <c r="J88" t="s">
        <v>34</v>
      </c>
      <c r="K88">
        <v>1104</v>
      </c>
      <c r="L88" t="s">
        <v>35</v>
      </c>
      <c r="M88" t="s">
        <v>36</v>
      </c>
      <c r="N88" t="s">
        <v>37</v>
      </c>
      <c r="O88">
        <v>937</v>
      </c>
      <c r="P88" t="s">
        <v>35</v>
      </c>
      <c r="Q88" t="s">
        <v>36</v>
      </c>
      <c r="R88">
        <v>1</v>
      </c>
      <c r="S88">
        <v>62</v>
      </c>
      <c r="T88" t="s">
        <v>127</v>
      </c>
      <c r="U88" t="s">
        <v>39</v>
      </c>
      <c r="V88">
        <f>[1]Veri!V88</f>
        <v>11465</v>
      </c>
      <c r="W88" s="1">
        <v>1</v>
      </c>
      <c r="X88" s="1">
        <v>0.06</v>
      </c>
      <c r="Y88" s="1">
        <v>0.05</v>
      </c>
      <c r="Z88" s="1">
        <v>0.06</v>
      </c>
      <c r="AA88" s="1">
        <v>0.05</v>
      </c>
      <c r="AB88" s="2"/>
      <c r="AC88" s="2"/>
    </row>
    <row r="89" spans="1:29" x14ac:dyDescent="0.25">
      <c r="A89">
        <v>88</v>
      </c>
      <c r="B89" t="s">
        <v>29</v>
      </c>
      <c r="C89" t="s">
        <v>30</v>
      </c>
      <c r="D89">
        <v>6</v>
      </c>
      <c r="E89" t="s">
        <v>31</v>
      </c>
      <c r="F89" t="s">
        <v>32</v>
      </c>
      <c r="G89">
        <v>62</v>
      </c>
      <c r="H89" t="s">
        <v>33</v>
      </c>
      <c r="I89">
        <v>1</v>
      </c>
      <c r="J89" t="s">
        <v>34</v>
      </c>
      <c r="K89">
        <v>1104</v>
      </c>
      <c r="L89" t="s">
        <v>35</v>
      </c>
      <c r="M89" t="s">
        <v>36</v>
      </c>
      <c r="N89" t="s">
        <v>37</v>
      </c>
      <c r="O89">
        <v>937</v>
      </c>
      <c r="P89" t="s">
        <v>35</v>
      </c>
      <c r="Q89" t="s">
        <v>36</v>
      </c>
      <c r="R89">
        <v>1</v>
      </c>
      <c r="S89">
        <v>63</v>
      </c>
      <c r="T89" t="s">
        <v>128</v>
      </c>
      <c r="U89" t="s">
        <v>39</v>
      </c>
      <c r="V89">
        <f>[1]Veri!V89</f>
        <v>11357</v>
      </c>
      <c r="W89" s="1">
        <v>1</v>
      </c>
      <c r="X89" s="1">
        <v>0.43</v>
      </c>
      <c r="Y89" s="1">
        <v>0.42</v>
      </c>
      <c r="Z89" s="1">
        <v>0.42</v>
      </c>
      <c r="AA89" s="1">
        <v>0.42</v>
      </c>
      <c r="AB89" s="2"/>
      <c r="AC89" s="2"/>
    </row>
    <row r="90" spans="1:29" x14ac:dyDescent="0.25">
      <c r="A90">
        <v>89</v>
      </c>
      <c r="B90" t="s">
        <v>29</v>
      </c>
      <c r="C90" t="s">
        <v>30</v>
      </c>
      <c r="D90">
        <v>6</v>
      </c>
      <c r="E90" t="s">
        <v>31</v>
      </c>
      <c r="F90" t="s">
        <v>32</v>
      </c>
      <c r="G90">
        <v>62</v>
      </c>
      <c r="H90" t="s">
        <v>33</v>
      </c>
      <c r="I90">
        <v>1</v>
      </c>
      <c r="J90" t="s">
        <v>34</v>
      </c>
      <c r="K90">
        <v>1104</v>
      </c>
      <c r="L90" t="s">
        <v>35</v>
      </c>
      <c r="M90" t="s">
        <v>36</v>
      </c>
      <c r="N90" t="s">
        <v>37</v>
      </c>
      <c r="O90">
        <v>937</v>
      </c>
      <c r="P90" t="s">
        <v>35</v>
      </c>
      <c r="Q90" t="s">
        <v>36</v>
      </c>
      <c r="R90">
        <v>1</v>
      </c>
      <c r="S90">
        <v>97</v>
      </c>
      <c r="T90" t="s">
        <v>129</v>
      </c>
      <c r="U90" t="s">
        <v>51</v>
      </c>
      <c r="V90">
        <f>[1]Veri!V90</f>
        <v>384</v>
      </c>
      <c r="W90" s="1">
        <v>2</v>
      </c>
      <c r="X90" s="2"/>
      <c r="Y90" s="2"/>
      <c r="Z90" s="2"/>
      <c r="AA90" s="2"/>
      <c r="AB90" s="2"/>
      <c r="AC90" s="2"/>
    </row>
    <row r="91" spans="1:29" x14ac:dyDescent="0.25">
      <c r="A91">
        <v>90</v>
      </c>
      <c r="B91" t="s">
        <v>29</v>
      </c>
      <c r="C91" t="s">
        <v>30</v>
      </c>
      <c r="D91">
        <v>6</v>
      </c>
      <c r="E91" t="s">
        <v>31</v>
      </c>
      <c r="F91" t="s">
        <v>32</v>
      </c>
      <c r="G91">
        <v>62</v>
      </c>
      <c r="H91" t="s">
        <v>33</v>
      </c>
      <c r="I91">
        <v>1</v>
      </c>
      <c r="J91" t="s">
        <v>34</v>
      </c>
      <c r="K91">
        <v>1104</v>
      </c>
      <c r="L91" t="s">
        <v>35</v>
      </c>
      <c r="M91" t="s">
        <v>36</v>
      </c>
      <c r="N91" t="s">
        <v>37</v>
      </c>
      <c r="O91">
        <v>937</v>
      </c>
      <c r="P91" t="s">
        <v>35</v>
      </c>
      <c r="Q91" t="s">
        <v>36</v>
      </c>
      <c r="R91">
        <v>1</v>
      </c>
      <c r="S91">
        <v>65</v>
      </c>
      <c r="T91" t="s">
        <v>130</v>
      </c>
      <c r="U91" t="s">
        <v>39</v>
      </c>
      <c r="V91">
        <f>[1]Veri!V91</f>
        <v>7366</v>
      </c>
      <c r="W91" s="1">
        <v>1</v>
      </c>
      <c r="X91" s="1">
        <v>0.21</v>
      </c>
      <c r="Y91" s="1">
        <v>0.21</v>
      </c>
      <c r="Z91" s="1">
        <v>0.2</v>
      </c>
      <c r="AA91" s="1">
        <v>0.2</v>
      </c>
      <c r="AB91" s="2"/>
      <c r="AC91" s="2"/>
    </row>
    <row r="92" spans="1:29" x14ac:dyDescent="0.25">
      <c r="A92">
        <v>91</v>
      </c>
      <c r="B92" t="s">
        <v>29</v>
      </c>
      <c r="C92" t="s">
        <v>30</v>
      </c>
      <c r="D92">
        <v>6</v>
      </c>
      <c r="E92" t="s">
        <v>31</v>
      </c>
      <c r="F92" t="s">
        <v>32</v>
      </c>
      <c r="G92">
        <v>62</v>
      </c>
      <c r="H92" t="s">
        <v>33</v>
      </c>
      <c r="I92">
        <v>1</v>
      </c>
      <c r="J92" t="s">
        <v>34</v>
      </c>
      <c r="K92">
        <v>1104</v>
      </c>
      <c r="L92" t="s">
        <v>35</v>
      </c>
      <c r="M92" t="s">
        <v>36</v>
      </c>
      <c r="N92" t="s">
        <v>37</v>
      </c>
      <c r="O92">
        <v>937</v>
      </c>
      <c r="P92" t="s">
        <v>35</v>
      </c>
      <c r="Q92" t="s">
        <v>36</v>
      </c>
      <c r="R92">
        <v>1</v>
      </c>
      <c r="S92">
        <v>66</v>
      </c>
      <c r="T92" t="s">
        <v>131</v>
      </c>
      <c r="U92" t="s">
        <v>39</v>
      </c>
      <c r="V92">
        <f>[1]Veri!V92</f>
        <v>15388</v>
      </c>
      <c r="W92" s="1">
        <v>1</v>
      </c>
      <c r="X92" s="1">
        <v>0.19</v>
      </c>
      <c r="Y92" s="1">
        <v>0.13</v>
      </c>
      <c r="Z92" s="1">
        <v>0.18</v>
      </c>
      <c r="AA92" s="1">
        <v>0.14000000000000001</v>
      </c>
      <c r="AB92" s="2"/>
      <c r="AC92" s="2"/>
    </row>
    <row r="93" spans="1:29" x14ac:dyDescent="0.25">
      <c r="A93">
        <v>92</v>
      </c>
      <c r="B93" t="s">
        <v>29</v>
      </c>
      <c r="C93" t="s">
        <v>30</v>
      </c>
      <c r="D93">
        <v>6</v>
      </c>
      <c r="E93" t="s">
        <v>31</v>
      </c>
      <c r="F93" t="s">
        <v>32</v>
      </c>
      <c r="G93">
        <v>62</v>
      </c>
      <c r="H93" t="s">
        <v>33</v>
      </c>
      <c r="I93">
        <v>1</v>
      </c>
      <c r="J93" t="s">
        <v>34</v>
      </c>
      <c r="K93">
        <v>1104</v>
      </c>
      <c r="L93" t="s">
        <v>35</v>
      </c>
      <c r="M93" t="s">
        <v>36</v>
      </c>
      <c r="N93" t="s">
        <v>37</v>
      </c>
      <c r="O93">
        <v>937</v>
      </c>
      <c r="P93" t="s">
        <v>35</v>
      </c>
      <c r="Q93" t="s">
        <v>36</v>
      </c>
      <c r="R93">
        <v>1</v>
      </c>
      <c r="S93">
        <v>67</v>
      </c>
      <c r="T93" t="s">
        <v>132</v>
      </c>
      <c r="U93" t="s">
        <v>39</v>
      </c>
      <c r="V93">
        <f>[1]Veri!V93</f>
        <v>62043</v>
      </c>
      <c r="W93" s="1">
        <v>1</v>
      </c>
      <c r="X93" s="1">
        <v>0.14000000000000001</v>
      </c>
      <c r="Y93" s="1">
        <v>0.12</v>
      </c>
      <c r="Z93" s="1">
        <v>0.12</v>
      </c>
      <c r="AA93" s="1">
        <v>0.11</v>
      </c>
      <c r="AB93" s="2"/>
      <c r="AC93" s="2"/>
    </row>
    <row r="94" spans="1:29" x14ac:dyDescent="0.25">
      <c r="A94">
        <v>93</v>
      </c>
      <c r="B94" t="s">
        <v>29</v>
      </c>
      <c r="C94" t="s">
        <v>30</v>
      </c>
      <c r="D94">
        <v>6</v>
      </c>
      <c r="E94" t="s">
        <v>31</v>
      </c>
      <c r="F94" t="s">
        <v>32</v>
      </c>
      <c r="G94">
        <v>62</v>
      </c>
      <c r="H94" t="s">
        <v>33</v>
      </c>
      <c r="I94">
        <v>1</v>
      </c>
      <c r="J94" t="s">
        <v>34</v>
      </c>
      <c r="K94">
        <v>1104</v>
      </c>
      <c r="L94" t="s">
        <v>35</v>
      </c>
      <c r="M94" t="s">
        <v>36</v>
      </c>
      <c r="N94" t="s">
        <v>37</v>
      </c>
      <c r="O94">
        <v>937</v>
      </c>
      <c r="P94" t="s">
        <v>35</v>
      </c>
      <c r="Q94" t="s">
        <v>36</v>
      </c>
      <c r="R94">
        <v>1</v>
      </c>
      <c r="S94">
        <v>68</v>
      </c>
      <c r="T94" t="s">
        <v>133</v>
      </c>
      <c r="U94" t="s">
        <v>39</v>
      </c>
      <c r="V94">
        <f>[1]Veri!V94</f>
        <v>4702</v>
      </c>
      <c r="W94" s="1">
        <v>1</v>
      </c>
      <c r="X94" s="1">
        <v>0.35</v>
      </c>
      <c r="Y94" s="1">
        <v>0.45</v>
      </c>
      <c r="Z94" s="1">
        <v>0.34</v>
      </c>
      <c r="AA94" s="1">
        <v>0.45</v>
      </c>
      <c r="AB94" s="2"/>
      <c r="AC94" s="2"/>
    </row>
    <row r="95" spans="1:29" x14ac:dyDescent="0.25">
      <c r="A95">
        <v>94</v>
      </c>
      <c r="B95" t="s">
        <v>29</v>
      </c>
      <c r="C95" t="s">
        <v>30</v>
      </c>
      <c r="D95">
        <v>6</v>
      </c>
      <c r="E95" t="s">
        <v>31</v>
      </c>
      <c r="F95" t="s">
        <v>32</v>
      </c>
      <c r="G95">
        <v>62</v>
      </c>
      <c r="H95" t="s">
        <v>33</v>
      </c>
      <c r="I95">
        <v>1</v>
      </c>
      <c r="J95" t="s">
        <v>34</v>
      </c>
      <c r="K95">
        <v>1104</v>
      </c>
      <c r="L95" t="s">
        <v>35</v>
      </c>
      <c r="M95" t="s">
        <v>36</v>
      </c>
      <c r="N95" t="s">
        <v>37</v>
      </c>
      <c r="O95">
        <v>937</v>
      </c>
      <c r="P95" t="s">
        <v>35</v>
      </c>
      <c r="Q95" t="s">
        <v>36</v>
      </c>
      <c r="R95">
        <v>1</v>
      </c>
      <c r="S95">
        <v>98</v>
      </c>
      <c r="T95" t="s">
        <v>134</v>
      </c>
      <c r="U95" t="s">
        <v>51</v>
      </c>
      <c r="V95">
        <f>[1]Veri!V95</f>
        <v>296</v>
      </c>
      <c r="W95" s="1">
        <v>2</v>
      </c>
      <c r="X95" s="2"/>
      <c r="Y95" s="2"/>
      <c r="Z95" s="2"/>
      <c r="AA95" s="2"/>
      <c r="AB95" s="2"/>
      <c r="AC95" s="2"/>
    </row>
    <row r="96" spans="1:29" x14ac:dyDescent="0.25">
      <c r="A96">
        <v>95</v>
      </c>
      <c r="B96" t="s">
        <v>29</v>
      </c>
      <c r="C96" t="s">
        <v>30</v>
      </c>
      <c r="D96">
        <v>6</v>
      </c>
      <c r="E96" t="s">
        <v>31</v>
      </c>
      <c r="F96" t="s">
        <v>32</v>
      </c>
      <c r="G96">
        <v>62</v>
      </c>
      <c r="H96" t="s">
        <v>33</v>
      </c>
      <c r="I96">
        <v>1</v>
      </c>
      <c r="J96" t="s">
        <v>34</v>
      </c>
      <c r="K96">
        <v>1104</v>
      </c>
      <c r="L96" t="s">
        <v>35</v>
      </c>
      <c r="M96" t="s">
        <v>36</v>
      </c>
      <c r="N96" t="s">
        <v>37</v>
      </c>
      <c r="O96">
        <v>937</v>
      </c>
      <c r="P96" t="s">
        <v>35</v>
      </c>
      <c r="Q96" t="s">
        <v>36</v>
      </c>
      <c r="R96">
        <v>1</v>
      </c>
      <c r="S96">
        <v>99</v>
      </c>
      <c r="T96" t="s">
        <v>135</v>
      </c>
      <c r="U96" t="s">
        <v>51</v>
      </c>
      <c r="V96">
        <f>[1]Veri!V96</f>
        <v>1390</v>
      </c>
      <c r="W96" s="1">
        <v>2</v>
      </c>
      <c r="X96" s="1">
        <v>0.24</v>
      </c>
      <c r="Y96" s="1">
        <v>0.13</v>
      </c>
      <c r="Z96" s="2"/>
      <c r="AA96" s="2"/>
      <c r="AB96" s="1">
        <v>0.21</v>
      </c>
      <c r="AC96" s="1">
        <v>0.12</v>
      </c>
    </row>
    <row r="97" spans="1:29" x14ac:dyDescent="0.25">
      <c r="A97">
        <v>96</v>
      </c>
      <c r="B97" t="s">
        <v>29</v>
      </c>
      <c r="C97" t="s">
        <v>30</v>
      </c>
      <c r="D97">
        <v>6</v>
      </c>
      <c r="E97" t="s">
        <v>31</v>
      </c>
      <c r="F97" t="s">
        <v>32</v>
      </c>
      <c r="G97">
        <v>62</v>
      </c>
      <c r="H97" t="s">
        <v>33</v>
      </c>
      <c r="I97">
        <v>1</v>
      </c>
      <c r="J97" t="s">
        <v>34</v>
      </c>
      <c r="K97">
        <v>1104</v>
      </c>
      <c r="L97" t="s">
        <v>35</v>
      </c>
      <c r="M97" t="s">
        <v>36</v>
      </c>
      <c r="N97" t="s">
        <v>37</v>
      </c>
      <c r="O97">
        <v>937</v>
      </c>
      <c r="P97" t="s">
        <v>35</v>
      </c>
      <c r="Q97" t="s">
        <v>36</v>
      </c>
      <c r="R97">
        <v>1</v>
      </c>
      <c r="S97">
        <v>71</v>
      </c>
      <c r="T97" t="s">
        <v>136</v>
      </c>
      <c r="U97" t="s">
        <v>39</v>
      </c>
      <c r="V97">
        <f>[1]Veri!V97</f>
        <v>7905</v>
      </c>
      <c r="W97" s="1">
        <v>1</v>
      </c>
      <c r="X97" s="1">
        <v>0.17</v>
      </c>
      <c r="Y97" s="1">
        <v>0.18</v>
      </c>
      <c r="Z97" s="1">
        <v>0.15</v>
      </c>
      <c r="AA97" s="1">
        <v>0.16</v>
      </c>
      <c r="AB97" s="2"/>
      <c r="AC97" s="2"/>
    </row>
    <row r="98" spans="1:29" x14ac:dyDescent="0.25">
      <c r="A98">
        <v>97</v>
      </c>
      <c r="B98" t="s">
        <v>29</v>
      </c>
      <c r="C98" t="s">
        <v>30</v>
      </c>
      <c r="D98">
        <v>6</v>
      </c>
      <c r="E98" t="s">
        <v>31</v>
      </c>
      <c r="F98" t="s">
        <v>32</v>
      </c>
      <c r="G98">
        <v>62</v>
      </c>
      <c r="H98" t="s">
        <v>33</v>
      </c>
      <c r="I98">
        <v>1</v>
      </c>
      <c r="J98" t="s">
        <v>34</v>
      </c>
      <c r="K98">
        <v>1219</v>
      </c>
      <c r="L98" t="s">
        <v>137</v>
      </c>
      <c r="M98" t="s">
        <v>36</v>
      </c>
      <c r="N98" t="s">
        <v>37</v>
      </c>
      <c r="O98">
        <v>936</v>
      </c>
      <c r="P98" t="s">
        <v>137</v>
      </c>
      <c r="Q98" t="s">
        <v>36</v>
      </c>
      <c r="R98">
        <v>93</v>
      </c>
      <c r="S98">
        <v>177041</v>
      </c>
      <c r="T98" t="s">
        <v>138</v>
      </c>
      <c r="U98" t="s">
        <v>51</v>
      </c>
      <c r="V98">
        <f>[1]Veri!V98</f>
        <v>202</v>
      </c>
      <c r="W98" s="1">
        <v>2</v>
      </c>
      <c r="X98" s="2"/>
      <c r="Y98" s="2"/>
      <c r="Z98" s="2"/>
      <c r="AA98" s="2"/>
      <c r="AB98" s="2"/>
      <c r="AC98" s="2"/>
    </row>
    <row r="99" spans="1:29" x14ac:dyDescent="0.25">
      <c r="A99">
        <v>98</v>
      </c>
      <c r="B99" t="s">
        <v>29</v>
      </c>
      <c r="C99" t="s">
        <v>30</v>
      </c>
      <c r="D99">
        <v>6</v>
      </c>
      <c r="E99" t="s">
        <v>31</v>
      </c>
      <c r="F99" t="s">
        <v>32</v>
      </c>
      <c r="G99">
        <v>62</v>
      </c>
      <c r="H99" t="s">
        <v>33</v>
      </c>
      <c r="I99">
        <v>1</v>
      </c>
      <c r="J99" t="s">
        <v>34</v>
      </c>
      <c r="K99">
        <v>1219</v>
      </c>
      <c r="L99" t="s">
        <v>137</v>
      </c>
      <c r="M99" t="s">
        <v>36</v>
      </c>
      <c r="N99" t="s">
        <v>37</v>
      </c>
      <c r="O99">
        <v>936</v>
      </c>
      <c r="P99" t="s">
        <v>137</v>
      </c>
      <c r="Q99" t="s">
        <v>36</v>
      </c>
      <c r="R99">
        <v>93</v>
      </c>
      <c r="S99">
        <v>255</v>
      </c>
      <c r="T99" t="s">
        <v>139</v>
      </c>
      <c r="U99" t="s">
        <v>51</v>
      </c>
      <c r="V99">
        <f>[1]Veri!V99</f>
        <v>85</v>
      </c>
      <c r="W99" s="1">
        <v>2</v>
      </c>
      <c r="X99" s="2"/>
      <c r="Y99" s="2"/>
      <c r="Z99" s="2"/>
      <c r="AA99" s="2"/>
      <c r="AB99" s="2"/>
      <c r="AC99" s="2"/>
    </row>
    <row r="100" spans="1:29" x14ac:dyDescent="0.25">
      <c r="A100">
        <v>99</v>
      </c>
      <c r="B100" t="s">
        <v>29</v>
      </c>
      <c r="C100" t="s">
        <v>30</v>
      </c>
      <c r="D100">
        <v>6</v>
      </c>
      <c r="E100" t="s">
        <v>31</v>
      </c>
      <c r="F100" t="s">
        <v>32</v>
      </c>
      <c r="G100">
        <v>62</v>
      </c>
      <c r="H100" t="s">
        <v>33</v>
      </c>
      <c r="I100">
        <v>1</v>
      </c>
      <c r="J100" t="s">
        <v>34</v>
      </c>
      <c r="K100">
        <v>1219</v>
      </c>
      <c r="L100" t="s">
        <v>137</v>
      </c>
      <c r="M100" t="s">
        <v>36</v>
      </c>
      <c r="N100" t="s">
        <v>37</v>
      </c>
      <c r="O100">
        <v>936</v>
      </c>
      <c r="P100" t="s">
        <v>137</v>
      </c>
      <c r="Q100" t="s">
        <v>36</v>
      </c>
      <c r="R100">
        <v>93</v>
      </c>
      <c r="S100">
        <v>177071</v>
      </c>
      <c r="T100" t="s">
        <v>140</v>
      </c>
      <c r="U100" t="s">
        <v>51</v>
      </c>
      <c r="V100">
        <f>[1]Veri!V100</f>
        <v>101</v>
      </c>
      <c r="W100" s="1">
        <v>2</v>
      </c>
      <c r="X100" s="2"/>
      <c r="Y100" s="2"/>
      <c r="Z100" s="2"/>
      <c r="AA100" s="2"/>
      <c r="AB100" s="2"/>
      <c r="AC100" s="2"/>
    </row>
    <row r="101" spans="1:29" x14ac:dyDescent="0.25">
      <c r="A101">
        <v>100</v>
      </c>
      <c r="B101" t="s">
        <v>29</v>
      </c>
      <c r="C101" t="s">
        <v>30</v>
      </c>
      <c r="D101">
        <v>6</v>
      </c>
      <c r="E101" t="s">
        <v>31</v>
      </c>
      <c r="F101" t="s">
        <v>32</v>
      </c>
      <c r="G101">
        <v>62</v>
      </c>
      <c r="H101" t="s">
        <v>33</v>
      </c>
      <c r="I101">
        <v>1</v>
      </c>
      <c r="J101" t="s">
        <v>34</v>
      </c>
      <c r="K101">
        <v>1219</v>
      </c>
      <c r="L101" t="s">
        <v>137</v>
      </c>
      <c r="M101" t="s">
        <v>36</v>
      </c>
      <c r="N101" t="s">
        <v>37</v>
      </c>
      <c r="O101">
        <v>936</v>
      </c>
      <c r="P101" t="s">
        <v>137</v>
      </c>
      <c r="Q101" t="s">
        <v>36</v>
      </c>
      <c r="R101">
        <v>93</v>
      </c>
      <c r="S101">
        <v>176963</v>
      </c>
      <c r="T101" t="s">
        <v>141</v>
      </c>
      <c r="U101" t="s">
        <v>51</v>
      </c>
      <c r="V101">
        <f>[1]Veri!V101</f>
        <v>226</v>
      </c>
      <c r="W101" s="1">
        <v>2</v>
      </c>
      <c r="X101" s="2"/>
      <c r="Y101" s="2"/>
      <c r="Z101" s="2"/>
      <c r="AA101" s="2"/>
      <c r="AB101" s="2"/>
      <c r="AC101" s="2"/>
    </row>
    <row r="102" spans="1:29" x14ac:dyDescent="0.25">
      <c r="A102">
        <v>101</v>
      </c>
      <c r="B102" t="s">
        <v>29</v>
      </c>
      <c r="C102" t="s">
        <v>30</v>
      </c>
      <c r="D102">
        <v>6</v>
      </c>
      <c r="E102" t="s">
        <v>31</v>
      </c>
      <c r="F102" t="s">
        <v>32</v>
      </c>
      <c r="G102">
        <v>62</v>
      </c>
      <c r="H102" t="s">
        <v>33</v>
      </c>
      <c r="I102">
        <v>1</v>
      </c>
      <c r="J102" t="s">
        <v>34</v>
      </c>
      <c r="K102">
        <v>1219</v>
      </c>
      <c r="L102" t="s">
        <v>137</v>
      </c>
      <c r="M102" t="s">
        <v>36</v>
      </c>
      <c r="N102" t="s">
        <v>37</v>
      </c>
      <c r="O102">
        <v>936</v>
      </c>
      <c r="P102" t="s">
        <v>137</v>
      </c>
      <c r="Q102" t="s">
        <v>36</v>
      </c>
      <c r="R102">
        <v>93</v>
      </c>
      <c r="S102">
        <v>177073</v>
      </c>
      <c r="T102" t="s">
        <v>142</v>
      </c>
      <c r="U102" t="s">
        <v>51</v>
      </c>
      <c r="V102">
        <f>[1]Veri!V102</f>
        <v>412</v>
      </c>
      <c r="W102" s="1">
        <v>2</v>
      </c>
      <c r="X102" s="2"/>
      <c r="Y102" s="2"/>
      <c r="Z102" s="2"/>
      <c r="AA102" s="2"/>
      <c r="AB102" s="2"/>
      <c r="AC102" s="2"/>
    </row>
    <row r="103" spans="1:29" x14ac:dyDescent="0.25">
      <c r="A103">
        <v>102</v>
      </c>
      <c r="B103" t="s">
        <v>29</v>
      </c>
      <c r="C103" t="s">
        <v>30</v>
      </c>
      <c r="D103">
        <v>6</v>
      </c>
      <c r="E103" t="s">
        <v>31</v>
      </c>
      <c r="F103" t="s">
        <v>32</v>
      </c>
      <c r="G103">
        <v>62</v>
      </c>
      <c r="H103" t="s">
        <v>33</v>
      </c>
      <c r="I103">
        <v>1</v>
      </c>
      <c r="J103" t="s">
        <v>34</v>
      </c>
      <c r="K103">
        <v>1219</v>
      </c>
      <c r="L103" t="s">
        <v>137</v>
      </c>
      <c r="M103" t="s">
        <v>36</v>
      </c>
      <c r="N103" t="s">
        <v>37</v>
      </c>
      <c r="O103">
        <v>936</v>
      </c>
      <c r="P103" t="s">
        <v>137</v>
      </c>
      <c r="Q103" t="s">
        <v>36</v>
      </c>
      <c r="R103">
        <v>93</v>
      </c>
      <c r="S103">
        <v>177043</v>
      </c>
      <c r="T103" t="s">
        <v>143</v>
      </c>
      <c r="U103" t="s">
        <v>51</v>
      </c>
      <c r="V103">
        <f>[1]Veri!V103</f>
        <v>149</v>
      </c>
      <c r="W103" s="1">
        <v>2</v>
      </c>
      <c r="X103" s="2"/>
      <c r="Y103" s="2"/>
      <c r="Z103" s="2"/>
      <c r="AA103" s="2"/>
      <c r="AB103" s="2"/>
      <c r="AC103" s="2"/>
    </row>
    <row r="104" spans="1:29" x14ac:dyDescent="0.25">
      <c r="A104">
        <v>103</v>
      </c>
      <c r="B104" t="s">
        <v>29</v>
      </c>
      <c r="C104" t="s">
        <v>30</v>
      </c>
      <c r="D104">
        <v>6</v>
      </c>
      <c r="E104" t="s">
        <v>31</v>
      </c>
      <c r="F104" t="s">
        <v>32</v>
      </c>
      <c r="G104">
        <v>62</v>
      </c>
      <c r="H104" t="s">
        <v>33</v>
      </c>
      <c r="I104">
        <v>1</v>
      </c>
      <c r="J104" t="s">
        <v>34</v>
      </c>
      <c r="K104">
        <v>1219</v>
      </c>
      <c r="L104" t="s">
        <v>137</v>
      </c>
      <c r="M104" t="s">
        <v>36</v>
      </c>
      <c r="N104" t="s">
        <v>37</v>
      </c>
      <c r="O104">
        <v>936</v>
      </c>
      <c r="P104" t="s">
        <v>137</v>
      </c>
      <c r="Q104" t="s">
        <v>36</v>
      </c>
      <c r="R104">
        <v>93</v>
      </c>
      <c r="S104">
        <v>176965</v>
      </c>
      <c r="T104" t="s">
        <v>144</v>
      </c>
      <c r="U104" t="s">
        <v>51</v>
      </c>
      <c r="V104">
        <f>[1]Veri!V104</f>
        <v>97</v>
      </c>
      <c r="W104" s="1">
        <v>2</v>
      </c>
      <c r="X104" s="2"/>
      <c r="Y104" s="2"/>
      <c r="Z104" s="2"/>
      <c r="AA104" s="2"/>
      <c r="AB104" s="2"/>
      <c r="AC104" s="2"/>
    </row>
    <row r="105" spans="1:29" x14ac:dyDescent="0.25">
      <c r="A105">
        <v>104</v>
      </c>
      <c r="B105" t="s">
        <v>29</v>
      </c>
      <c r="C105" t="s">
        <v>30</v>
      </c>
      <c r="D105">
        <v>6</v>
      </c>
      <c r="E105" t="s">
        <v>31</v>
      </c>
      <c r="F105" t="s">
        <v>32</v>
      </c>
      <c r="G105">
        <v>62</v>
      </c>
      <c r="H105" t="s">
        <v>33</v>
      </c>
      <c r="I105">
        <v>1</v>
      </c>
      <c r="J105" t="s">
        <v>34</v>
      </c>
      <c r="K105">
        <v>1219</v>
      </c>
      <c r="L105" t="s">
        <v>137</v>
      </c>
      <c r="M105" t="s">
        <v>36</v>
      </c>
      <c r="N105" t="s">
        <v>37</v>
      </c>
      <c r="O105">
        <v>936</v>
      </c>
      <c r="P105" t="s">
        <v>137</v>
      </c>
      <c r="Q105" t="s">
        <v>36</v>
      </c>
      <c r="R105">
        <v>93</v>
      </c>
      <c r="S105">
        <v>285</v>
      </c>
      <c r="T105" t="s">
        <v>145</v>
      </c>
      <c r="U105" t="s">
        <v>39</v>
      </c>
      <c r="V105">
        <f>[1]Veri!V105</f>
        <v>2589</v>
      </c>
      <c r="W105" s="1">
        <v>1</v>
      </c>
      <c r="X105" s="1">
        <v>0.49</v>
      </c>
      <c r="Y105" s="1">
        <v>0.44</v>
      </c>
      <c r="Z105" s="1">
        <v>0.47</v>
      </c>
      <c r="AA105" s="1">
        <v>0.43</v>
      </c>
      <c r="AB105" s="2"/>
      <c r="AC105" s="2"/>
    </row>
    <row r="106" spans="1:29" x14ac:dyDescent="0.25">
      <c r="A106">
        <v>105</v>
      </c>
      <c r="B106" t="s">
        <v>29</v>
      </c>
      <c r="C106" t="s">
        <v>30</v>
      </c>
      <c r="D106">
        <v>6</v>
      </c>
      <c r="E106" t="s">
        <v>31</v>
      </c>
      <c r="F106" t="s">
        <v>32</v>
      </c>
      <c r="G106">
        <v>62</v>
      </c>
      <c r="H106" t="s">
        <v>33</v>
      </c>
      <c r="I106">
        <v>1</v>
      </c>
      <c r="J106" t="s">
        <v>34</v>
      </c>
      <c r="K106">
        <v>1219</v>
      </c>
      <c r="L106" t="s">
        <v>137</v>
      </c>
      <c r="M106" t="s">
        <v>36</v>
      </c>
      <c r="N106" t="s">
        <v>37</v>
      </c>
      <c r="O106">
        <v>936</v>
      </c>
      <c r="P106" t="s">
        <v>137</v>
      </c>
      <c r="Q106" t="s">
        <v>36</v>
      </c>
      <c r="R106">
        <v>93</v>
      </c>
      <c r="S106">
        <v>282</v>
      </c>
      <c r="T106" t="s">
        <v>146</v>
      </c>
      <c r="U106" t="s">
        <v>39</v>
      </c>
      <c r="V106">
        <f>[1]Veri!V106</f>
        <v>944</v>
      </c>
      <c r="W106" s="1">
        <v>1</v>
      </c>
      <c r="X106" s="1">
        <v>0.28000000000000003</v>
      </c>
      <c r="Y106" s="1">
        <v>0.2</v>
      </c>
      <c r="Z106" s="1">
        <v>0.26</v>
      </c>
      <c r="AA106" s="1">
        <v>0.19</v>
      </c>
      <c r="AB106" s="2"/>
      <c r="AC106" s="2"/>
    </row>
    <row r="107" spans="1:29" x14ac:dyDescent="0.25">
      <c r="A107">
        <v>106</v>
      </c>
      <c r="B107" t="s">
        <v>29</v>
      </c>
      <c r="C107" t="s">
        <v>30</v>
      </c>
      <c r="D107">
        <v>6</v>
      </c>
      <c r="E107" t="s">
        <v>31</v>
      </c>
      <c r="F107" t="s">
        <v>32</v>
      </c>
      <c r="G107">
        <v>62</v>
      </c>
      <c r="H107" t="s">
        <v>33</v>
      </c>
      <c r="I107">
        <v>1</v>
      </c>
      <c r="J107" t="s">
        <v>34</v>
      </c>
      <c r="K107">
        <v>1219</v>
      </c>
      <c r="L107" t="s">
        <v>137</v>
      </c>
      <c r="M107" t="s">
        <v>36</v>
      </c>
      <c r="N107" t="s">
        <v>37</v>
      </c>
      <c r="O107">
        <v>936</v>
      </c>
      <c r="P107" t="s">
        <v>137</v>
      </c>
      <c r="Q107" t="s">
        <v>36</v>
      </c>
      <c r="R107">
        <v>93</v>
      </c>
      <c r="S107">
        <v>256</v>
      </c>
      <c r="T107" t="s">
        <v>147</v>
      </c>
      <c r="U107" t="s">
        <v>39</v>
      </c>
      <c r="V107">
        <f>[1]Veri!V107</f>
        <v>401</v>
      </c>
      <c r="W107" s="1">
        <v>1</v>
      </c>
      <c r="X107" s="2"/>
      <c r="Y107" s="2"/>
      <c r="Z107" s="2"/>
      <c r="AA107" s="2"/>
      <c r="AB107" s="2"/>
      <c r="AC107" s="2"/>
    </row>
    <row r="108" spans="1:29" x14ac:dyDescent="0.25">
      <c r="A108">
        <v>107</v>
      </c>
      <c r="B108" t="s">
        <v>29</v>
      </c>
      <c r="C108" t="s">
        <v>30</v>
      </c>
      <c r="D108">
        <v>6</v>
      </c>
      <c r="E108" t="s">
        <v>31</v>
      </c>
      <c r="F108" t="s">
        <v>32</v>
      </c>
      <c r="G108">
        <v>62</v>
      </c>
      <c r="H108" t="s">
        <v>33</v>
      </c>
      <c r="I108">
        <v>1</v>
      </c>
      <c r="J108" t="s">
        <v>34</v>
      </c>
      <c r="K108">
        <v>1219</v>
      </c>
      <c r="L108" t="s">
        <v>137</v>
      </c>
      <c r="M108" t="s">
        <v>36</v>
      </c>
      <c r="N108" t="s">
        <v>37</v>
      </c>
      <c r="O108">
        <v>936</v>
      </c>
      <c r="P108" t="s">
        <v>137</v>
      </c>
      <c r="Q108" t="s">
        <v>36</v>
      </c>
      <c r="R108">
        <v>93</v>
      </c>
      <c r="S108">
        <v>177025</v>
      </c>
      <c r="T108" t="s">
        <v>43</v>
      </c>
      <c r="U108" t="s">
        <v>51</v>
      </c>
      <c r="V108">
        <f>[1]Veri!V108</f>
        <v>214</v>
      </c>
      <c r="W108" s="1">
        <v>2</v>
      </c>
      <c r="X108" s="2"/>
      <c r="Y108" s="2"/>
      <c r="Z108" s="2"/>
      <c r="AA108" s="2"/>
      <c r="AB108" s="2"/>
      <c r="AC108" s="2"/>
    </row>
    <row r="109" spans="1:29" x14ac:dyDescent="0.25">
      <c r="A109">
        <v>108</v>
      </c>
      <c r="B109" t="s">
        <v>29</v>
      </c>
      <c r="C109" t="s">
        <v>30</v>
      </c>
      <c r="D109">
        <v>6</v>
      </c>
      <c r="E109" t="s">
        <v>31</v>
      </c>
      <c r="F109" t="s">
        <v>32</v>
      </c>
      <c r="G109">
        <v>62</v>
      </c>
      <c r="H109" t="s">
        <v>33</v>
      </c>
      <c r="I109">
        <v>1</v>
      </c>
      <c r="J109" t="s">
        <v>34</v>
      </c>
      <c r="K109">
        <v>1219</v>
      </c>
      <c r="L109" t="s">
        <v>137</v>
      </c>
      <c r="M109" t="s">
        <v>36</v>
      </c>
      <c r="N109" t="s">
        <v>37</v>
      </c>
      <c r="O109">
        <v>936</v>
      </c>
      <c r="P109" t="s">
        <v>137</v>
      </c>
      <c r="Q109" t="s">
        <v>36</v>
      </c>
      <c r="R109">
        <v>93</v>
      </c>
      <c r="S109">
        <v>176967</v>
      </c>
      <c r="T109" t="s">
        <v>148</v>
      </c>
      <c r="U109" t="s">
        <v>51</v>
      </c>
      <c r="V109">
        <f>[1]Veri!V109</f>
        <v>250</v>
      </c>
      <c r="W109" s="1">
        <v>2</v>
      </c>
      <c r="X109" s="2"/>
      <c r="Y109" s="2"/>
      <c r="Z109" s="2"/>
      <c r="AA109" s="2"/>
      <c r="AB109" s="2"/>
      <c r="AC109" s="2"/>
    </row>
    <row r="110" spans="1:29" x14ac:dyDescent="0.25">
      <c r="A110">
        <v>109</v>
      </c>
      <c r="B110" t="s">
        <v>29</v>
      </c>
      <c r="C110" t="s">
        <v>30</v>
      </c>
      <c r="D110">
        <v>6</v>
      </c>
      <c r="E110" t="s">
        <v>31</v>
      </c>
      <c r="F110" t="s">
        <v>32</v>
      </c>
      <c r="G110">
        <v>62</v>
      </c>
      <c r="H110" t="s">
        <v>33</v>
      </c>
      <c r="I110">
        <v>1</v>
      </c>
      <c r="J110" t="s">
        <v>34</v>
      </c>
      <c r="K110">
        <v>1219</v>
      </c>
      <c r="L110" t="s">
        <v>137</v>
      </c>
      <c r="M110" t="s">
        <v>36</v>
      </c>
      <c r="N110" t="s">
        <v>37</v>
      </c>
      <c r="O110">
        <v>936</v>
      </c>
      <c r="P110" t="s">
        <v>137</v>
      </c>
      <c r="Q110" t="s">
        <v>36</v>
      </c>
      <c r="R110">
        <v>93</v>
      </c>
      <c r="S110">
        <v>177075</v>
      </c>
      <c r="T110" t="s">
        <v>149</v>
      </c>
      <c r="U110" t="s">
        <v>51</v>
      </c>
      <c r="V110">
        <f>[1]Veri!V110</f>
        <v>1368</v>
      </c>
      <c r="W110" s="1">
        <v>2</v>
      </c>
      <c r="X110" s="1">
        <v>0.32</v>
      </c>
      <c r="Y110" s="1">
        <v>0.01</v>
      </c>
      <c r="Z110" s="2"/>
      <c r="AA110" s="2"/>
      <c r="AB110" s="1">
        <v>0.28000000000000003</v>
      </c>
      <c r="AC110" s="1">
        <v>0.01</v>
      </c>
    </row>
    <row r="111" spans="1:29" x14ac:dyDescent="0.25">
      <c r="A111">
        <v>110</v>
      </c>
      <c r="B111" t="s">
        <v>29</v>
      </c>
      <c r="C111" t="s">
        <v>30</v>
      </c>
      <c r="D111">
        <v>6</v>
      </c>
      <c r="E111" t="s">
        <v>31</v>
      </c>
      <c r="F111" t="s">
        <v>32</v>
      </c>
      <c r="G111">
        <v>62</v>
      </c>
      <c r="H111" t="s">
        <v>33</v>
      </c>
      <c r="I111">
        <v>1</v>
      </c>
      <c r="J111" t="s">
        <v>34</v>
      </c>
      <c r="K111">
        <v>1219</v>
      </c>
      <c r="L111" t="s">
        <v>137</v>
      </c>
      <c r="M111" t="s">
        <v>36</v>
      </c>
      <c r="N111" t="s">
        <v>37</v>
      </c>
      <c r="O111">
        <v>936</v>
      </c>
      <c r="P111" t="s">
        <v>137</v>
      </c>
      <c r="Q111" t="s">
        <v>36</v>
      </c>
      <c r="R111">
        <v>93</v>
      </c>
      <c r="S111">
        <v>257</v>
      </c>
      <c r="T111" t="s">
        <v>150</v>
      </c>
      <c r="U111" t="s">
        <v>39</v>
      </c>
      <c r="V111">
        <f>[1]Veri!V111</f>
        <v>7471</v>
      </c>
      <c r="W111" s="1">
        <v>1</v>
      </c>
      <c r="X111" s="1">
        <v>0.42</v>
      </c>
      <c r="Y111" s="1">
        <v>0.26</v>
      </c>
      <c r="Z111" s="1">
        <v>0.38</v>
      </c>
      <c r="AA111" s="1">
        <v>0.24</v>
      </c>
      <c r="AB111" s="2"/>
      <c r="AC111" s="2"/>
    </row>
    <row r="112" spans="1:29" x14ac:dyDescent="0.25">
      <c r="A112">
        <v>111</v>
      </c>
      <c r="B112" t="s">
        <v>29</v>
      </c>
      <c r="C112" t="s">
        <v>30</v>
      </c>
      <c r="D112">
        <v>6</v>
      </c>
      <c r="E112" t="s">
        <v>31</v>
      </c>
      <c r="F112" t="s">
        <v>32</v>
      </c>
      <c r="G112">
        <v>62</v>
      </c>
      <c r="H112" t="s">
        <v>33</v>
      </c>
      <c r="I112">
        <v>1</v>
      </c>
      <c r="J112" t="s">
        <v>34</v>
      </c>
      <c r="K112">
        <v>1219</v>
      </c>
      <c r="L112" t="s">
        <v>137</v>
      </c>
      <c r="M112" t="s">
        <v>36</v>
      </c>
      <c r="N112" t="s">
        <v>37</v>
      </c>
      <c r="O112">
        <v>936</v>
      </c>
      <c r="P112" t="s">
        <v>137</v>
      </c>
      <c r="Q112" t="s">
        <v>36</v>
      </c>
      <c r="R112">
        <v>93</v>
      </c>
      <c r="S112">
        <v>176959</v>
      </c>
      <c r="T112" t="s">
        <v>151</v>
      </c>
      <c r="U112" t="s">
        <v>51</v>
      </c>
      <c r="V112">
        <f>[1]Veri!V112</f>
        <v>786</v>
      </c>
      <c r="W112" s="1">
        <v>2</v>
      </c>
      <c r="X112" s="1">
        <v>0.45</v>
      </c>
      <c r="Y112" s="1">
        <v>0.02</v>
      </c>
      <c r="Z112" s="2"/>
      <c r="AA112" s="2"/>
      <c r="AB112" s="1">
        <v>0.41</v>
      </c>
      <c r="AC112" s="1">
        <v>0.02</v>
      </c>
    </row>
    <row r="113" spans="1:29" x14ac:dyDescent="0.25">
      <c r="A113">
        <v>112</v>
      </c>
      <c r="B113" t="s">
        <v>29</v>
      </c>
      <c r="C113" t="s">
        <v>30</v>
      </c>
      <c r="D113">
        <v>6</v>
      </c>
      <c r="E113" t="s">
        <v>31</v>
      </c>
      <c r="F113" t="s">
        <v>32</v>
      </c>
      <c r="G113">
        <v>62</v>
      </c>
      <c r="H113" t="s">
        <v>33</v>
      </c>
      <c r="I113">
        <v>1</v>
      </c>
      <c r="J113" t="s">
        <v>34</v>
      </c>
      <c r="K113">
        <v>1219</v>
      </c>
      <c r="L113" t="s">
        <v>137</v>
      </c>
      <c r="M113" t="s">
        <v>36</v>
      </c>
      <c r="N113" t="s">
        <v>37</v>
      </c>
      <c r="O113">
        <v>936</v>
      </c>
      <c r="P113" t="s">
        <v>137</v>
      </c>
      <c r="Q113" t="s">
        <v>36</v>
      </c>
      <c r="R113">
        <v>93</v>
      </c>
      <c r="S113">
        <v>259</v>
      </c>
      <c r="T113" t="s">
        <v>152</v>
      </c>
      <c r="U113" t="s">
        <v>39</v>
      </c>
      <c r="V113">
        <f>[1]Veri!V113</f>
        <v>1763</v>
      </c>
      <c r="W113" s="1">
        <v>1</v>
      </c>
      <c r="X113" s="1">
        <v>0.56999999999999995</v>
      </c>
      <c r="Y113" s="1">
        <v>0.46</v>
      </c>
      <c r="Z113" s="1">
        <v>0.53</v>
      </c>
      <c r="AA113" s="1">
        <v>0.44</v>
      </c>
      <c r="AB113" s="2"/>
      <c r="AC113" s="2"/>
    </row>
    <row r="114" spans="1:29" x14ac:dyDescent="0.25">
      <c r="A114">
        <v>113</v>
      </c>
      <c r="B114" t="s">
        <v>29</v>
      </c>
      <c r="C114" t="s">
        <v>30</v>
      </c>
      <c r="D114">
        <v>6</v>
      </c>
      <c r="E114" t="s">
        <v>31</v>
      </c>
      <c r="F114" t="s">
        <v>32</v>
      </c>
      <c r="G114">
        <v>62</v>
      </c>
      <c r="H114" t="s">
        <v>33</v>
      </c>
      <c r="I114">
        <v>1</v>
      </c>
      <c r="J114" t="s">
        <v>34</v>
      </c>
      <c r="K114">
        <v>1219</v>
      </c>
      <c r="L114" t="s">
        <v>137</v>
      </c>
      <c r="M114" t="s">
        <v>36</v>
      </c>
      <c r="N114" t="s">
        <v>37</v>
      </c>
      <c r="O114">
        <v>936</v>
      </c>
      <c r="P114" t="s">
        <v>137</v>
      </c>
      <c r="Q114" t="s">
        <v>36</v>
      </c>
      <c r="R114">
        <v>93</v>
      </c>
      <c r="S114">
        <v>260</v>
      </c>
      <c r="T114" t="s">
        <v>153</v>
      </c>
      <c r="U114" t="s">
        <v>39</v>
      </c>
      <c r="V114">
        <f>[1]Veri!V114</f>
        <v>5846</v>
      </c>
      <c r="W114" s="1">
        <v>1</v>
      </c>
      <c r="X114" s="1">
        <v>0.12</v>
      </c>
      <c r="Y114" s="1">
        <v>0.06</v>
      </c>
      <c r="Z114" s="1">
        <v>0.09</v>
      </c>
      <c r="AA114" s="1">
        <v>0.05</v>
      </c>
      <c r="AB114" s="2"/>
      <c r="AC114" s="2"/>
    </row>
    <row r="115" spans="1:29" x14ac:dyDescent="0.25">
      <c r="A115">
        <v>114</v>
      </c>
      <c r="B115" t="s">
        <v>29</v>
      </c>
      <c r="C115" t="s">
        <v>30</v>
      </c>
      <c r="D115">
        <v>6</v>
      </c>
      <c r="E115" t="s">
        <v>31</v>
      </c>
      <c r="F115" t="s">
        <v>32</v>
      </c>
      <c r="G115">
        <v>62</v>
      </c>
      <c r="H115" t="s">
        <v>33</v>
      </c>
      <c r="I115">
        <v>1</v>
      </c>
      <c r="J115" t="s">
        <v>34</v>
      </c>
      <c r="K115">
        <v>1219</v>
      </c>
      <c r="L115" t="s">
        <v>137</v>
      </c>
      <c r="M115" t="s">
        <v>36</v>
      </c>
      <c r="N115" t="s">
        <v>37</v>
      </c>
      <c r="O115">
        <v>936</v>
      </c>
      <c r="P115" t="s">
        <v>137</v>
      </c>
      <c r="Q115" t="s">
        <v>36</v>
      </c>
      <c r="R115">
        <v>93</v>
      </c>
      <c r="S115">
        <v>177047</v>
      </c>
      <c r="T115" t="s">
        <v>154</v>
      </c>
      <c r="U115" t="s">
        <v>51</v>
      </c>
      <c r="V115">
        <f>[1]Veri!V115</f>
        <v>264</v>
      </c>
      <c r="W115" s="1">
        <v>2</v>
      </c>
      <c r="X115" s="2"/>
      <c r="Y115" s="2"/>
      <c r="Z115" s="2"/>
      <c r="AA115" s="2"/>
      <c r="AB115" s="2"/>
      <c r="AC115" s="2"/>
    </row>
    <row r="116" spans="1:29" x14ac:dyDescent="0.25">
      <c r="A116">
        <v>115</v>
      </c>
      <c r="B116" t="s">
        <v>29</v>
      </c>
      <c r="C116" t="s">
        <v>30</v>
      </c>
      <c r="D116">
        <v>6</v>
      </c>
      <c r="E116" t="s">
        <v>31</v>
      </c>
      <c r="F116" t="s">
        <v>32</v>
      </c>
      <c r="G116">
        <v>62</v>
      </c>
      <c r="H116" t="s">
        <v>33</v>
      </c>
      <c r="I116">
        <v>1</v>
      </c>
      <c r="J116" t="s">
        <v>34</v>
      </c>
      <c r="K116">
        <v>1219</v>
      </c>
      <c r="L116" t="s">
        <v>137</v>
      </c>
      <c r="M116" t="s">
        <v>36</v>
      </c>
      <c r="N116" t="s">
        <v>37</v>
      </c>
      <c r="O116">
        <v>936</v>
      </c>
      <c r="P116" t="s">
        <v>137</v>
      </c>
      <c r="Q116" t="s">
        <v>36</v>
      </c>
      <c r="R116">
        <v>93</v>
      </c>
      <c r="S116">
        <v>176969</v>
      </c>
      <c r="T116" t="s">
        <v>155</v>
      </c>
      <c r="U116" t="s">
        <v>51</v>
      </c>
      <c r="V116">
        <f>[1]Veri!V116</f>
        <v>104</v>
      </c>
      <c r="W116" s="1">
        <v>2</v>
      </c>
      <c r="X116" s="2"/>
      <c r="Y116" s="2"/>
      <c r="Z116" s="2"/>
      <c r="AA116" s="2"/>
      <c r="AB116" s="2"/>
      <c r="AC116" s="2"/>
    </row>
    <row r="117" spans="1:29" x14ac:dyDescent="0.25">
      <c r="A117">
        <v>116</v>
      </c>
      <c r="B117" t="s">
        <v>29</v>
      </c>
      <c r="C117" t="s">
        <v>30</v>
      </c>
      <c r="D117">
        <v>6</v>
      </c>
      <c r="E117" t="s">
        <v>31</v>
      </c>
      <c r="F117" t="s">
        <v>32</v>
      </c>
      <c r="G117">
        <v>62</v>
      </c>
      <c r="H117" t="s">
        <v>33</v>
      </c>
      <c r="I117">
        <v>1</v>
      </c>
      <c r="J117" t="s">
        <v>34</v>
      </c>
      <c r="K117">
        <v>1219</v>
      </c>
      <c r="L117" t="s">
        <v>137</v>
      </c>
      <c r="M117" t="s">
        <v>36</v>
      </c>
      <c r="N117" t="s">
        <v>37</v>
      </c>
      <c r="O117">
        <v>936</v>
      </c>
      <c r="P117" t="s">
        <v>137</v>
      </c>
      <c r="Q117" t="s">
        <v>36</v>
      </c>
      <c r="R117">
        <v>93</v>
      </c>
      <c r="S117">
        <v>258</v>
      </c>
      <c r="T117" t="s">
        <v>156</v>
      </c>
      <c r="U117" t="s">
        <v>39</v>
      </c>
      <c r="V117">
        <f>[1]Veri!V117</f>
        <v>816</v>
      </c>
      <c r="W117" s="1">
        <v>1</v>
      </c>
      <c r="X117" s="1">
        <v>0.28000000000000003</v>
      </c>
      <c r="Y117" s="1">
        <v>0.23</v>
      </c>
      <c r="Z117" s="1">
        <v>0.27</v>
      </c>
      <c r="AA117" s="1">
        <v>0.22</v>
      </c>
      <c r="AB117" s="2"/>
      <c r="AC117" s="2"/>
    </row>
    <row r="118" spans="1:29" x14ac:dyDescent="0.25">
      <c r="A118">
        <v>117</v>
      </c>
      <c r="B118" t="s">
        <v>29</v>
      </c>
      <c r="C118" t="s">
        <v>30</v>
      </c>
      <c r="D118">
        <v>6</v>
      </c>
      <c r="E118" t="s">
        <v>31</v>
      </c>
      <c r="F118" t="s">
        <v>32</v>
      </c>
      <c r="G118">
        <v>62</v>
      </c>
      <c r="H118" t="s">
        <v>33</v>
      </c>
      <c r="I118">
        <v>1</v>
      </c>
      <c r="J118" t="s">
        <v>34</v>
      </c>
      <c r="K118">
        <v>1219</v>
      </c>
      <c r="L118" t="s">
        <v>137</v>
      </c>
      <c r="M118" t="s">
        <v>36</v>
      </c>
      <c r="N118" t="s">
        <v>37</v>
      </c>
      <c r="O118">
        <v>936</v>
      </c>
      <c r="P118" t="s">
        <v>137</v>
      </c>
      <c r="Q118" t="s">
        <v>36</v>
      </c>
      <c r="R118">
        <v>93</v>
      </c>
      <c r="S118">
        <v>176941</v>
      </c>
      <c r="T118" t="s">
        <v>157</v>
      </c>
      <c r="U118" t="s">
        <v>51</v>
      </c>
      <c r="V118">
        <f>[1]Veri!V118</f>
        <v>2819</v>
      </c>
      <c r="W118" s="1">
        <v>2</v>
      </c>
      <c r="X118" s="1">
        <v>0.23</v>
      </c>
      <c r="Y118" s="1">
        <v>0.11</v>
      </c>
      <c r="Z118" s="2"/>
      <c r="AA118" s="2"/>
      <c r="AB118" s="1">
        <v>0.2</v>
      </c>
      <c r="AC118" s="1">
        <v>0.09</v>
      </c>
    </row>
    <row r="119" spans="1:29" x14ac:dyDescent="0.25">
      <c r="A119">
        <v>118</v>
      </c>
      <c r="B119" t="s">
        <v>29</v>
      </c>
      <c r="C119" t="s">
        <v>30</v>
      </c>
      <c r="D119">
        <v>6</v>
      </c>
      <c r="E119" t="s">
        <v>31</v>
      </c>
      <c r="F119" t="s">
        <v>32</v>
      </c>
      <c r="G119">
        <v>62</v>
      </c>
      <c r="H119" t="s">
        <v>33</v>
      </c>
      <c r="I119">
        <v>1</v>
      </c>
      <c r="J119" t="s">
        <v>34</v>
      </c>
      <c r="K119">
        <v>1219</v>
      </c>
      <c r="L119" t="s">
        <v>137</v>
      </c>
      <c r="M119" t="s">
        <v>36</v>
      </c>
      <c r="N119" t="s">
        <v>37</v>
      </c>
      <c r="O119">
        <v>936</v>
      </c>
      <c r="P119" t="s">
        <v>137</v>
      </c>
      <c r="Q119" t="s">
        <v>36</v>
      </c>
      <c r="R119">
        <v>93</v>
      </c>
      <c r="S119">
        <v>177077</v>
      </c>
      <c r="T119" t="s">
        <v>158</v>
      </c>
      <c r="U119" t="s">
        <v>51</v>
      </c>
      <c r="V119">
        <f>[1]Veri!V119</f>
        <v>408</v>
      </c>
      <c r="W119" s="1">
        <v>2</v>
      </c>
      <c r="X119" s="2"/>
      <c r="Y119" s="2"/>
      <c r="Z119" s="2"/>
      <c r="AA119" s="2"/>
      <c r="AB119" s="2"/>
      <c r="AC119" s="2"/>
    </row>
    <row r="120" spans="1:29" x14ac:dyDescent="0.25">
      <c r="A120">
        <v>119</v>
      </c>
      <c r="B120" t="s">
        <v>29</v>
      </c>
      <c r="C120" t="s">
        <v>30</v>
      </c>
      <c r="D120">
        <v>6</v>
      </c>
      <c r="E120" t="s">
        <v>31</v>
      </c>
      <c r="F120" t="s">
        <v>32</v>
      </c>
      <c r="G120">
        <v>62</v>
      </c>
      <c r="H120" t="s">
        <v>33</v>
      </c>
      <c r="I120">
        <v>1</v>
      </c>
      <c r="J120" t="s">
        <v>34</v>
      </c>
      <c r="K120">
        <v>1219</v>
      </c>
      <c r="L120" t="s">
        <v>137</v>
      </c>
      <c r="M120" t="s">
        <v>36</v>
      </c>
      <c r="N120" t="s">
        <v>37</v>
      </c>
      <c r="O120">
        <v>936</v>
      </c>
      <c r="P120" t="s">
        <v>137</v>
      </c>
      <c r="Q120" t="s">
        <v>36</v>
      </c>
      <c r="R120">
        <v>93</v>
      </c>
      <c r="S120">
        <v>177049</v>
      </c>
      <c r="T120" t="s">
        <v>159</v>
      </c>
      <c r="U120" t="s">
        <v>51</v>
      </c>
      <c r="V120">
        <f>[1]Veri!V120</f>
        <v>169</v>
      </c>
      <c r="W120" s="1">
        <v>2</v>
      </c>
      <c r="X120" s="2"/>
      <c r="Y120" s="2"/>
      <c r="Z120" s="2"/>
      <c r="AA120" s="2"/>
      <c r="AB120" s="2"/>
      <c r="AC120" s="2"/>
    </row>
    <row r="121" spans="1:29" x14ac:dyDescent="0.25">
      <c r="A121">
        <v>120</v>
      </c>
      <c r="B121" t="s">
        <v>29</v>
      </c>
      <c r="C121" t="s">
        <v>30</v>
      </c>
      <c r="D121">
        <v>6</v>
      </c>
      <c r="E121" t="s">
        <v>31</v>
      </c>
      <c r="F121" t="s">
        <v>32</v>
      </c>
      <c r="G121">
        <v>62</v>
      </c>
      <c r="H121" t="s">
        <v>33</v>
      </c>
      <c r="I121">
        <v>1</v>
      </c>
      <c r="J121" t="s">
        <v>34</v>
      </c>
      <c r="K121">
        <v>1219</v>
      </c>
      <c r="L121" t="s">
        <v>137</v>
      </c>
      <c r="M121" t="s">
        <v>36</v>
      </c>
      <c r="N121" t="s">
        <v>37</v>
      </c>
      <c r="O121">
        <v>936</v>
      </c>
      <c r="P121" t="s">
        <v>137</v>
      </c>
      <c r="Q121" t="s">
        <v>36</v>
      </c>
      <c r="R121">
        <v>93</v>
      </c>
      <c r="S121">
        <v>261</v>
      </c>
      <c r="T121" t="s">
        <v>160</v>
      </c>
      <c r="U121" t="s">
        <v>39</v>
      </c>
      <c r="V121">
        <f>[1]Veri!V121</f>
        <v>341</v>
      </c>
      <c r="W121" s="1">
        <v>1</v>
      </c>
      <c r="X121" s="2"/>
      <c r="Y121" s="2"/>
      <c r="Z121" s="2"/>
      <c r="AA121" s="2"/>
      <c r="AB121" s="2"/>
      <c r="AC121" s="2"/>
    </row>
    <row r="122" spans="1:29" x14ac:dyDescent="0.25">
      <c r="A122">
        <v>121</v>
      </c>
      <c r="B122" t="s">
        <v>29</v>
      </c>
      <c r="C122" t="s">
        <v>30</v>
      </c>
      <c r="D122">
        <v>6</v>
      </c>
      <c r="E122" t="s">
        <v>31</v>
      </c>
      <c r="F122" t="s">
        <v>32</v>
      </c>
      <c r="G122">
        <v>62</v>
      </c>
      <c r="H122" t="s">
        <v>33</v>
      </c>
      <c r="I122">
        <v>1</v>
      </c>
      <c r="J122" t="s">
        <v>34</v>
      </c>
      <c r="K122">
        <v>1219</v>
      </c>
      <c r="L122" t="s">
        <v>137</v>
      </c>
      <c r="M122" t="s">
        <v>36</v>
      </c>
      <c r="N122" t="s">
        <v>37</v>
      </c>
      <c r="O122">
        <v>936</v>
      </c>
      <c r="P122" t="s">
        <v>137</v>
      </c>
      <c r="Q122" t="s">
        <v>36</v>
      </c>
      <c r="R122">
        <v>93</v>
      </c>
      <c r="S122">
        <v>262</v>
      </c>
      <c r="T122" t="s">
        <v>161</v>
      </c>
      <c r="U122" t="s">
        <v>39</v>
      </c>
      <c r="V122">
        <f>[1]Veri!V122</f>
        <v>11342</v>
      </c>
      <c r="W122" s="1">
        <v>1</v>
      </c>
      <c r="X122" s="1">
        <v>0.12</v>
      </c>
      <c r="Y122" s="1">
        <v>0.01</v>
      </c>
      <c r="Z122" s="1">
        <v>0.11</v>
      </c>
      <c r="AA122" s="1">
        <v>0.01</v>
      </c>
      <c r="AB122" s="2"/>
      <c r="AC122" s="2"/>
    </row>
    <row r="123" spans="1:29" x14ac:dyDescent="0.25">
      <c r="A123">
        <v>122</v>
      </c>
      <c r="B123" t="s">
        <v>29</v>
      </c>
      <c r="C123" t="s">
        <v>30</v>
      </c>
      <c r="D123">
        <v>6</v>
      </c>
      <c r="E123" t="s">
        <v>31</v>
      </c>
      <c r="F123" t="s">
        <v>32</v>
      </c>
      <c r="G123">
        <v>62</v>
      </c>
      <c r="H123" t="s">
        <v>33</v>
      </c>
      <c r="I123">
        <v>1</v>
      </c>
      <c r="J123" t="s">
        <v>34</v>
      </c>
      <c r="K123">
        <v>1219</v>
      </c>
      <c r="L123" t="s">
        <v>137</v>
      </c>
      <c r="M123" t="s">
        <v>36</v>
      </c>
      <c r="N123" t="s">
        <v>37</v>
      </c>
      <c r="O123">
        <v>936</v>
      </c>
      <c r="P123" t="s">
        <v>137</v>
      </c>
      <c r="Q123" t="s">
        <v>36</v>
      </c>
      <c r="R123">
        <v>93</v>
      </c>
      <c r="S123">
        <v>176971</v>
      </c>
      <c r="T123" t="s">
        <v>162</v>
      </c>
      <c r="U123" t="s">
        <v>51</v>
      </c>
      <c r="V123">
        <f>[1]Veri!V123</f>
        <v>342</v>
      </c>
      <c r="W123" s="1">
        <v>2</v>
      </c>
      <c r="X123" s="2"/>
      <c r="Y123" s="2"/>
      <c r="Z123" s="2"/>
      <c r="AA123" s="2"/>
      <c r="AB123" s="2"/>
      <c r="AC123" s="2"/>
    </row>
    <row r="124" spans="1:29" x14ac:dyDescent="0.25">
      <c r="A124">
        <v>123</v>
      </c>
      <c r="B124" t="s">
        <v>29</v>
      </c>
      <c r="C124" t="s">
        <v>30</v>
      </c>
      <c r="D124">
        <v>6</v>
      </c>
      <c r="E124" t="s">
        <v>31</v>
      </c>
      <c r="F124" t="s">
        <v>32</v>
      </c>
      <c r="G124">
        <v>62</v>
      </c>
      <c r="H124" t="s">
        <v>33</v>
      </c>
      <c r="I124">
        <v>1</v>
      </c>
      <c r="J124" t="s">
        <v>34</v>
      </c>
      <c r="K124">
        <v>1219</v>
      </c>
      <c r="L124" t="s">
        <v>137</v>
      </c>
      <c r="M124" t="s">
        <v>36</v>
      </c>
      <c r="N124" t="s">
        <v>37</v>
      </c>
      <c r="O124">
        <v>936</v>
      </c>
      <c r="P124" t="s">
        <v>137</v>
      </c>
      <c r="Q124" t="s">
        <v>36</v>
      </c>
      <c r="R124">
        <v>93</v>
      </c>
      <c r="S124">
        <v>177051</v>
      </c>
      <c r="T124" t="s">
        <v>163</v>
      </c>
      <c r="U124" t="s">
        <v>51</v>
      </c>
      <c r="V124">
        <f>[1]Veri!V124</f>
        <v>449</v>
      </c>
      <c r="W124" s="1">
        <v>2</v>
      </c>
      <c r="X124" s="2"/>
      <c r="Y124" s="2"/>
      <c r="Z124" s="2"/>
      <c r="AA124" s="2"/>
      <c r="AB124" s="2"/>
      <c r="AC124" s="2"/>
    </row>
    <row r="125" spans="1:29" x14ac:dyDescent="0.25">
      <c r="A125">
        <v>124</v>
      </c>
      <c r="B125" t="s">
        <v>29</v>
      </c>
      <c r="C125" t="s">
        <v>30</v>
      </c>
      <c r="D125">
        <v>6</v>
      </c>
      <c r="E125" t="s">
        <v>31</v>
      </c>
      <c r="F125" t="s">
        <v>32</v>
      </c>
      <c r="G125">
        <v>62</v>
      </c>
      <c r="H125" t="s">
        <v>33</v>
      </c>
      <c r="I125">
        <v>1</v>
      </c>
      <c r="J125" t="s">
        <v>34</v>
      </c>
      <c r="K125">
        <v>1219</v>
      </c>
      <c r="L125" t="s">
        <v>137</v>
      </c>
      <c r="M125" t="s">
        <v>36</v>
      </c>
      <c r="N125" t="s">
        <v>37</v>
      </c>
      <c r="O125">
        <v>936</v>
      </c>
      <c r="P125" t="s">
        <v>137</v>
      </c>
      <c r="Q125" t="s">
        <v>36</v>
      </c>
      <c r="R125">
        <v>93</v>
      </c>
      <c r="S125">
        <v>177079</v>
      </c>
      <c r="T125" t="s">
        <v>164</v>
      </c>
      <c r="U125" t="s">
        <v>51</v>
      </c>
      <c r="V125">
        <f>[1]Veri!V125</f>
        <v>213</v>
      </c>
      <c r="W125" s="1">
        <v>2</v>
      </c>
      <c r="X125" s="2"/>
      <c r="Y125" s="2"/>
      <c r="Z125" s="2"/>
      <c r="AA125" s="2"/>
      <c r="AB125" s="2"/>
      <c r="AC125" s="2"/>
    </row>
    <row r="126" spans="1:29" x14ac:dyDescent="0.25">
      <c r="A126">
        <v>125</v>
      </c>
      <c r="B126" t="s">
        <v>29</v>
      </c>
      <c r="C126" t="s">
        <v>30</v>
      </c>
      <c r="D126">
        <v>6</v>
      </c>
      <c r="E126" t="s">
        <v>31</v>
      </c>
      <c r="F126" t="s">
        <v>32</v>
      </c>
      <c r="G126">
        <v>62</v>
      </c>
      <c r="H126" t="s">
        <v>33</v>
      </c>
      <c r="I126">
        <v>1</v>
      </c>
      <c r="J126" t="s">
        <v>34</v>
      </c>
      <c r="K126">
        <v>1219</v>
      </c>
      <c r="L126" t="s">
        <v>137</v>
      </c>
      <c r="M126" t="s">
        <v>36</v>
      </c>
      <c r="N126" t="s">
        <v>37</v>
      </c>
      <c r="O126">
        <v>936</v>
      </c>
      <c r="P126" t="s">
        <v>137</v>
      </c>
      <c r="Q126" t="s">
        <v>36</v>
      </c>
      <c r="R126">
        <v>93</v>
      </c>
      <c r="S126">
        <v>176973</v>
      </c>
      <c r="T126" t="s">
        <v>165</v>
      </c>
      <c r="U126" t="s">
        <v>51</v>
      </c>
      <c r="V126">
        <f>[1]Veri!V126</f>
        <v>343</v>
      </c>
      <c r="W126" s="1">
        <v>2</v>
      </c>
      <c r="X126" s="2"/>
      <c r="Y126" s="2"/>
      <c r="Z126" s="2"/>
      <c r="AA126" s="2"/>
      <c r="AB126" s="2"/>
      <c r="AC126" s="2"/>
    </row>
    <row r="127" spans="1:29" x14ac:dyDescent="0.25">
      <c r="A127">
        <v>126</v>
      </c>
      <c r="B127" t="s">
        <v>29</v>
      </c>
      <c r="C127" t="s">
        <v>30</v>
      </c>
      <c r="D127">
        <v>6</v>
      </c>
      <c r="E127" t="s">
        <v>31</v>
      </c>
      <c r="F127" t="s">
        <v>32</v>
      </c>
      <c r="G127">
        <v>62</v>
      </c>
      <c r="H127" t="s">
        <v>33</v>
      </c>
      <c r="I127">
        <v>1</v>
      </c>
      <c r="J127" t="s">
        <v>34</v>
      </c>
      <c r="K127">
        <v>1219</v>
      </c>
      <c r="L127" t="s">
        <v>137</v>
      </c>
      <c r="M127" t="s">
        <v>36</v>
      </c>
      <c r="N127" t="s">
        <v>37</v>
      </c>
      <c r="O127">
        <v>936</v>
      </c>
      <c r="P127" t="s">
        <v>137</v>
      </c>
      <c r="Q127" t="s">
        <v>36</v>
      </c>
      <c r="R127">
        <v>93</v>
      </c>
      <c r="S127">
        <v>176975</v>
      </c>
      <c r="T127" t="s">
        <v>166</v>
      </c>
      <c r="U127" t="s">
        <v>51</v>
      </c>
      <c r="V127">
        <f>[1]Veri!V127</f>
        <v>91</v>
      </c>
      <c r="W127" s="1">
        <v>2</v>
      </c>
      <c r="X127" s="2"/>
      <c r="Y127" s="2"/>
      <c r="Z127" s="2"/>
      <c r="AA127" s="2"/>
      <c r="AB127" s="2"/>
      <c r="AC127" s="2"/>
    </row>
    <row r="128" spans="1:29" x14ac:dyDescent="0.25">
      <c r="A128">
        <v>127</v>
      </c>
      <c r="B128" t="s">
        <v>29</v>
      </c>
      <c r="C128" t="s">
        <v>30</v>
      </c>
      <c r="D128">
        <v>6</v>
      </c>
      <c r="E128" t="s">
        <v>31</v>
      </c>
      <c r="F128" t="s">
        <v>32</v>
      </c>
      <c r="G128">
        <v>62</v>
      </c>
      <c r="H128" t="s">
        <v>33</v>
      </c>
      <c r="I128">
        <v>1</v>
      </c>
      <c r="J128" t="s">
        <v>34</v>
      </c>
      <c r="K128">
        <v>1219</v>
      </c>
      <c r="L128" t="s">
        <v>137</v>
      </c>
      <c r="M128" t="s">
        <v>36</v>
      </c>
      <c r="N128" t="s">
        <v>37</v>
      </c>
      <c r="O128">
        <v>936</v>
      </c>
      <c r="P128" t="s">
        <v>137</v>
      </c>
      <c r="Q128" t="s">
        <v>36</v>
      </c>
      <c r="R128">
        <v>93</v>
      </c>
      <c r="S128">
        <v>176977</v>
      </c>
      <c r="T128" t="s">
        <v>167</v>
      </c>
      <c r="U128" t="s">
        <v>51</v>
      </c>
      <c r="V128">
        <f>[1]Veri!V128</f>
        <v>359</v>
      </c>
      <c r="W128" s="1">
        <v>2</v>
      </c>
      <c r="X128" s="2"/>
      <c r="Y128" s="2"/>
      <c r="Z128" s="2"/>
      <c r="AA128" s="2"/>
      <c r="AB128" s="2"/>
      <c r="AC128" s="2"/>
    </row>
    <row r="129" spans="1:29" x14ac:dyDescent="0.25">
      <c r="A129">
        <v>128</v>
      </c>
      <c r="B129" t="s">
        <v>29</v>
      </c>
      <c r="C129" t="s">
        <v>30</v>
      </c>
      <c r="D129">
        <v>6</v>
      </c>
      <c r="E129" t="s">
        <v>31</v>
      </c>
      <c r="F129" t="s">
        <v>32</v>
      </c>
      <c r="G129">
        <v>62</v>
      </c>
      <c r="H129" t="s">
        <v>33</v>
      </c>
      <c r="I129">
        <v>1</v>
      </c>
      <c r="J129" t="s">
        <v>34</v>
      </c>
      <c r="K129">
        <v>1219</v>
      </c>
      <c r="L129" t="s">
        <v>137</v>
      </c>
      <c r="M129" t="s">
        <v>36</v>
      </c>
      <c r="N129" t="s">
        <v>37</v>
      </c>
      <c r="O129">
        <v>936</v>
      </c>
      <c r="P129" t="s">
        <v>137</v>
      </c>
      <c r="Q129" t="s">
        <v>36</v>
      </c>
      <c r="R129">
        <v>93</v>
      </c>
      <c r="S129">
        <v>176979</v>
      </c>
      <c r="T129" t="s">
        <v>168</v>
      </c>
      <c r="U129" t="s">
        <v>51</v>
      </c>
      <c r="V129">
        <f>[1]Veri!V129</f>
        <v>291</v>
      </c>
      <c r="W129" s="1">
        <v>2</v>
      </c>
      <c r="X129" s="2"/>
      <c r="Y129" s="2"/>
      <c r="Z129" s="2"/>
      <c r="AA129" s="2"/>
      <c r="AB129" s="2"/>
      <c r="AC129" s="2"/>
    </row>
    <row r="130" spans="1:29" x14ac:dyDescent="0.25">
      <c r="A130">
        <v>129</v>
      </c>
      <c r="B130" t="s">
        <v>29</v>
      </c>
      <c r="C130" t="s">
        <v>30</v>
      </c>
      <c r="D130">
        <v>6</v>
      </c>
      <c r="E130" t="s">
        <v>31</v>
      </c>
      <c r="F130" t="s">
        <v>32</v>
      </c>
      <c r="G130">
        <v>62</v>
      </c>
      <c r="H130" t="s">
        <v>33</v>
      </c>
      <c r="I130">
        <v>1</v>
      </c>
      <c r="J130" t="s">
        <v>34</v>
      </c>
      <c r="K130">
        <v>1219</v>
      </c>
      <c r="L130" t="s">
        <v>137</v>
      </c>
      <c r="M130" t="s">
        <v>36</v>
      </c>
      <c r="N130" t="s">
        <v>37</v>
      </c>
      <c r="O130">
        <v>936</v>
      </c>
      <c r="P130" t="s">
        <v>137</v>
      </c>
      <c r="Q130" t="s">
        <v>36</v>
      </c>
      <c r="R130">
        <v>93</v>
      </c>
      <c r="S130">
        <v>177045</v>
      </c>
      <c r="T130" t="s">
        <v>169</v>
      </c>
      <c r="U130" t="s">
        <v>51</v>
      </c>
      <c r="V130">
        <f>[1]Veri!V130</f>
        <v>206</v>
      </c>
      <c r="W130" s="1">
        <v>2</v>
      </c>
      <c r="X130" s="2"/>
      <c r="Y130" s="2"/>
      <c r="Z130" s="2"/>
      <c r="AA130" s="2"/>
      <c r="AB130" s="2"/>
      <c r="AC130" s="2"/>
    </row>
    <row r="131" spans="1:29" x14ac:dyDescent="0.25">
      <c r="A131">
        <v>130</v>
      </c>
      <c r="B131" t="s">
        <v>29</v>
      </c>
      <c r="C131" t="s">
        <v>30</v>
      </c>
      <c r="D131">
        <v>6</v>
      </c>
      <c r="E131" t="s">
        <v>31</v>
      </c>
      <c r="F131" t="s">
        <v>32</v>
      </c>
      <c r="G131">
        <v>62</v>
      </c>
      <c r="H131" t="s">
        <v>33</v>
      </c>
      <c r="I131">
        <v>1</v>
      </c>
      <c r="J131" t="s">
        <v>34</v>
      </c>
      <c r="K131">
        <v>1219</v>
      </c>
      <c r="L131" t="s">
        <v>137</v>
      </c>
      <c r="M131" t="s">
        <v>36</v>
      </c>
      <c r="N131" t="s">
        <v>37</v>
      </c>
      <c r="O131">
        <v>936</v>
      </c>
      <c r="P131" t="s">
        <v>137</v>
      </c>
      <c r="Q131" t="s">
        <v>36</v>
      </c>
      <c r="R131">
        <v>93</v>
      </c>
      <c r="S131">
        <v>176981</v>
      </c>
      <c r="T131" t="s">
        <v>170</v>
      </c>
      <c r="U131" t="s">
        <v>51</v>
      </c>
      <c r="V131">
        <f>[1]Veri!V131</f>
        <v>353</v>
      </c>
      <c r="W131" s="1">
        <v>2</v>
      </c>
      <c r="X131" s="2"/>
      <c r="Y131" s="2"/>
      <c r="Z131" s="2"/>
      <c r="AA131" s="2"/>
      <c r="AB131" s="2"/>
      <c r="AC131" s="2"/>
    </row>
    <row r="132" spans="1:29" x14ac:dyDescent="0.25">
      <c r="A132">
        <v>131</v>
      </c>
      <c r="B132" t="s">
        <v>29</v>
      </c>
      <c r="C132" t="s">
        <v>30</v>
      </c>
      <c r="D132">
        <v>6</v>
      </c>
      <c r="E132" t="s">
        <v>31</v>
      </c>
      <c r="F132" t="s">
        <v>32</v>
      </c>
      <c r="G132">
        <v>62</v>
      </c>
      <c r="H132" t="s">
        <v>33</v>
      </c>
      <c r="I132">
        <v>1</v>
      </c>
      <c r="J132" t="s">
        <v>34</v>
      </c>
      <c r="K132">
        <v>1219</v>
      </c>
      <c r="L132" t="s">
        <v>137</v>
      </c>
      <c r="M132" t="s">
        <v>36</v>
      </c>
      <c r="N132" t="s">
        <v>37</v>
      </c>
      <c r="O132">
        <v>936</v>
      </c>
      <c r="P132" t="s">
        <v>137</v>
      </c>
      <c r="Q132" t="s">
        <v>36</v>
      </c>
      <c r="R132">
        <v>93</v>
      </c>
      <c r="S132">
        <v>177053</v>
      </c>
      <c r="T132" t="s">
        <v>171</v>
      </c>
      <c r="U132" t="s">
        <v>51</v>
      </c>
      <c r="V132">
        <f>[1]Veri!V132</f>
        <v>166</v>
      </c>
      <c r="W132" s="1">
        <v>2</v>
      </c>
      <c r="X132" s="2"/>
      <c r="Y132" s="2"/>
      <c r="Z132" s="2"/>
      <c r="AA132" s="2"/>
      <c r="AB132" s="2"/>
      <c r="AC132" s="2"/>
    </row>
    <row r="133" spans="1:29" x14ac:dyDescent="0.25">
      <c r="A133">
        <v>132</v>
      </c>
      <c r="B133" t="s">
        <v>29</v>
      </c>
      <c r="C133" t="s">
        <v>30</v>
      </c>
      <c r="D133">
        <v>6</v>
      </c>
      <c r="E133" t="s">
        <v>31</v>
      </c>
      <c r="F133" t="s">
        <v>32</v>
      </c>
      <c r="G133">
        <v>62</v>
      </c>
      <c r="H133" t="s">
        <v>33</v>
      </c>
      <c r="I133">
        <v>1</v>
      </c>
      <c r="J133" t="s">
        <v>34</v>
      </c>
      <c r="K133">
        <v>1219</v>
      </c>
      <c r="L133" t="s">
        <v>137</v>
      </c>
      <c r="M133" t="s">
        <v>36</v>
      </c>
      <c r="N133" t="s">
        <v>37</v>
      </c>
      <c r="O133">
        <v>936</v>
      </c>
      <c r="P133" t="s">
        <v>137</v>
      </c>
      <c r="Q133" t="s">
        <v>36</v>
      </c>
      <c r="R133">
        <v>93</v>
      </c>
      <c r="S133">
        <v>177055</v>
      </c>
      <c r="T133" t="s">
        <v>172</v>
      </c>
      <c r="U133" t="s">
        <v>51</v>
      </c>
      <c r="V133">
        <f>[1]Veri!V133</f>
        <v>115</v>
      </c>
      <c r="W133" s="1">
        <v>2</v>
      </c>
      <c r="X133" s="2"/>
      <c r="Y133" s="2"/>
      <c r="Z133" s="2"/>
      <c r="AA133" s="2"/>
      <c r="AB133" s="2"/>
      <c r="AC133" s="2"/>
    </row>
    <row r="134" spans="1:29" x14ac:dyDescent="0.25">
      <c r="A134">
        <v>133</v>
      </c>
      <c r="B134" t="s">
        <v>29</v>
      </c>
      <c r="C134" t="s">
        <v>30</v>
      </c>
      <c r="D134">
        <v>6</v>
      </c>
      <c r="E134" t="s">
        <v>31</v>
      </c>
      <c r="F134" t="s">
        <v>32</v>
      </c>
      <c r="G134">
        <v>62</v>
      </c>
      <c r="H134" t="s">
        <v>33</v>
      </c>
      <c r="I134">
        <v>1</v>
      </c>
      <c r="J134" t="s">
        <v>34</v>
      </c>
      <c r="K134">
        <v>1219</v>
      </c>
      <c r="L134" t="s">
        <v>137</v>
      </c>
      <c r="M134" t="s">
        <v>36</v>
      </c>
      <c r="N134" t="s">
        <v>37</v>
      </c>
      <c r="O134">
        <v>936</v>
      </c>
      <c r="P134" t="s">
        <v>137</v>
      </c>
      <c r="Q134" t="s">
        <v>36</v>
      </c>
      <c r="R134">
        <v>93</v>
      </c>
      <c r="S134">
        <v>176983</v>
      </c>
      <c r="T134" t="s">
        <v>173</v>
      </c>
      <c r="U134" t="s">
        <v>51</v>
      </c>
      <c r="V134">
        <f>[1]Veri!V134</f>
        <v>987</v>
      </c>
      <c r="W134" s="1">
        <v>2</v>
      </c>
      <c r="X134" s="1">
        <v>0.25</v>
      </c>
      <c r="Y134" s="1">
        <v>0.15</v>
      </c>
      <c r="Z134" s="2"/>
      <c r="AA134" s="2"/>
      <c r="AB134" s="1">
        <v>0.22</v>
      </c>
      <c r="AC134" s="1">
        <v>0.13</v>
      </c>
    </row>
    <row r="135" spans="1:29" x14ac:dyDescent="0.25">
      <c r="A135">
        <v>134</v>
      </c>
      <c r="B135" t="s">
        <v>29</v>
      </c>
      <c r="C135" t="s">
        <v>30</v>
      </c>
      <c r="D135">
        <v>6</v>
      </c>
      <c r="E135" t="s">
        <v>31</v>
      </c>
      <c r="F135" t="s">
        <v>32</v>
      </c>
      <c r="G135">
        <v>62</v>
      </c>
      <c r="H135" t="s">
        <v>33</v>
      </c>
      <c r="I135">
        <v>1</v>
      </c>
      <c r="J135" t="s">
        <v>34</v>
      </c>
      <c r="K135">
        <v>1219</v>
      </c>
      <c r="L135" t="s">
        <v>137</v>
      </c>
      <c r="M135" t="s">
        <v>36</v>
      </c>
      <c r="N135" t="s">
        <v>37</v>
      </c>
      <c r="O135">
        <v>936</v>
      </c>
      <c r="P135" t="s">
        <v>137</v>
      </c>
      <c r="Q135" t="s">
        <v>36</v>
      </c>
      <c r="R135">
        <v>93</v>
      </c>
      <c r="S135">
        <v>176943</v>
      </c>
      <c r="T135" t="s">
        <v>174</v>
      </c>
      <c r="U135" t="s">
        <v>51</v>
      </c>
      <c r="V135">
        <f>[1]Veri!V135</f>
        <v>1819</v>
      </c>
      <c r="W135" s="1">
        <v>2</v>
      </c>
      <c r="X135" s="1">
        <v>0.26</v>
      </c>
      <c r="Y135" s="1">
        <v>0.11</v>
      </c>
      <c r="Z135" s="2"/>
      <c r="AA135" s="2"/>
      <c r="AB135" s="1">
        <v>0.22</v>
      </c>
      <c r="AC135" s="1">
        <v>0.1</v>
      </c>
    </row>
    <row r="136" spans="1:29" x14ac:dyDescent="0.25">
      <c r="A136">
        <v>135</v>
      </c>
      <c r="B136" t="s">
        <v>29</v>
      </c>
      <c r="C136" t="s">
        <v>30</v>
      </c>
      <c r="D136">
        <v>6</v>
      </c>
      <c r="E136" t="s">
        <v>31</v>
      </c>
      <c r="F136" t="s">
        <v>32</v>
      </c>
      <c r="G136">
        <v>62</v>
      </c>
      <c r="H136" t="s">
        <v>33</v>
      </c>
      <c r="I136">
        <v>1</v>
      </c>
      <c r="J136" t="s">
        <v>34</v>
      </c>
      <c r="K136">
        <v>1219</v>
      </c>
      <c r="L136" t="s">
        <v>137</v>
      </c>
      <c r="M136" t="s">
        <v>36</v>
      </c>
      <c r="N136" t="s">
        <v>37</v>
      </c>
      <c r="O136">
        <v>936</v>
      </c>
      <c r="P136" t="s">
        <v>137</v>
      </c>
      <c r="Q136" t="s">
        <v>36</v>
      </c>
      <c r="R136">
        <v>93</v>
      </c>
      <c r="S136">
        <v>176985</v>
      </c>
      <c r="T136" t="s">
        <v>175</v>
      </c>
      <c r="U136" t="s">
        <v>51</v>
      </c>
      <c r="V136">
        <f>[1]Veri!V136</f>
        <v>99</v>
      </c>
      <c r="W136" s="1">
        <v>2</v>
      </c>
      <c r="X136" s="2"/>
      <c r="Y136" s="2"/>
      <c r="Z136" s="2"/>
      <c r="AA136" s="2"/>
      <c r="AB136" s="2"/>
      <c r="AC136" s="2"/>
    </row>
    <row r="137" spans="1:29" x14ac:dyDescent="0.25">
      <c r="A137">
        <v>136</v>
      </c>
      <c r="B137" t="s">
        <v>29</v>
      </c>
      <c r="C137" t="s">
        <v>30</v>
      </c>
      <c r="D137">
        <v>6</v>
      </c>
      <c r="E137" t="s">
        <v>31</v>
      </c>
      <c r="F137" t="s">
        <v>32</v>
      </c>
      <c r="G137">
        <v>62</v>
      </c>
      <c r="H137" t="s">
        <v>33</v>
      </c>
      <c r="I137">
        <v>1</v>
      </c>
      <c r="J137" t="s">
        <v>34</v>
      </c>
      <c r="K137">
        <v>1219</v>
      </c>
      <c r="L137" t="s">
        <v>137</v>
      </c>
      <c r="M137" t="s">
        <v>36</v>
      </c>
      <c r="N137" t="s">
        <v>37</v>
      </c>
      <c r="O137">
        <v>936</v>
      </c>
      <c r="P137" t="s">
        <v>137</v>
      </c>
      <c r="Q137" t="s">
        <v>36</v>
      </c>
      <c r="R137">
        <v>93</v>
      </c>
      <c r="S137">
        <v>176987</v>
      </c>
      <c r="T137" t="s">
        <v>176</v>
      </c>
      <c r="U137" t="s">
        <v>51</v>
      </c>
      <c r="V137">
        <f>[1]Veri!V137</f>
        <v>500</v>
      </c>
      <c r="W137" s="1">
        <v>2</v>
      </c>
      <c r="X137" s="1">
        <v>0.4</v>
      </c>
      <c r="Y137" s="1">
        <v>0.02</v>
      </c>
      <c r="Z137" s="2"/>
      <c r="AA137" s="2"/>
      <c r="AB137" s="1">
        <v>0.36</v>
      </c>
      <c r="AC137" s="1">
        <v>0.01</v>
      </c>
    </row>
    <row r="138" spans="1:29" x14ac:dyDescent="0.25">
      <c r="A138">
        <v>137</v>
      </c>
      <c r="B138" t="s">
        <v>29</v>
      </c>
      <c r="C138" t="s">
        <v>30</v>
      </c>
      <c r="D138">
        <v>6</v>
      </c>
      <c r="E138" t="s">
        <v>31</v>
      </c>
      <c r="F138" t="s">
        <v>32</v>
      </c>
      <c r="G138">
        <v>62</v>
      </c>
      <c r="H138" t="s">
        <v>33</v>
      </c>
      <c r="I138">
        <v>1</v>
      </c>
      <c r="J138" t="s">
        <v>34</v>
      </c>
      <c r="K138">
        <v>1219</v>
      </c>
      <c r="L138" t="s">
        <v>137</v>
      </c>
      <c r="M138" t="s">
        <v>36</v>
      </c>
      <c r="N138" t="s">
        <v>37</v>
      </c>
      <c r="O138">
        <v>936</v>
      </c>
      <c r="P138" t="s">
        <v>137</v>
      </c>
      <c r="Q138" t="s">
        <v>36</v>
      </c>
      <c r="R138">
        <v>93</v>
      </c>
      <c r="S138">
        <v>177057</v>
      </c>
      <c r="T138" t="s">
        <v>177</v>
      </c>
      <c r="U138" t="s">
        <v>51</v>
      </c>
      <c r="V138">
        <f>[1]Veri!V138</f>
        <v>321</v>
      </c>
      <c r="W138" s="1">
        <v>2</v>
      </c>
      <c r="X138" s="2"/>
      <c r="Y138" s="2"/>
      <c r="Z138" s="2"/>
      <c r="AA138" s="2"/>
      <c r="AB138" s="2"/>
      <c r="AC138" s="2"/>
    </row>
    <row r="139" spans="1:29" x14ac:dyDescent="0.25">
      <c r="A139">
        <v>138</v>
      </c>
      <c r="B139" t="s">
        <v>29</v>
      </c>
      <c r="C139" t="s">
        <v>30</v>
      </c>
      <c r="D139">
        <v>6</v>
      </c>
      <c r="E139" t="s">
        <v>31</v>
      </c>
      <c r="F139" t="s">
        <v>32</v>
      </c>
      <c r="G139">
        <v>62</v>
      </c>
      <c r="H139" t="s">
        <v>33</v>
      </c>
      <c r="I139">
        <v>1</v>
      </c>
      <c r="J139" t="s">
        <v>34</v>
      </c>
      <c r="K139">
        <v>1219</v>
      </c>
      <c r="L139" t="s">
        <v>137</v>
      </c>
      <c r="M139" t="s">
        <v>36</v>
      </c>
      <c r="N139" t="s">
        <v>37</v>
      </c>
      <c r="O139">
        <v>936</v>
      </c>
      <c r="P139" t="s">
        <v>137</v>
      </c>
      <c r="Q139" t="s">
        <v>36</v>
      </c>
      <c r="R139">
        <v>93</v>
      </c>
      <c r="S139">
        <v>177059</v>
      </c>
      <c r="T139" t="s">
        <v>178</v>
      </c>
      <c r="U139" t="s">
        <v>51</v>
      </c>
      <c r="V139">
        <f>[1]Veri!V139</f>
        <v>319</v>
      </c>
      <c r="W139" s="1">
        <v>2</v>
      </c>
      <c r="X139" s="2"/>
      <c r="Y139" s="2"/>
      <c r="Z139" s="2"/>
      <c r="AA139" s="2"/>
      <c r="AB139" s="2"/>
      <c r="AC139" s="2"/>
    </row>
    <row r="140" spans="1:29" x14ac:dyDescent="0.25">
      <c r="A140">
        <v>139</v>
      </c>
      <c r="B140" t="s">
        <v>29</v>
      </c>
      <c r="C140" t="s">
        <v>30</v>
      </c>
      <c r="D140">
        <v>6</v>
      </c>
      <c r="E140" t="s">
        <v>31</v>
      </c>
      <c r="F140" t="s">
        <v>32</v>
      </c>
      <c r="G140">
        <v>62</v>
      </c>
      <c r="H140" t="s">
        <v>33</v>
      </c>
      <c r="I140">
        <v>1</v>
      </c>
      <c r="J140" t="s">
        <v>34</v>
      </c>
      <c r="K140">
        <v>1219</v>
      </c>
      <c r="L140" t="s">
        <v>137</v>
      </c>
      <c r="M140" t="s">
        <v>36</v>
      </c>
      <c r="N140" t="s">
        <v>37</v>
      </c>
      <c r="O140">
        <v>936</v>
      </c>
      <c r="P140" t="s">
        <v>137</v>
      </c>
      <c r="Q140" t="s">
        <v>36</v>
      </c>
      <c r="R140">
        <v>93</v>
      </c>
      <c r="S140">
        <v>263</v>
      </c>
      <c r="T140" t="s">
        <v>64</v>
      </c>
      <c r="U140" t="s">
        <v>39</v>
      </c>
      <c r="V140">
        <f>[1]Veri!V140</f>
        <v>2432</v>
      </c>
      <c r="W140" s="1">
        <v>1</v>
      </c>
      <c r="X140" s="1">
        <v>0.39</v>
      </c>
      <c r="Y140" s="1">
        <v>0.28999999999999998</v>
      </c>
      <c r="Z140" s="1">
        <v>0.35</v>
      </c>
      <c r="AA140" s="1">
        <v>0.27</v>
      </c>
      <c r="AB140" s="2"/>
      <c r="AC140" s="2"/>
    </row>
    <row r="141" spans="1:29" x14ac:dyDescent="0.25">
      <c r="A141">
        <v>140</v>
      </c>
      <c r="B141" t="s">
        <v>29</v>
      </c>
      <c r="C141" t="s">
        <v>30</v>
      </c>
      <c r="D141">
        <v>6</v>
      </c>
      <c r="E141" t="s">
        <v>31</v>
      </c>
      <c r="F141" t="s">
        <v>32</v>
      </c>
      <c r="G141">
        <v>62</v>
      </c>
      <c r="H141" t="s">
        <v>33</v>
      </c>
      <c r="I141">
        <v>1</v>
      </c>
      <c r="J141" t="s">
        <v>34</v>
      </c>
      <c r="K141">
        <v>1219</v>
      </c>
      <c r="L141" t="s">
        <v>137</v>
      </c>
      <c r="M141" t="s">
        <v>36</v>
      </c>
      <c r="N141" t="s">
        <v>37</v>
      </c>
      <c r="O141">
        <v>936</v>
      </c>
      <c r="P141" t="s">
        <v>137</v>
      </c>
      <c r="Q141" t="s">
        <v>36</v>
      </c>
      <c r="R141">
        <v>93</v>
      </c>
      <c r="S141">
        <v>176989</v>
      </c>
      <c r="T141" t="s">
        <v>179</v>
      </c>
      <c r="U141" t="s">
        <v>51</v>
      </c>
      <c r="V141">
        <f>[1]Veri!V141</f>
        <v>278</v>
      </c>
      <c r="W141" s="1">
        <v>2</v>
      </c>
      <c r="X141" s="2"/>
      <c r="Y141" s="2"/>
      <c r="Z141" s="2"/>
      <c r="AA141" s="2"/>
      <c r="AB141" s="2"/>
      <c r="AC141" s="2"/>
    </row>
    <row r="142" spans="1:29" x14ac:dyDescent="0.25">
      <c r="A142">
        <v>141</v>
      </c>
      <c r="B142" t="s">
        <v>29</v>
      </c>
      <c r="C142" t="s">
        <v>30</v>
      </c>
      <c r="D142">
        <v>6</v>
      </c>
      <c r="E142" t="s">
        <v>31</v>
      </c>
      <c r="F142" t="s">
        <v>32</v>
      </c>
      <c r="G142">
        <v>62</v>
      </c>
      <c r="H142" t="s">
        <v>33</v>
      </c>
      <c r="I142">
        <v>1</v>
      </c>
      <c r="J142" t="s">
        <v>34</v>
      </c>
      <c r="K142">
        <v>1219</v>
      </c>
      <c r="L142" t="s">
        <v>137</v>
      </c>
      <c r="M142" t="s">
        <v>36</v>
      </c>
      <c r="N142" t="s">
        <v>37</v>
      </c>
      <c r="O142">
        <v>936</v>
      </c>
      <c r="P142" t="s">
        <v>137</v>
      </c>
      <c r="Q142" t="s">
        <v>36</v>
      </c>
      <c r="R142">
        <v>93</v>
      </c>
      <c r="S142">
        <v>264</v>
      </c>
      <c r="T142" t="s">
        <v>180</v>
      </c>
      <c r="U142" t="s">
        <v>39</v>
      </c>
      <c r="V142">
        <f>[1]Veri!V142</f>
        <v>2948</v>
      </c>
      <c r="W142" s="1">
        <v>1</v>
      </c>
      <c r="X142" s="1">
        <v>0.56000000000000005</v>
      </c>
      <c r="Y142" s="1">
        <v>0.36</v>
      </c>
      <c r="Z142" s="1">
        <v>0.31</v>
      </c>
      <c r="AA142" s="1">
        <v>0.23</v>
      </c>
      <c r="AB142" s="2"/>
      <c r="AC142" s="2"/>
    </row>
    <row r="143" spans="1:29" x14ac:dyDescent="0.25">
      <c r="A143">
        <v>142</v>
      </c>
      <c r="B143" t="s">
        <v>29</v>
      </c>
      <c r="C143" t="s">
        <v>30</v>
      </c>
      <c r="D143">
        <v>6</v>
      </c>
      <c r="E143" t="s">
        <v>31</v>
      </c>
      <c r="F143" t="s">
        <v>32</v>
      </c>
      <c r="G143">
        <v>62</v>
      </c>
      <c r="H143" t="s">
        <v>33</v>
      </c>
      <c r="I143">
        <v>1</v>
      </c>
      <c r="J143" t="s">
        <v>34</v>
      </c>
      <c r="K143">
        <v>1219</v>
      </c>
      <c r="L143" t="s">
        <v>137</v>
      </c>
      <c r="M143" t="s">
        <v>36</v>
      </c>
      <c r="N143" t="s">
        <v>37</v>
      </c>
      <c r="O143">
        <v>936</v>
      </c>
      <c r="P143" t="s">
        <v>137</v>
      </c>
      <c r="Q143" t="s">
        <v>36</v>
      </c>
      <c r="R143">
        <v>93</v>
      </c>
      <c r="S143">
        <v>265</v>
      </c>
      <c r="T143" t="s">
        <v>181</v>
      </c>
      <c r="U143" t="s">
        <v>39</v>
      </c>
      <c r="V143">
        <f>[1]Veri!V143</f>
        <v>4485</v>
      </c>
      <c r="W143" s="1">
        <v>1</v>
      </c>
      <c r="X143" s="2"/>
      <c r="Y143" s="2"/>
      <c r="Z143" s="2"/>
      <c r="AA143" s="2"/>
      <c r="AB143" s="2"/>
      <c r="AC143" s="2"/>
    </row>
    <row r="144" spans="1:29" x14ac:dyDescent="0.25">
      <c r="A144">
        <v>143</v>
      </c>
      <c r="B144" t="s">
        <v>29</v>
      </c>
      <c r="C144" t="s">
        <v>30</v>
      </c>
      <c r="D144">
        <v>6</v>
      </c>
      <c r="E144" t="s">
        <v>31</v>
      </c>
      <c r="F144" t="s">
        <v>32</v>
      </c>
      <c r="G144">
        <v>62</v>
      </c>
      <c r="H144" t="s">
        <v>33</v>
      </c>
      <c r="I144">
        <v>1</v>
      </c>
      <c r="J144" t="s">
        <v>34</v>
      </c>
      <c r="K144">
        <v>1219</v>
      </c>
      <c r="L144" t="s">
        <v>137</v>
      </c>
      <c r="M144" t="s">
        <v>36</v>
      </c>
      <c r="N144" t="s">
        <v>37</v>
      </c>
      <c r="O144">
        <v>936</v>
      </c>
      <c r="P144" t="s">
        <v>137</v>
      </c>
      <c r="Q144" t="s">
        <v>36</v>
      </c>
      <c r="R144">
        <v>93</v>
      </c>
      <c r="S144">
        <v>266</v>
      </c>
      <c r="T144" t="s">
        <v>182</v>
      </c>
      <c r="U144" t="s">
        <v>39</v>
      </c>
      <c r="V144">
        <f>[1]Veri!V144</f>
        <v>5994</v>
      </c>
      <c r="W144" s="1">
        <v>1</v>
      </c>
      <c r="X144" s="2"/>
      <c r="Y144" s="2"/>
      <c r="Z144" s="2"/>
      <c r="AA144" s="2"/>
      <c r="AB144" s="2"/>
      <c r="AC144" s="2"/>
    </row>
    <row r="145" spans="1:29" x14ac:dyDescent="0.25">
      <c r="A145">
        <v>144</v>
      </c>
      <c r="B145" t="s">
        <v>29</v>
      </c>
      <c r="C145" t="s">
        <v>30</v>
      </c>
      <c r="D145">
        <v>6</v>
      </c>
      <c r="E145" t="s">
        <v>31</v>
      </c>
      <c r="F145" t="s">
        <v>32</v>
      </c>
      <c r="G145">
        <v>62</v>
      </c>
      <c r="H145" t="s">
        <v>33</v>
      </c>
      <c r="I145">
        <v>1</v>
      </c>
      <c r="J145" t="s">
        <v>34</v>
      </c>
      <c r="K145">
        <v>1219</v>
      </c>
      <c r="L145" t="s">
        <v>137</v>
      </c>
      <c r="M145" t="s">
        <v>36</v>
      </c>
      <c r="N145" t="s">
        <v>37</v>
      </c>
      <c r="O145">
        <v>936</v>
      </c>
      <c r="P145" t="s">
        <v>137</v>
      </c>
      <c r="Q145" t="s">
        <v>36</v>
      </c>
      <c r="R145">
        <v>93</v>
      </c>
      <c r="S145">
        <v>177083</v>
      </c>
      <c r="T145" t="s">
        <v>183</v>
      </c>
      <c r="U145" t="s">
        <v>51</v>
      </c>
      <c r="V145">
        <f>[1]Veri!V145</f>
        <v>1441</v>
      </c>
      <c r="W145" s="1">
        <v>2</v>
      </c>
      <c r="X145" s="1">
        <v>0.28999999999999998</v>
      </c>
      <c r="Y145" s="1">
        <v>0.01</v>
      </c>
      <c r="Z145" s="2"/>
      <c r="AA145" s="2"/>
      <c r="AB145" s="1">
        <v>0.25</v>
      </c>
      <c r="AC145" s="1">
        <v>0.01</v>
      </c>
    </row>
    <row r="146" spans="1:29" x14ac:dyDescent="0.25">
      <c r="A146">
        <v>145</v>
      </c>
      <c r="B146" t="s">
        <v>29</v>
      </c>
      <c r="C146" t="s">
        <v>30</v>
      </c>
      <c r="D146">
        <v>6</v>
      </c>
      <c r="E146" t="s">
        <v>31</v>
      </c>
      <c r="F146" t="s">
        <v>32</v>
      </c>
      <c r="G146">
        <v>62</v>
      </c>
      <c r="H146" t="s">
        <v>33</v>
      </c>
      <c r="I146">
        <v>1</v>
      </c>
      <c r="J146" t="s">
        <v>34</v>
      </c>
      <c r="K146">
        <v>1219</v>
      </c>
      <c r="L146" t="s">
        <v>137</v>
      </c>
      <c r="M146" t="s">
        <v>36</v>
      </c>
      <c r="N146" t="s">
        <v>37</v>
      </c>
      <c r="O146">
        <v>936</v>
      </c>
      <c r="P146" t="s">
        <v>137</v>
      </c>
      <c r="Q146" t="s">
        <v>36</v>
      </c>
      <c r="R146">
        <v>93</v>
      </c>
      <c r="S146">
        <v>176991</v>
      </c>
      <c r="T146" t="s">
        <v>184</v>
      </c>
      <c r="U146" t="s">
        <v>51</v>
      </c>
      <c r="V146">
        <f>[1]Veri!V146</f>
        <v>207</v>
      </c>
      <c r="W146" s="1">
        <v>2</v>
      </c>
      <c r="X146" s="2"/>
      <c r="Y146" s="2"/>
      <c r="Z146" s="2"/>
      <c r="AA146" s="2"/>
      <c r="AB146" s="2"/>
      <c r="AC146" s="2"/>
    </row>
    <row r="147" spans="1:29" x14ac:dyDescent="0.25">
      <c r="A147">
        <v>146</v>
      </c>
      <c r="B147" t="s">
        <v>29</v>
      </c>
      <c r="C147" t="s">
        <v>30</v>
      </c>
      <c r="D147">
        <v>6</v>
      </c>
      <c r="E147" t="s">
        <v>31</v>
      </c>
      <c r="F147" t="s">
        <v>32</v>
      </c>
      <c r="G147">
        <v>62</v>
      </c>
      <c r="H147" t="s">
        <v>33</v>
      </c>
      <c r="I147">
        <v>1</v>
      </c>
      <c r="J147" t="s">
        <v>34</v>
      </c>
      <c r="K147">
        <v>1219</v>
      </c>
      <c r="L147" t="s">
        <v>137</v>
      </c>
      <c r="M147" t="s">
        <v>36</v>
      </c>
      <c r="N147" t="s">
        <v>37</v>
      </c>
      <c r="O147">
        <v>936</v>
      </c>
      <c r="P147" t="s">
        <v>137</v>
      </c>
      <c r="Q147" t="s">
        <v>36</v>
      </c>
      <c r="R147">
        <v>93</v>
      </c>
      <c r="S147">
        <v>177061</v>
      </c>
      <c r="T147" t="s">
        <v>185</v>
      </c>
      <c r="U147" t="s">
        <v>51</v>
      </c>
      <c r="V147">
        <f>[1]Veri!V147</f>
        <v>183</v>
      </c>
      <c r="W147" s="1">
        <v>2</v>
      </c>
      <c r="X147" s="2"/>
      <c r="Y147" s="2"/>
      <c r="Z147" s="2"/>
      <c r="AA147" s="2"/>
      <c r="AB147" s="2"/>
      <c r="AC147" s="2"/>
    </row>
    <row r="148" spans="1:29" x14ac:dyDescent="0.25">
      <c r="A148">
        <v>147</v>
      </c>
      <c r="B148" t="s">
        <v>29</v>
      </c>
      <c r="C148" t="s">
        <v>30</v>
      </c>
      <c r="D148">
        <v>6</v>
      </c>
      <c r="E148" t="s">
        <v>31</v>
      </c>
      <c r="F148" t="s">
        <v>32</v>
      </c>
      <c r="G148">
        <v>62</v>
      </c>
      <c r="H148" t="s">
        <v>33</v>
      </c>
      <c r="I148">
        <v>1</v>
      </c>
      <c r="J148" t="s">
        <v>34</v>
      </c>
      <c r="K148">
        <v>1219</v>
      </c>
      <c r="L148" t="s">
        <v>137</v>
      </c>
      <c r="M148" t="s">
        <v>36</v>
      </c>
      <c r="N148" t="s">
        <v>37</v>
      </c>
      <c r="O148">
        <v>936</v>
      </c>
      <c r="P148" t="s">
        <v>137</v>
      </c>
      <c r="Q148" t="s">
        <v>36</v>
      </c>
      <c r="R148">
        <v>93</v>
      </c>
      <c r="S148">
        <v>176945</v>
      </c>
      <c r="T148" t="s">
        <v>186</v>
      </c>
      <c r="U148" t="s">
        <v>51</v>
      </c>
      <c r="V148">
        <f>[1]Veri!V148</f>
        <v>741</v>
      </c>
      <c r="W148" s="1">
        <v>2</v>
      </c>
      <c r="X148" s="1">
        <v>0.22</v>
      </c>
      <c r="Y148" s="1">
        <v>0.15</v>
      </c>
      <c r="Z148" s="2"/>
      <c r="AA148" s="2"/>
      <c r="AB148" s="1">
        <v>0.19</v>
      </c>
      <c r="AC148" s="1">
        <v>0.13</v>
      </c>
    </row>
    <row r="149" spans="1:29" x14ac:dyDescent="0.25">
      <c r="A149">
        <v>148</v>
      </c>
      <c r="B149" t="s">
        <v>29</v>
      </c>
      <c r="C149" t="s">
        <v>30</v>
      </c>
      <c r="D149">
        <v>6</v>
      </c>
      <c r="E149" t="s">
        <v>31</v>
      </c>
      <c r="F149" t="s">
        <v>32</v>
      </c>
      <c r="G149">
        <v>62</v>
      </c>
      <c r="H149" t="s">
        <v>33</v>
      </c>
      <c r="I149">
        <v>1</v>
      </c>
      <c r="J149" t="s">
        <v>34</v>
      </c>
      <c r="K149">
        <v>1219</v>
      </c>
      <c r="L149" t="s">
        <v>137</v>
      </c>
      <c r="M149" t="s">
        <v>36</v>
      </c>
      <c r="N149" t="s">
        <v>37</v>
      </c>
      <c r="O149">
        <v>936</v>
      </c>
      <c r="P149" t="s">
        <v>137</v>
      </c>
      <c r="Q149" t="s">
        <v>36</v>
      </c>
      <c r="R149">
        <v>93</v>
      </c>
      <c r="S149">
        <v>176995</v>
      </c>
      <c r="T149" t="s">
        <v>187</v>
      </c>
      <c r="U149" t="s">
        <v>51</v>
      </c>
      <c r="V149">
        <f>[1]Veri!V149</f>
        <v>72</v>
      </c>
      <c r="W149" s="1">
        <v>2</v>
      </c>
      <c r="X149" s="2"/>
      <c r="Y149" s="2"/>
      <c r="Z149" s="2"/>
      <c r="AA149" s="2"/>
      <c r="AB149" s="2"/>
      <c r="AC149" s="2"/>
    </row>
    <row r="150" spans="1:29" x14ac:dyDescent="0.25">
      <c r="A150">
        <v>149</v>
      </c>
      <c r="B150" t="s">
        <v>29</v>
      </c>
      <c r="C150" t="s">
        <v>30</v>
      </c>
      <c r="D150">
        <v>6</v>
      </c>
      <c r="E150" t="s">
        <v>31</v>
      </c>
      <c r="F150" t="s">
        <v>32</v>
      </c>
      <c r="G150">
        <v>62</v>
      </c>
      <c r="H150" t="s">
        <v>33</v>
      </c>
      <c r="I150">
        <v>1</v>
      </c>
      <c r="J150" t="s">
        <v>34</v>
      </c>
      <c r="K150">
        <v>1219</v>
      </c>
      <c r="L150" t="s">
        <v>137</v>
      </c>
      <c r="M150" t="s">
        <v>36</v>
      </c>
      <c r="N150" t="s">
        <v>37</v>
      </c>
      <c r="O150">
        <v>936</v>
      </c>
      <c r="P150" t="s">
        <v>137</v>
      </c>
      <c r="Q150" t="s">
        <v>36</v>
      </c>
      <c r="R150">
        <v>93</v>
      </c>
      <c r="S150">
        <v>176997</v>
      </c>
      <c r="T150" t="s">
        <v>188</v>
      </c>
      <c r="U150" t="s">
        <v>51</v>
      </c>
      <c r="V150">
        <f>[1]Veri!V150</f>
        <v>128</v>
      </c>
      <c r="W150" s="1">
        <v>2</v>
      </c>
      <c r="X150" s="2"/>
      <c r="Y150" s="2"/>
      <c r="Z150" s="2"/>
      <c r="AA150" s="2"/>
      <c r="AB150" s="2"/>
      <c r="AC150" s="2"/>
    </row>
    <row r="151" spans="1:29" x14ac:dyDescent="0.25">
      <c r="A151">
        <v>150</v>
      </c>
      <c r="B151" t="s">
        <v>29</v>
      </c>
      <c r="C151" t="s">
        <v>30</v>
      </c>
      <c r="D151">
        <v>6</v>
      </c>
      <c r="E151" t="s">
        <v>31</v>
      </c>
      <c r="F151" t="s">
        <v>32</v>
      </c>
      <c r="G151">
        <v>62</v>
      </c>
      <c r="H151" t="s">
        <v>33</v>
      </c>
      <c r="I151">
        <v>1</v>
      </c>
      <c r="J151" t="s">
        <v>34</v>
      </c>
      <c r="K151">
        <v>1219</v>
      </c>
      <c r="L151" t="s">
        <v>137</v>
      </c>
      <c r="M151" t="s">
        <v>36</v>
      </c>
      <c r="N151" t="s">
        <v>37</v>
      </c>
      <c r="O151">
        <v>936</v>
      </c>
      <c r="P151" t="s">
        <v>137</v>
      </c>
      <c r="Q151" t="s">
        <v>36</v>
      </c>
      <c r="R151">
        <v>93</v>
      </c>
      <c r="S151">
        <v>176999</v>
      </c>
      <c r="T151" t="s">
        <v>189</v>
      </c>
      <c r="U151" t="s">
        <v>51</v>
      </c>
      <c r="V151">
        <f>[1]Veri!V151</f>
        <v>390</v>
      </c>
      <c r="W151" s="1">
        <v>2</v>
      </c>
      <c r="X151" s="2"/>
      <c r="Y151" s="2"/>
      <c r="Z151" s="2"/>
      <c r="AA151" s="2"/>
      <c r="AB151" s="2"/>
      <c r="AC151" s="2"/>
    </row>
    <row r="152" spans="1:29" x14ac:dyDescent="0.25">
      <c r="A152">
        <v>151</v>
      </c>
      <c r="B152" t="s">
        <v>29</v>
      </c>
      <c r="C152" t="s">
        <v>30</v>
      </c>
      <c r="D152">
        <v>6</v>
      </c>
      <c r="E152" t="s">
        <v>31</v>
      </c>
      <c r="F152" t="s">
        <v>32</v>
      </c>
      <c r="G152">
        <v>62</v>
      </c>
      <c r="H152" t="s">
        <v>33</v>
      </c>
      <c r="I152">
        <v>1</v>
      </c>
      <c r="J152" t="s">
        <v>34</v>
      </c>
      <c r="K152">
        <v>1219</v>
      </c>
      <c r="L152" t="s">
        <v>137</v>
      </c>
      <c r="M152" t="s">
        <v>36</v>
      </c>
      <c r="N152" t="s">
        <v>37</v>
      </c>
      <c r="O152">
        <v>936</v>
      </c>
      <c r="P152" t="s">
        <v>137</v>
      </c>
      <c r="Q152" t="s">
        <v>36</v>
      </c>
      <c r="R152">
        <v>93</v>
      </c>
      <c r="S152">
        <v>268</v>
      </c>
      <c r="T152" t="s">
        <v>78</v>
      </c>
      <c r="U152" t="s">
        <v>39</v>
      </c>
      <c r="V152">
        <f>[1]Veri!V152</f>
        <v>3637</v>
      </c>
      <c r="W152" s="1">
        <v>1</v>
      </c>
      <c r="X152" s="1">
        <v>0.31</v>
      </c>
      <c r="Y152" s="1">
        <v>0.19</v>
      </c>
      <c r="Z152" s="1">
        <v>0.3</v>
      </c>
      <c r="AA152" s="1">
        <v>0.2</v>
      </c>
      <c r="AB152" s="2"/>
      <c r="AC152" s="2"/>
    </row>
    <row r="153" spans="1:29" x14ac:dyDescent="0.25">
      <c r="A153">
        <v>152</v>
      </c>
      <c r="B153" t="s">
        <v>29</v>
      </c>
      <c r="C153" t="s">
        <v>30</v>
      </c>
      <c r="D153">
        <v>6</v>
      </c>
      <c r="E153" t="s">
        <v>31</v>
      </c>
      <c r="F153" t="s">
        <v>32</v>
      </c>
      <c r="G153">
        <v>62</v>
      </c>
      <c r="H153" t="s">
        <v>33</v>
      </c>
      <c r="I153">
        <v>1</v>
      </c>
      <c r="J153" t="s">
        <v>34</v>
      </c>
      <c r="K153">
        <v>1219</v>
      </c>
      <c r="L153" t="s">
        <v>137</v>
      </c>
      <c r="M153" t="s">
        <v>36</v>
      </c>
      <c r="N153" t="s">
        <v>37</v>
      </c>
      <c r="O153">
        <v>936</v>
      </c>
      <c r="P153" t="s">
        <v>137</v>
      </c>
      <c r="Q153" t="s">
        <v>36</v>
      </c>
      <c r="R153">
        <v>93</v>
      </c>
      <c r="S153">
        <v>177063</v>
      </c>
      <c r="T153" t="s">
        <v>190</v>
      </c>
      <c r="U153" t="s">
        <v>51</v>
      </c>
      <c r="V153">
        <f>[1]Veri!V153</f>
        <v>162</v>
      </c>
      <c r="W153" s="1">
        <v>2</v>
      </c>
      <c r="X153" s="2"/>
      <c r="Y153" s="2"/>
      <c r="Z153" s="2"/>
      <c r="AA153" s="2"/>
      <c r="AB153" s="2"/>
      <c r="AC153" s="2"/>
    </row>
    <row r="154" spans="1:29" x14ac:dyDescent="0.25">
      <c r="A154">
        <v>153</v>
      </c>
      <c r="B154" t="s">
        <v>29</v>
      </c>
      <c r="C154" t="s">
        <v>30</v>
      </c>
      <c r="D154">
        <v>6</v>
      </c>
      <c r="E154" t="s">
        <v>31</v>
      </c>
      <c r="F154" t="s">
        <v>32</v>
      </c>
      <c r="G154">
        <v>62</v>
      </c>
      <c r="H154" t="s">
        <v>33</v>
      </c>
      <c r="I154">
        <v>1</v>
      </c>
      <c r="J154" t="s">
        <v>34</v>
      </c>
      <c r="K154">
        <v>1219</v>
      </c>
      <c r="L154" t="s">
        <v>137</v>
      </c>
      <c r="M154" t="s">
        <v>36</v>
      </c>
      <c r="N154" t="s">
        <v>37</v>
      </c>
      <c r="O154">
        <v>936</v>
      </c>
      <c r="P154" t="s">
        <v>137</v>
      </c>
      <c r="Q154" t="s">
        <v>36</v>
      </c>
      <c r="R154">
        <v>93</v>
      </c>
      <c r="S154">
        <v>177085</v>
      </c>
      <c r="T154" t="s">
        <v>191</v>
      </c>
      <c r="U154" t="s">
        <v>51</v>
      </c>
      <c r="V154">
        <f>[1]Veri!V154</f>
        <v>270</v>
      </c>
      <c r="W154" s="1">
        <v>2</v>
      </c>
      <c r="X154" s="2"/>
      <c r="Y154" s="2"/>
      <c r="Z154" s="2"/>
      <c r="AA154" s="2"/>
      <c r="AB154" s="2"/>
      <c r="AC154" s="2"/>
    </row>
    <row r="155" spans="1:29" x14ac:dyDescent="0.25">
      <c r="A155">
        <v>154</v>
      </c>
      <c r="B155" t="s">
        <v>29</v>
      </c>
      <c r="C155" t="s">
        <v>30</v>
      </c>
      <c r="D155">
        <v>6</v>
      </c>
      <c r="E155" t="s">
        <v>31</v>
      </c>
      <c r="F155" t="s">
        <v>32</v>
      </c>
      <c r="G155">
        <v>62</v>
      </c>
      <c r="H155" t="s">
        <v>33</v>
      </c>
      <c r="I155">
        <v>1</v>
      </c>
      <c r="J155" t="s">
        <v>34</v>
      </c>
      <c r="K155">
        <v>1219</v>
      </c>
      <c r="L155" t="s">
        <v>137</v>
      </c>
      <c r="M155" t="s">
        <v>36</v>
      </c>
      <c r="N155" t="s">
        <v>37</v>
      </c>
      <c r="O155">
        <v>936</v>
      </c>
      <c r="P155" t="s">
        <v>137</v>
      </c>
      <c r="Q155" t="s">
        <v>36</v>
      </c>
      <c r="R155">
        <v>93</v>
      </c>
      <c r="S155">
        <v>177001</v>
      </c>
      <c r="T155" t="s">
        <v>192</v>
      </c>
      <c r="U155" t="s">
        <v>51</v>
      </c>
      <c r="V155">
        <f>[1]Veri!V155</f>
        <v>329</v>
      </c>
      <c r="W155" s="1">
        <v>2</v>
      </c>
      <c r="X155" s="2"/>
      <c r="Y155" s="2"/>
      <c r="Z155" s="2"/>
      <c r="AA155" s="2"/>
      <c r="AB155" s="2"/>
      <c r="AC155" s="2"/>
    </row>
    <row r="156" spans="1:29" x14ac:dyDescent="0.25">
      <c r="A156">
        <v>155</v>
      </c>
      <c r="B156" t="s">
        <v>29</v>
      </c>
      <c r="C156" t="s">
        <v>30</v>
      </c>
      <c r="D156">
        <v>6</v>
      </c>
      <c r="E156" t="s">
        <v>31</v>
      </c>
      <c r="F156" t="s">
        <v>32</v>
      </c>
      <c r="G156">
        <v>62</v>
      </c>
      <c r="H156" t="s">
        <v>33</v>
      </c>
      <c r="I156">
        <v>1</v>
      </c>
      <c r="J156" t="s">
        <v>34</v>
      </c>
      <c r="K156">
        <v>1219</v>
      </c>
      <c r="L156" t="s">
        <v>137</v>
      </c>
      <c r="M156" t="s">
        <v>36</v>
      </c>
      <c r="N156" t="s">
        <v>37</v>
      </c>
      <c r="O156">
        <v>936</v>
      </c>
      <c r="P156" t="s">
        <v>137</v>
      </c>
      <c r="Q156" t="s">
        <v>36</v>
      </c>
      <c r="R156">
        <v>93</v>
      </c>
      <c r="S156">
        <v>177087</v>
      </c>
      <c r="T156" t="s">
        <v>193</v>
      </c>
      <c r="U156" t="s">
        <v>51</v>
      </c>
      <c r="V156">
        <f>[1]Veri!V156</f>
        <v>126</v>
      </c>
      <c r="W156" s="1">
        <v>2</v>
      </c>
      <c r="X156" s="2"/>
      <c r="Y156" s="2"/>
      <c r="Z156" s="2"/>
      <c r="AA156" s="2"/>
      <c r="AB156" s="2"/>
      <c r="AC156" s="2"/>
    </row>
    <row r="157" spans="1:29" x14ac:dyDescent="0.25">
      <c r="A157">
        <v>156</v>
      </c>
      <c r="B157" t="s">
        <v>29</v>
      </c>
      <c r="C157" t="s">
        <v>30</v>
      </c>
      <c r="D157">
        <v>6</v>
      </c>
      <c r="E157" t="s">
        <v>31</v>
      </c>
      <c r="F157" t="s">
        <v>32</v>
      </c>
      <c r="G157">
        <v>62</v>
      </c>
      <c r="H157" t="s">
        <v>33</v>
      </c>
      <c r="I157">
        <v>1</v>
      </c>
      <c r="J157" t="s">
        <v>34</v>
      </c>
      <c r="K157">
        <v>1219</v>
      </c>
      <c r="L157" t="s">
        <v>137</v>
      </c>
      <c r="M157" t="s">
        <v>36</v>
      </c>
      <c r="N157" t="s">
        <v>37</v>
      </c>
      <c r="O157">
        <v>936</v>
      </c>
      <c r="P157" t="s">
        <v>137</v>
      </c>
      <c r="Q157" t="s">
        <v>36</v>
      </c>
      <c r="R157">
        <v>93</v>
      </c>
      <c r="S157">
        <v>269</v>
      </c>
      <c r="T157" t="s">
        <v>194</v>
      </c>
      <c r="U157" t="s">
        <v>39</v>
      </c>
      <c r="V157">
        <f>[1]Veri!V157</f>
        <v>1762</v>
      </c>
      <c r="W157" s="1">
        <v>1</v>
      </c>
      <c r="X157" s="1">
        <v>0.53</v>
      </c>
      <c r="Y157" s="1">
        <v>0.48</v>
      </c>
      <c r="Z157" s="1">
        <v>0.47</v>
      </c>
      <c r="AA157" s="1">
        <v>0.45</v>
      </c>
      <c r="AB157" s="2"/>
      <c r="AC157" s="2"/>
    </row>
    <row r="158" spans="1:29" x14ac:dyDescent="0.25">
      <c r="A158">
        <v>157</v>
      </c>
      <c r="B158" t="s">
        <v>29</v>
      </c>
      <c r="C158" t="s">
        <v>30</v>
      </c>
      <c r="D158">
        <v>6</v>
      </c>
      <c r="E158" t="s">
        <v>31</v>
      </c>
      <c r="F158" t="s">
        <v>32</v>
      </c>
      <c r="G158">
        <v>62</v>
      </c>
      <c r="H158" t="s">
        <v>33</v>
      </c>
      <c r="I158">
        <v>1</v>
      </c>
      <c r="J158" t="s">
        <v>34</v>
      </c>
      <c r="K158">
        <v>1219</v>
      </c>
      <c r="L158" t="s">
        <v>137</v>
      </c>
      <c r="M158" t="s">
        <v>36</v>
      </c>
      <c r="N158" t="s">
        <v>37</v>
      </c>
      <c r="O158">
        <v>936</v>
      </c>
      <c r="P158" t="s">
        <v>137</v>
      </c>
      <c r="Q158" t="s">
        <v>36</v>
      </c>
      <c r="R158">
        <v>93</v>
      </c>
      <c r="S158">
        <v>177005</v>
      </c>
      <c r="T158" t="s">
        <v>195</v>
      </c>
      <c r="U158" t="s">
        <v>51</v>
      </c>
      <c r="V158">
        <f>[1]Veri!V158</f>
        <v>429</v>
      </c>
      <c r="W158" s="1">
        <v>2</v>
      </c>
      <c r="X158" s="2"/>
      <c r="Y158" s="2"/>
      <c r="Z158" s="2"/>
      <c r="AA158" s="2"/>
      <c r="AB158" s="2"/>
      <c r="AC158" s="2"/>
    </row>
    <row r="159" spans="1:29" x14ac:dyDescent="0.25">
      <c r="A159">
        <v>158</v>
      </c>
      <c r="B159" t="s">
        <v>29</v>
      </c>
      <c r="C159" t="s">
        <v>30</v>
      </c>
      <c r="D159">
        <v>6</v>
      </c>
      <c r="E159" t="s">
        <v>31</v>
      </c>
      <c r="F159" t="s">
        <v>32</v>
      </c>
      <c r="G159">
        <v>62</v>
      </c>
      <c r="H159" t="s">
        <v>33</v>
      </c>
      <c r="I159">
        <v>1</v>
      </c>
      <c r="J159" t="s">
        <v>34</v>
      </c>
      <c r="K159">
        <v>1219</v>
      </c>
      <c r="L159" t="s">
        <v>137</v>
      </c>
      <c r="M159" t="s">
        <v>36</v>
      </c>
      <c r="N159" t="s">
        <v>37</v>
      </c>
      <c r="O159">
        <v>936</v>
      </c>
      <c r="P159" t="s">
        <v>137</v>
      </c>
      <c r="Q159" t="s">
        <v>36</v>
      </c>
      <c r="R159">
        <v>93</v>
      </c>
      <c r="S159">
        <v>270</v>
      </c>
      <c r="T159" t="s">
        <v>80</v>
      </c>
      <c r="U159" t="s">
        <v>39</v>
      </c>
      <c r="V159">
        <f>[1]Veri!V159</f>
        <v>11006</v>
      </c>
      <c r="W159" s="1">
        <v>1</v>
      </c>
      <c r="X159" s="1">
        <v>0.25</v>
      </c>
      <c r="Y159" s="1">
        <v>0.15</v>
      </c>
      <c r="Z159" s="1">
        <v>0.23</v>
      </c>
      <c r="AA159" s="1">
        <v>0.14000000000000001</v>
      </c>
      <c r="AB159" s="2"/>
      <c r="AC159" s="2"/>
    </row>
    <row r="160" spans="1:29" x14ac:dyDescent="0.25">
      <c r="A160">
        <v>159</v>
      </c>
      <c r="B160" t="s">
        <v>29</v>
      </c>
      <c r="C160" t="s">
        <v>30</v>
      </c>
      <c r="D160">
        <v>6</v>
      </c>
      <c r="E160" t="s">
        <v>31</v>
      </c>
      <c r="F160" t="s">
        <v>32</v>
      </c>
      <c r="G160">
        <v>62</v>
      </c>
      <c r="H160" t="s">
        <v>33</v>
      </c>
      <c r="I160">
        <v>1</v>
      </c>
      <c r="J160" t="s">
        <v>34</v>
      </c>
      <c r="K160">
        <v>1219</v>
      </c>
      <c r="L160" t="s">
        <v>137</v>
      </c>
      <c r="M160" t="s">
        <v>36</v>
      </c>
      <c r="N160" t="s">
        <v>37</v>
      </c>
      <c r="O160">
        <v>936</v>
      </c>
      <c r="P160" t="s">
        <v>137</v>
      </c>
      <c r="Q160" t="s">
        <v>36</v>
      </c>
      <c r="R160">
        <v>93</v>
      </c>
      <c r="S160">
        <v>177065</v>
      </c>
      <c r="T160" t="s">
        <v>196</v>
      </c>
      <c r="U160" t="s">
        <v>51</v>
      </c>
      <c r="V160">
        <f>[1]Veri!V160</f>
        <v>275</v>
      </c>
      <c r="W160" s="1">
        <v>2</v>
      </c>
      <c r="X160" s="2"/>
      <c r="Y160" s="2"/>
      <c r="Z160" s="2"/>
      <c r="AA160" s="2"/>
      <c r="AB160" s="2"/>
      <c r="AC160" s="2"/>
    </row>
    <row r="161" spans="1:29" x14ac:dyDescent="0.25">
      <c r="A161">
        <v>160</v>
      </c>
      <c r="B161" t="s">
        <v>29</v>
      </c>
      <c r="C161" t="s">
        <v>30</v>
      </c>
      <c r="D161">
        <v>6</v>
      </c>
      <c r="E161" t="s">
        <v>31</v>
      </c>
      <c r="F161" t="s">
        <v>32</v>
      </c>
      <c r="G161">
        <v>62</v>
      </c>
      <c r="H161" t="s">
        <v>33</v>
      </c>
      <c r="I161">
        <v>1</v>
      </c>
      <c r="J161" t="s">
        <v>34</v>
      </c>
      <c r="K161">
        <v>1219</v>
      </c>
      <c r="L161" t="s">
        <v>137</v>
      </c>
      <c r="M161" t="s">
        <v>36</v>
      </c>
      <c r="N161" t="s">
        <v>37</v>
      </c>
      <c r="O161">
        <v>936</v>
      </c>
      <c r="P161" t="s">
        <v>137</v>
      </c>
      <c r="Q161" t="s">
        <v>36</v>
      </c>
      <c r="R161">
        <v>93</v>
      </c>
      <c r="S161">
        <v>272</v>
      </c>
      <c r="T161" t="s">
        <v>197</v>
      </c>
      <c r="U161" t="s">
        <v>51</v>
      </c>
      <c r="V161">
        <f>[1]Veri!V161</f>
        <v>256</v>
      </c>
      <c r="W161" s="1">
        <v>2</v>
      </c>
      <c r="X161" s="2"/>
      <c r="Y161" s="2"/>
      <c r="Z161" s="2"/>
      <c r="AA161" s="2"/>
      <c r="AB161" s="2"/>
      <c r="AC161" s="2"/>
    </row>
    <row r="162" spans="1:29" x14ac:dyDescent="0.25">
      <c r="A162">
        <v>161</v>
      </c>
      <c r="B162" t="s">
        <v>29</v>
      </c>
      <c r="C162" t="s">
        <v>30</v>
      </c>
      <c r="D162">
        <v>6</v>
      </c>
      <c r="E162" t="s">
        <v>31</v>
      </c>
      <c r="F162" t="s">
        <v>32</v>
      </c>
      <c r="G162">
        <v>62</v>
      </c>
      <c r="H162" t="s">
        <v>33</v>
      </c>
      <c r="I162">
        <v>1</v>
      </c>
      <c r="J162" t="s">
        <v>34</v>
      </c>
      <c r="K162">
        <v>1219</v>
      </c>
      <c r="L162" t="s">
        <v>137</v>
      </c>
      <c r="M162" t="s">
        <v>36</v>
      </c>
      <c r="N162" t="s">
        <v>37</v>
      </c>
      <c r="O162">
        <v>936</v>
      </c>
      <c r="P162" t="s">
        <v>137</v>
      </c>
      <c r="Q162" t="s">
        <v>36</v>
      </c>
      <c r="R162">
        <v>93</v>
      </c>
      <c r="S162">
        <v>177007</v>
      </c>
      <c r="T162" t="s">
        <v>198</v>
      </c>
      <c r="U162" t="s">
        <v>51</v>
      </c>
      <c r="V162">
        <f>[1]Veri!V162</f>
        <v>296</v>
      </c>
      <c r="W162" s="1">
        <v>2</v>
      </c>
      <c r="X162" s="2"/>
      <c r="Y162" s="2"/>
      <c r="Z162" s="2"/>
      <c r="AA162" s="2"/>
      <c r="AB162" s="2"/>
      <c r="AC162" s="2"/>
    </row>
    <row r="163" spans="1:29" x14ac:dyDescent="0.25">
      <c r="A163">
        <v>162</v>
      </c>
      <c r="B163" t="s">
        <v>29</v>
      </c>
      <c r="C163" t="s">
        <v>30</v>
      </c>
      <c r="D163">
        <v>6</v>
      </c>
      <c r="E163" t="s">
        <v>31</v>
      </c>
      <c r="F163" t="s">
        <v>32</v>
      </c>
      <c r="G163">
        <v>62</v>
      </c>
      <c r="H163" t="s">
        <v>33</v>
      </c>
      <c r="I163">
        <v>1</v>
      </c>
      <c r="J163" t="s">
        <v>34</v>
      </c>
      <c r="K163">
        <v>1219</v>
      </c>
      <c r="L163" t="s">
        <v>137</v>
      </c>
      <c r="M163" t="s">
        <v>36</v>
      </c>
      <c r="N163" t="s">
        <v>37</v>
      </c>
      <c r="O163">
        <v>936</v>
      </c>
      <c r="P163" t="s">
        <v>137</v>
      </c>
      <c r="Q163" t="s">
        <v>36</v>
      </c>
      <c r="R163">
        <v>93</v>
      </c>
      <c r="S163">
        <v>177089</v>
      </c>
      <c r="T163" t="s">
        <v>199</v>
      </c>
      <c r="U163" t="s">
        <v>51</v>
      </c>
      <c r="V163">
        <f>[1]Veri!V163</f>
        <v>679</v>
      </c>
      <c r="W163" s="1">
        <v>2</v>
      </c>
      <c r="X163" s="1">
        <v>0.33</v>
      </c>
      <c r="Y163" s="1">
        <v>0.22</v>
      </c>
      <c r="Z163" s="2"/>
      <c r="AA163" s="2"/>
      <c r="AB163" s="1">
        <v>0.28999999999999998</v>
      </c>
      <c r="AC163" s="1">
        <v>0.2</v>
      </c>
    </row>
    <row r="164" spans="1:29" x14ac:dyDescent="0.25">
      <c r="A164">
        <v>163</v>
      </c>
      <c r="B164" t="s">
        <v>29</v>
      </c>
      <c r="C164" t="s">
        <v>30</v>
      </c>
      <c r="D164">
        <v>6</v>
      </c>
      <c r="E164" t="s">
        <v>31</v>
      </c>
      <c r="F164" t="s">
        <v>32</v>
      </c>
      <c r="G164">
        <v>62</v>
      </c>
      <c r="H164" t="s">
        <v>33</v>
      </c>
      <c r="I164">
        <v>1</v>
      </c>
      <c r="J164" t="s">
        <v>34</v>
      </c>
      <c r="K164">
        <v>1219</v>
      </c>
      <c r="L164" t="s">
        <v>137</v>
      </c>
      <c r="M164" t="s">
        <v>36</v>
      </c>
      <c r="N164" t="s">
        <v>37</v>
      </c>
      <c r="O164">
        <v>936</v>
      </c>
      <c r="P164" t="s">
        <v>137</v>
      </c>
      <c r="Q164" t="s">
        <v>36</v>
      </c>
      <c r="R164">
        <v>93</v>
      </c>
      <c r="S164">
        <v>177009</v>
      </c>
      <c r="T164" t="s">
        <v>200</v>
      </c>
      <c r="U164" t="s">
        <v>51</v>
      </c>
      <c r="V164">
        <f>[1]Veri!V164</f>
        <v>622</v>
      </c>
      <c r="W164" s="1">
        <v>2</v>
      </c>
      <c r="X164" s="1">
        <v>0.26</v>
      </c>
      <c r="Y164" s="1">
        <v>0.01</v>
      </c>
      <c r="Z164" s="2"/>
      <c r="AA164" s="2"/>
      <c r="AB164" s="1">
        <v>0.23</v>
      </c>
      <c r="AC164" s="1">
        <v>0.01</v>
      </c>
    </row>
    <row r="165" spans="1:29" x14ac:dyDescent="0.25">
      <c r="A165">
        <v>164</v>
      </c>
      <c r="B165" t="s">
        <v>29</v>
      </c>
      <c r="C165" t="s">
        <v>30</v>
      </c>
      <c r="D165">
        <v>6</v>
      </c>
      <c r="E165" t="s">
        <v>31</v>
      </c>
      <c r="F165" t="s">
        <v>32</v>
      </c>
      <c r="G165">
        <v>62</v>
      </c>
      <c r="H165" t="s">
        <v>33</v>
      </c>
      <c r="I165">
        <v>1</v>
      </c>
      <c r="J165" t="s">
        <v>34</v>
      </c>
      <c r="K165">
        <v>1219</v>
      </c>
      <c r="L165" t="s">
        <v>137</v>
      </c>
      <c r="M165" t="s">
        <v>36</v>
      </c>
      <c r="N165" t="s">
        <v>37</v>
      </c>
      <c r="O165">
        <v>936</v>
      </c>
      <c r="P165" t="s">
        <v>137</v>
      </c>
      <c r="Q165" t="s">
        <v>36</v>
      </c>
      <c r="R165">
        <v>93</v>
      </c>
      <c r="S165">
        <v>274</v>
      </c>
      <c r="T165" t="s">
        <v>201</v>
      </c>
      <c r="U165" t="s">
        <v>39</v>
      </c>
      <c r="V165">
        <f>[1]Veri!V165</f>
        <v>787</v>
      </c>
      <c r="W165" s="1">
        <v>1</v>
      </c>
      <c r="X165" s="1">
        <v>0.26</v>
      </c>
      <c r="Y165" s="1">
        <v>0.21</v>
      </c>
      <c r="Z165" s="1">
        <v>0.23</v>
      </c>
      <c r="AA165" s="1">
        <v>0.19</v>
      </c>
      <c r="AB165" s="2"/>
      <c r="AC165" s="2"/>
    </row>
    <row r="166" spans="1:29" x14ac:dyDescent="0.25">
      <c r="A166">
        <v>165</v>
      </c>
      <c r="B166" t="s">
        <v>29</v>
      </c>
      <c r="C166" t="s">
        <v>30</v>
      </c>
      <c r="D166">
        <v>6</v>
      </c>
      <c r="E166" t="s">
        <v>31</v>
      </c>
      <c r="F166" t="s">
        <v>32</v>
      </c>
      <c r="G166">
        <v>62</v>
      </c>
      <c r="H166" t="s">
        <v>33</v>
      </c>
      <c r="I166">
        <v>1</v>
      </c>
      <c r="J166" t="s">
        <v>34</v>
      </c>
      <c r="K166">
        <v>1219</v>
      </c>
      <c r="L166" t="s">
        <v>137</v>
      </c>
      <c r="M166" t="s">
        <v>36</v>
      </c>
      <c r="N166" t="s">
        <v>37</v>
      </c>
      <c r="O166">
        <v>936</v>
      </c>
      <c r="P166" t="s">
        <v>137</v>
      </c>
      <c r="Q166" t="s">
        <v>36</v>
      </c>
      <c r="R166">
        <v>93</v>
      </c>
      <c r="S166">
        <v>275</v>
      </c>
      <c r="T166" t="s">
        <v>202</v>
      </c>
      <c r="U166" t="s">
        <v>74</v>
      </c>
      <c r="V166">
        <f>[1]Veri!V166</f>
        <v>216</v>
      </c>
      <c r="W166" s="1">
        <v>1</v>
      </c>
      <c r="X166" s="2"/>
      <c r="Y166" s="2"/>
      <c r="Z166" s="2"/>
      <c r="AA166" s="2"/>
      <c r="AB166" s="2"/>
      <c r="AC166" s="2"/>
    </row>
    <row r="167" spans="1:29" x14ac:dyDescent="0.25">
      <c r="A167">
        <v>166</v>
      </c>
      <c r="B167" t="s">
        <v>29</v>
      </c>
      <c r="C167" t="s">
        <v>30</v>
      </c>
      <c r="D167">
        <v>6</v>
      </c>
      <c r="E167" t="s">
        <v>31</v>
      </c>
      <c r="F167" t="s">
        <v>32</v>
      </c>
      <c r="G167">
        <v>62</v>
      </c>
      <c r="H167" t="s">
        <v>33</v>
      </c>
      <c r="I167">
        <v>1</v>
      </c>
      <c r="J167" t="s">
        <v>34</v>
      </c>
      <c r="K167">
        <v>1219</v>
      </c>
      <c r="L167" t="s">
        <v>137</v>
      </c>
      <c r="M167" t="s">
        <v>36</v>
      </c>
      <c r="N167" t="s">
        <v>37</v>
      </c>
      <c r="O167">
        <v>936</v>
      </c>
      <c r="P167" t="s">
        <v>137</v>
      </c>
      <c r="Q167" t="s">
        <v>36</v>
      </c>
      <c r="R167">
        <v>93</v>
      </c>
      <c r="S167">
        <v>177011</v>
      </c>
      <c r="T167" t="s">
        <v>203</v>
      </c>
      <c r="U167" t="s">
        <v>51</v>
      </c>
      <c r="V167">
        <f>[1]Veri!V167</f>
        <v>165</v>
      </c>
      <c r="W167" s="1">
        <v>2</v>
      </c>
      <c r="X167" s="2"/>
      <c r="Y167" s="2"/>
      <c r="Z167" s="2"/>
      <c r="AA167" s="2"/>
      <c r="AB167" s="2"/>
      <c r="AC167" s="2"/>
    </row>
    <row r="168" spans="1:29" x14ac:dyDescent="0.25">
      <c r="A168">
        <v>167</v>
      </c>
      <c r="B168" t="s">
        <v>29</v>
      </c>
      <c r="C168" t="s">
        <v>30</v>
      </c>
      <c r="D168">
        <v>6</v>
      </c>
      <c r="E168" t="s">
        <v>31</v>
      </c>
      <c r="F168" t="s">
        <v>32</v>
      </c>
      <c r="G168">
        <v>62</v>
      </c>
      <c r="H168" t="s">
        <v>33</v>
      </c>
      <c r="I168">
        <v>1</v>
      </c>
      <c r="J168" t="s">
        <v>34</v>
      </c>
      <c r="K168">
        <v>1219</v>
      </c>
      <c r="L168" t="s">
        <v>137</v>
      </c>
      <c r="M168" t="s">
        <v>36</v>
      </c>
      <c r="N168" t="s">
        <v>37</v>
      </c>
      <c r="O168">
        <v>936</v>
      </c>
      <c r="P168" t="s">
        <v>137</v>
      </c>
      <c r="Q168" t="s">
        <v>36</v>
      </c>
      <c r="R168">
        <v>93</v>
      </c>
      <c r="S168">
        <v>177013</v>
      </c>
      <c r="T168" t="s">
        <v>204</v>
      </c>
      <c r="U168" t="s">
        <v>51</v>
      </c>
      <c r="V168">
        <f>[1]Veri!V168</f>
        <v>516</v>
      </c>
      <c r="W168" s="1">
        <v>2</v>
      </c>
      <c r="X168" s="1">
        <v>0.22</v>
      </c>
      <c r="Y168" s="1">
        <v>0.01</v>
      </c>
      <c r="Z168" s="2"/>
      <c r="AA168" s="2"/>
      <c r="AB168" s="1">
        <v>0.19</v>
      </c>
      <c r="AC168" s="1">
        <v>0.01</v>
      </c>
    </row>
    <row r="169" spans="1:29" x14ac:dyDescent="0.25">
      <c r="A169">
        <v>168</v>
      </c>
      <c r="B169" t="s">
        <v>29</v>
      </c>
      <c r="C169" t="s">
        <v>30</v>
      </c>
      <c r="D169">
        <v>6</v>
      </c>
      <c r="E169" t="s">
        <v>31</v>
      </c>
      <c r="F169" t="s">
        <v>32</v>
      </c>
      <c r="G169">
        <v>62</v>
      </c>
      <c r="H169" t="s">
        <v>33</v>
      </c>
      <c r="I169">
        <v>1</v>
      </c>
      <c r="J169" t="s">
        <v>34</v>
      </c>
      <c r="K169">
        <v>1219</v>
      </c>
      <c r="L169" t="s">
        <v>137</v>
      </c>
      <c r="M169" t="s">
        <v>36</v>
      </c>
      <c r="N169" t="s">
        <v>37</v>
      </c>
      <c r="O169">
        <v>936</v>
      </c>
      <c r="P169" t="s">
        <v>137</v>
      </c>
      <c r="Q169" t="s">
        <v>36</v>
      </c>
      <c r="R169">
        <v>93</v>
      </c>
      <c r="S169">
        <v>176957</v>
      </c>
      <c r="T169" t="s">
        <v>205</v>
      </c>
      <c r="U169" t="s">
        <v>51</v>
      </c>
      <c r="V169">
        <f>[1]Veri!V169</f>
        <v>994</v>
      </c>
      <c r="W169" s="1">
        <v>2</v>
      </c>
      <c r="X169" s="1">
        <v>0.41</v>
      </c>
      <c r="Y169" s="1">
        <v>0.21</v>
      </c>
      <c r="Z169" s="2"/>
      <c r="AA169" s="2"/>
      <c r="AB169" s="1">
        <v>0.37</v>
      </c>
      <c r="AC169" s="1">
        <v>0.2</v>
      </c>
    </row>
    <row r="170" spans="1:29" x14ac:dyDescent="0.25">
      <c r="A170">
        <v>169</v>
      </c>
      <c r="B170" t="s">
        <v>29</v>
      </c>
      <c r="C170" t="s">
        <v>30</v>
      </c>
      <c r="D170">
        <v>6</v>
      </c>
      <c r="E170" t="s">
        <v>31</v>
      </c>
      <c r="F170" t="s">
        <v>32</v>
      </c>
      <c r="G170">
        <v>62</v>
      </c>
      <c r="H170" t="s">
        <v>33</v>
      </c>
      <c r="I170">
        <v>1</v>
      </c>
      <c r="J170" t="s">
        <v>34</v>
      </c>
      <c r="K170">
        <v>1219</v>
      </c>
      <c r="L170" t="s">
        <v>137</v>
      </c>
      <c r="M170" t="s">
        <v>36</v>
      </c>
      <c r="N170" t="s">
        <v>37</v>
      </c>
      <c r="O170">
        <v>936</v>
      </c>
      <c r="P170" t="s">
        <v>137</v>
      </c>
      <c r="Q170" t="s">
        <v>36</v>
      </c>
      <c r="R170">
        <v>93</v>
      </c>
      <c r="S170">
        <v>176947</v>
      </c>
      <c r="T170" t="s">
        <v>206</v>
      </c>
      <c r="U170" t="s">
        <v>51</v>
      </c>
      <c r="V170">
        <f>[1]Veri!V170</f>
        <v>1132</v>
      </c>
      <c r="W170" s="1">
        <v>2</v>
      </c>
      <c r="X170" s="1">
        <v>0.26</v>
      </c>
      <c r="Y170" s="1">
        <v>0.15</v>
      </c>
      <c r="Z170" s="2"/>
      <c r="AA170" s="2"/>
      <c r="AB170" s="1">
        <v>0.22</v>
      </c>
      <c r="AC170" s="1">
        <v>0.14000000000000001</v>
      </c>
    </row>
    <row r="171" spans="1:29" x14ac:dyDescent="0.25">
      <c r="A171">
        <v>170</v>
      </c>
      <c r="B171" t="s">
        <v>29</v>
      </c>
      <c r="C171" t="s">
        <v>30</v>
      </c>
      <c r="D171">
        <v>6</v>
      </c>
      <c r="E171" t="s">
        <v>31</v>
      </c>
      <c r="F171" t="s">
        <v>32</v>
      </c>
      <c r="G171">
        <v>62</v>
      </c>
      <c r="H171" t="s">
        <v>33</v>
      </c>
      <c r="I171">
        <v>1</v>
      </c>
      <c r="J171" t="s">
        <v>34</v>
      </c>
      <c r="K171">
        <v>1219</v>
      </c>
      <c r="L171" t="s">
        <v>137</v>
      </c>
      <c r="M171" t="s">
        <v>36</v>
      </c>
      <c r="N171" t="s">
        <v>37</v>
      </c>
      <c r="O171">
        <v>936</v>
      </c>
      <c r="P171" t="s">
        <v>137</v>
      </c>
      <c r="Q171" t="s">
        <v>36</v>
      </c>
      <c r="R171">
        <v>93</v>
      </c>
      <c r="S171">
        <v>176949</v>
      </c>
      <c r="T171" t="s">
        <v>207</v>
      </c>
      <c r="U171" t="s">
        <v>51</v>
      </c>
      <c r="V171">
        <f>[1]Veri!V171</f>
        <v>1713</v>
      </c>
      <c r="W171" s="1">
        <v>2</v>
      </c>
      <c r="X171" s="1">
        <v>0</v>
      </c>
      <c r="Y171" s="1">
        <v>0</v>
      </c>
      <c r="Z171" s="2"/>
      <c r="AA171" s="2"/>
      <c r="AB171" s="1">
        <v>0</v>
      </c>
      <c r="AC171" s="1">
        <v>0</v>
      </c>
    </row>
    <row r="172" spans="1:29" x14ac:dyDescent="0.25">
      <c r="A172">
        <v>171</v>
      </c>
      <c r="B172" t="s">
        <v>29</v>
      </c>
      <c r="C172" t="s">
        <v>30</v>
      </c>
      <c r="D172">
        <v>6</v>
      </c>
      <c r="E172" t="s">
        <v>31</v>
      </c>
      <c r="F172" t="s">
        <v>32</v>
      </c>
      <c r="G172">
        <v>62</v>
      </c>
      <c r="H172" t="s">
        <v>33</v>
      </c>
      <c r="I172">
        <v>1</v>
      </c>
      <c r="J172" t="s">
        <v>34</v>
      </c>
      <c r="K172">
        <v>1219</v>
      </c>
      <c r="L172" t="s">
        <v>137</v>
      </c>
      <c r="M172" t="s">
        <v>36</v>
      </c>
      <c r="N172" t="s">
        <v>37</v>
      </c>
      <c r="O172">
        <v>936</v>
      </c>
      <c r="P172" t="s">
        <v>137</v>
      </c>
      <c r="Q172" t="s">
        <v>36</v>
      </c>
      <c r="R172">
        <v>93</v>
      </c>
      <c r="S172">
        <v>177015</v>
      </c>
      <c r="T172" t="s">
        <v>208</v>
      </c>
      <c r="U172" t="s">
        <v>51</v>
      </c>
      <c r="V172">
        <f>[1]Veri!V172</f>
        <v>426</v>
      </c>
      <c r="W172" s="1">
        <v>2</v>
      </c>
      <c r="X172" s="2"/>
      <c r="Y172" s="2"/>
      <c r="Z172" s="2"/>
      <c r="AA172" s="2"/>
      <c r="AB172" s="2"/>
      <c r="AC172" s="2"/>
    </row>
    <row r="173" spans="1:29" x14ac:dyDescent="0.25">
      <c r="A173">
        <v>172</v>
      </c>
      <c r="B173" t="s">
        <v>29</v>
      </c>
      <c r="C173" t="s">
        <v>30</v>
      </c>
      <c r="D173">
        <v>6</v>
      </c>
      <c r="E173" t="s">
        <v>31</v>
      </c>
      <c r="F173" t="s">
        <v>32</v>
      </c>
      <c r="G173">
        <v>62</v>
      </c>
      <c r="H173" t="s">
        <v>33</v>
      </c>
      <c r="I173">
        <v>1</v>
      </c>
      <c r="J173" t="s">
        <v>34</v>
      </c>
      <c r="K173">
        <v>1219</v>
      </c>
      <c r="L173" t="s">
        <v>137</v>
      </c>
      <c r="M173" t="s">
        <v>36</v>
      </c>
      <c r="N173" t="s">
        <v>37</v>
      </c>
      <c r="O173">
        <v>936</v>
      </c>
      <c r="P173" t="s">
        <v>137</v>
      </c>
      <c r="Q173" t="s">
        <v>36</v>
      </c>
      <c r="R173">
        <v>93</v>
      </c>
      <c r="S173">
        <v>177017</v>
      </c>
      <c r="T173" t="s">
        <v>209</v>
      </c>
      <c r="U173" t="s">
        <v>51</v>
      </c>
      <c r="V173">
        <f>[1]Veri!V173</f>
        <v>83</v>
      </c>
      <c r="W173" s="1">
        <v>2</v>
      </c>
      <c r="X173" s="2"/>
      <c r="Y173" s="2"/>
      <c r="Z173" s="2"/>
      <c r="AA173" s="2"/>
      <c r="AB173" s="2"/>
      <c r="AC173" s="2"/>
    </row>
    <row r="174" spans="1:29" x14ac:dyDescent="0.25">
      <c r="A174">
        <v>173</v>
      </c>
      <c r="B174" t="s">
        <v>29</v>
      </c>
      <c r="C174" t="s">
        <v>30</v>
      </c>
      <c r="D174">
        <v>6</v>
      </c>
      <c r="E174" t="s">
        <v>31</v>
      </c>
      <c r="F174" t="s">
        <v>32</v>
      </c>
      <c r="G174">
        <v>62</v>
      </c>
      <c r="H174" t="s">
        <v>33</v>
      </c>
      <c r="I174">
        <v>1</v>
      </c>
      <c r="J174" t="s">
        <v>34</v>
      </c>
      <c r="K174">
        <v>1219</v>
      </c>
      <c r="L174" t="s">
        <v>137</v>
      </c>
      <c r="M174" t="s">
        <v>36</v>
      </c>
      <c r="N174" t="s">
        <v>37</v>
      </c>
      <c r="O174">
        <v>936</v>
      </c>
      <c r="P174" t="s">
        <v>137</v>
      </c>
      <c r="Q174" t="s">
        <v>36</v>
      </c>
      <c r="R174">
        <v>93</v>
      </c>
      <c r="S174">
        <v>273</v>
      </c>
      <c r="T174" t="s">
        <v>210</v>
      </c>
      <c r="U174" t="s">
        <v>39</v>
      </c>
      <c r="V174">
        <f>[1]Veri!V174</f>
        <v>3046</v>
      </c>
      <c r="W174" s="1">
        <v>1</v>
      </c>
      <c r="X174" s="1">
        <v>0.45</v>
      </c>
      <c r="Y174" s="1">
        <v>0.35</v>
      </c>
      <c r="Z174" s="1">
        <v>0.43</v>
      </c>
      <c r="AA174" s="1">
        <v>0.33</v>
      </c>
      <c r="AB174" s="2"/>
      <c r="AC174" s="2"/>
    </row>
    <row r="175" spans="1:29" x14ac:dyDescent="0.25">
      <c r="A175">
        <v>174</v>
      </c>
      <c r="B175" t="s">
        <v>29</v>
      </c>
      <c r="C175" t="s">
        <v>30</v>
      </c>
      <c r="D175">
        <v>6</v>
      </c>
      <c r="E175" t="s">
        <v>31</v>
      </c>
      <c r="F175" t="s">
        <v>32</v>
      </c>
      <c r="G175">
        <v>62</v>
      </c>
      <c r="H175" t="s">
        <v>33</v>
      </c>
      <c r="I175">
        <v>1</v>
      </c>
      <c r="J175" t="s">
        <v>34</v>
      </c>
      <c r="K175">
        <v>1219</v>
      </c>
      <c r="L175" t="s">
        <v>137</v>
      </c>
      <c r="M175" t="s">
        <v>36</v>
      </c>
      <c r="N175" t="s">
        <v>37</v>
      </c>
      <c r="O175">
        <v>936</v>
      </c>
      <c r="P175" t="s">
        <v>137</v>
      </c>
      <c r="Q175" t="s">
        <v>36</v>
      </c>
      <c r="R175">
        <v>93</v>
      </c>
      <c r="S175">
        <v>177019</v>
      </c>
      <c r="T175" t="s">
        <v>211</v>
      </c>
      <c r="U175" t="s">
        <v>51</v>
      </c>
      <c r="V175">
        <f>[1]Veri!V175</f>
        <v>271</v>
      </c>
      <c r="W175" s="1">
        <v>2</v>
      </c>
      <c r="X175" s="2"/>
      <c r="Y175" s="2"/>
      <c r="Z175" s="2"/>
      <c r="AA175" s="2"/>
      <c r="AB175" s="2"/>
      <c r="AC175" s="2"/>
    </row>
    <row r="176" spans="1:29" x14ac:dyDescent="0.25">
      <c r="A176">
        <v>175</v>
      </c>
      <c r="B176" t="s">
        <v>29</v>
      </c>
      <c r="C176" t="s">
        <v>30</v>
      </c>
      <c r="D176">
        <v>6</v>
      </c>
      <c r="E176" t="s">
        <v>31</v>
      </c>
      <c r="F176" t="s">
        <v>32</v>
      </c>
      <c r="G176">
        <v>62</v>
      </c>
      <c r="H176" t="s">
        <v>33</v>
      </c>
      <c r="I176">
        <v>1</v>
      </c>
      <c r="J176" t="s">
        <v>34</v>
      </c>
      <c r="K176">
        <v>1219</v>
      </c>
      <c r="L176" t="s">
        <v>137</v>
      </c>
      <c r="M176" t="s">
        <v>36</v>
      </c>
      <c r="N176" t="s">
        <v>37</v>
      </c>
      <c r="O176">
        <v>936</v>
      </c>
      <c r="P176" t="s">
        <v>137</v>
      </c>
      <c r="Q176" t="s">
        <v>36</v>
      </c>
      <c r="R176">
        <v>93</v>
      </c>
      <c r="S176">
        <v>176951</v>
      </c>
      <c r="T176" t="s">
        <v>212</v>
      </c>
      <c r="U176" t="s">
        <v>51</v>
      </c>
      <c r="V176">
        <f>[1]Veri!V176</f>
        <v>2913</v>
      </c>
      <c r="W176" s="1">
        <v>2</v>
      </c>
      <c r="X176" s="1">
        <v>0.31</v>
      </c>
      <c r="Y176" s="1">
        <v>0.17</v>
      </c>
      <c r="Z176" s="2"/>
      <c r="AA176" s="2"/>
      <c r="AB176" s="1">
        <v>0.26</v>
      </c>
      <c r="AC176" s="1">
        <v>0.15</v>
      </c>
    </row>
    <row r="177" spans="1:29" x14ac:dyDescent="0.25">
      <c r="A177">
        <v>176</v>
      </c>
      <c r="B177" t="s">
        <v>29</v>
      </c>
      <c r="C177" t="s">
        <v>30</v>
      </c>
      <c r="D177">
        <v>6</v>
      </c>
      <c r="E177" t="s">
        <v>31</v>
      </c>
      <c r="F177" t="s">
        <v>32</v>
      </c>
      <c r="G177">
        <v>62</v>
      </c>
      <c r="H177" t="s">
        <v>33</v>
      </c>
      <c r="I177">
        <v>1</v>
      </c>
      <c r="J177" t="s">
        <v>34</v>
      </c>
      <c r="K177">
        <v>1219</v>
      </c>
      <c r="L177" t="s">
        <v>137</v>
      </c>
      <c r="M177" t="s">
        <v>36</v>
      </c>
      <c r="N177" t="s">
        <v>37</v>
      </c>
      <c r="O177">
        <v>936</v>
      </c>
      <c r="P177" t="s">
        <v>137</v>
      </c>
      <c r="Q177" t="s">
        <v>36</v>
      </c>
      <c r="R177">
        <v>93</v>
      </c>
      <c r="S177">
        <v>177003</v>
      </c>
      <c r="T177" t="s">
        <v>213</v>
      </c>
      <c r="U177" t="s">
        <v>51</v>
      </c>
      <c r="V177">
        <f>[1]Veri!V177</f>
        <v>291</v>
      </c>
      <c r="W177" s="1">
        <v>2</v>
      </c>
      <c r="X177" s="2"/>
      <c r="Y177" s="2"/>
      <c r="Z177" s="2"/>
      <c r="AA177" s="2"/>
      <c r="AB177" s="2"/>
      <c r="AC177" s="2"/>
    </row>
    <row r="178" spans="1:29" x14ac:dyDescent="0.25">
      <c r="A178">
        <v>177</v>
      </c>
      <c r="B178" t="s">
        <v>29</v>
      </c>
      <c r="C178" t="s">
        <v>30</v>
      </c>
      <c r="D178">
        <v>6</v>
      </c>
      <c r="E178" t="s">
        <v>31</v>
      </c>
      <c r="F178" t="s">
        <v>32</v>
      </c>
      <c r="G178">
        <v>62</v>
      </c>
      <c r="H178" t="s">
        <v>33</v>
      </c>
      <c r="I178">
        <v>1</v>
      </c>
      <c r="J178" t="s">
        <v>34</v>
      </c>
      <c r="K178">
        <v>1219</v>
      </c>
      <c r="L178" t="s">
        <v>137</v>
      </c>
      <c r="M178" t="s">
        <v>36</v>
      </c>
      <c r="N178" t="s">
        <v>37</v>
      </c>
      <c r="O178">
        <v>936</v>
      </c>
      <c r="P178" t="s">
        <v>137</v>
      </c>
      <c r="Q178" t="s">
        <v>36</v>
      </c>
      <c r="R178">
        <v>93</v>
      </c>
      <c r="S178">
        <v>276</v>
      </c>
      <c r="T178" t="s">
        <v>214</v>
      </c>
      <c r="U178" t="s">
        <v>39</v>
      </c>
      <c r="V178">
        <f>[1]Veri!V178</f>
        <v>3941</v>
      </c>
      <c r="W178" s="1">
        <v>1</v>
      </c>
      <c r="X178" s="1">
        <v>0.21</v>
      </c>
      <c r="Y178" s="1">
        <v>0.1</v>
      </c>
      <c r="Z178" s="1">
        <v>0.19</v>
      </c>
      <c r="AA178" s="1">
        <v>0.09</v>
      </c>
      <c r="AB178" s="2"/>
      <c r="AC178" s="2"/>
    </row>
    <row r="179" spans="1:29" x14ac:dyDescent="0.25">
      <c r="A179">
        <v>178</v>
      </c>
      <c r="B179" t="s">
        <v>29</v>
      </c>
      <c r="C179" t="s">
        <v>30</v>
      </c>
      <c r="D179">
        <v>6</v>
      </c>
      <c r="E179" t="s">
        <v>31</v>
      </c>
      <c r="F179" t="s">
        <v>32</v>
      </c>
      <c r="G179">
        <v>62</v>
      </c>
      <c r="H179" t="s">
        <v>33</v>
      </c>
      <c r="I179">
        <v>1</v>
      </c>
      <c r="J179" t="s">
        <v>34</v>
      </c>
      <c r="K179">
        <v>1219</v>
      </c>
      <c r="L179" t="s">
        <v>137</v>
      </c>
      <c r="M179" t="s">
        <v>36</v>
      </c>
      <c r="N179" t="s">
        <v>37</v>
      </c>
      <c r="O179">
        <v>936</v>
      </c>
      <c r="P179" t="s">
        <v>137</v>
      </c>
      <c r="Q179" t="s">
        <v>36</v>
      </c>
      <c r="R179">
        <v>93</v>
      </c>
      <c r="S179">
        <v>277</v>
      </c>
      <c r="T179" t="s">
        <v>215</v>
      </c>
      <c r="U179" t="s">
        <v>39</v>
      </c>
      <c r="V179">
        <f>[1]Veri!V179</f>
        <v>1132</v>
      </c>
      <c r="W179" s="1">
        <v>1</v>
      </c>
      <c r="X179" s="1">
        <v>0.27</v>
      </c>
      <c r="Y179" s="1">
        <v>0.21</v>
      </c>
      <c r="Z179" s="1">
        <v>0.26</v>
      </c>
      <c r="AA179" s="1">
        <v>0.21</v>
      </c>
      <c r="AB179" s="2"/>
      <c r="AC179" s="2"/>
    </row>
    <row r="180" spans="1:29" x14ac:dyDescent="0.25">
      <c r="A180">
        <v>179</v>
      </c>
      <c r="B180" t="s">
        <v>29</v>
      </c>
      <c r="C180" t="s">
        <v>30</v>
      </c>
      <c r="D180">
        <v>6</v>
      </c>
      <c r="E180" t="s">
        <v>31</v>
      </c>
      <c r="F180" t="s">
        <v>32</v>
      </c>
      <c r="G180">
        <v>62</v>
      </c>
      <c r="H180" t="s">
        <v>33</v>
      </c>
      <c r="I180">
        <v>1</v>
      </c>
      <c r="J180" t="s">
        <v>34</v>
      </c>
      <c r="K180">
        <v>1219</v>
      </c>
      <c r="L180" t="s">
        <v>137</v>
      </c>
      <c r="M180" t="s">
        <v>36</v>
      </c>
      <c r="N180" t="s">
        <v>37</v>
      </c>
      <c r="O180">
        <v>936</v>
      </c>
      <c r="P180" t="s">
        <v>137</v>
      </c>
      <c r="Q180" t="s">
        <v>36</v>
      </c>
      <c r="R180">
        <v>93</v>
      </c>
      <c r="S180">
        <v>278</v>
      </c>
      <c r="T180" t="s">
        <v>216</v>
      </c>
      <c r="U180" t="s">
        <v>39</v>
      </c>
      <c r="V180">
        <f>[1]Veri!V180</f>
        <v>1799</v>
      </c>
      <c r="W180" s="1">
        <v>1</v>
      </c>
      <c r="X180" s="1">
        <v>0.31</v>
      </c>
      <c r="Y180" s="1">
        <v>0.28000000000000003</v>
      </c>
      <c r="Z180" s="1">
        <v>0.28999999999999998</v>
      </c>
      <c r="AA180" s="1">
        <v>0.27</v>
      </c>
      <c r="AB180" s="2"/>
      <c r="AC180" s="2"/>
    </row>
    <row r="181" spans="1:29" x14ac:dyDescent="0.25">
      <c r="A181">
        <v>180</v>
      </c>
      <c r="B181" t="s">
        <v>29</v>
      </c>
      <c r="C181" t="s">
        <v>30</v>
      </c>
      <c r="D181">
        <v>6</v>
      </c>
      <c r="E181" t="s">
        <v>31</v>
      </c>
      <c r="F181" t="s">
        <v>32</v>
      </c>
      <c r="G181">
        <v>62</v>
      </c>
      <c r="H181" t="s">
        <v>33</v>
      </c>
      <c r="I181">
        <v>1</v>
      </c>
      <c r="J181" t="s">
        <v>34</v>
      </c>
      <c r="K181">
        <v>1219</v>
      </c>
      <c r="L181" t="s">
        <v>137</v>
      </c>
      <c r="M181" t="s">
        <v>36</v>
      </c>
      <c r="N181" t="s">
        <v>37</v>
      </c>
      <c r="O181">
        <v>936</v>
      </c>
      <c r="P181" t="s">
        <v>137</v>
      </c>
      <c r="Q181" t="s">
        <v>36</v>
      </c>
      <c r="R181">
        <v>93</v>
      </c>
      <c r="S181">
        <v>176953</v>
      </c>
      <c r="T181" t="s">
        <v>217</v>
      </c>
      <c r="U181" t="s">
        <v>51</v>
      </c>
      <c r="V181">
        <f>[1]Veri!V181</f>
        <v>1545</v>
      </c>
      <c r="W181" s="1">
        <v>2</v>
      </c>
      <c r="X181" s="1">
        <v>0.28000000000000003</v>
      </c>
      <c r="Y181" s="1">
        <v>0.17</v>
      </c>
      <c r="Z181" s="2"/>
      <c r="AA181" s="2"/>
      <c r="AB181" s="1">
        <v>0.25</v>
      </c>
      <c r="AC181" s="1">
        <v>0.16</v>
      </c>
    </row>
    <row r="182" spans="1:29" x14ac:dyDescent="0.25">
      <c r="A182">
        <v>181</v>
      </c>
      <c r="B182" t="s">
        <v>29</v>
      </c>
      <c r="C182" t="s">
        <v>30</v>
      </c>
      <c r="D182">
        <v>6</v>
      </c>
      <c r="E182" t="s">
        <v>31</v>
      </c>
      <c r="F182" t="s">
        <v>32</v>
      </c>
      <c r="G182">
        <v>62</v>
      </c>
      <c r="H182" t="s">
        <v>33</v>
      </c>
      <c r="I182">
        <v>1</v>
      </c>
      <c r="J182" t="s">
        <v>34</v>
      </c>
      <c r="K182">
        <v>1219</v>
      </c>
      <c r="L182" t="s">
        <v>137</v>
      </c>
      <c r="M182" t="s">
        <v>36</v>
      </c>
      <c r="N182" t="s">
        <v>37</v>
      </c>
      <c r="O182">
        <v>936</v>
      </c>
      <c r="P182" t="s">
        <v>137</v>
      </c>
      <c r="Q182" t="s">
        <v>36</v>
      </c>
      <c r="R182">
        <v>93</v>
      </c>
      <c r="S182">
        <v>279</v>
      </c>
      <c r="T182" t="s">
        <v>103</v>
      </c>
      <c r="U182" t="s">
        <v>39</v>
      </c>
      <c r="V182">
        <f>[1]Veri!V182</f>
        <v>17423</v>
      </c>
      <c r="W182" s="1">
        <v>1</v>
      </c>
      <c r="X182" s="1">
        <v>0.11</v>
      </c>
      <c r="Y182" s="1">
        <v>0.06</v>
      </c>
      <c r="Z182" s="1">
        <v>0.1</v>
      </c>
      <c r="AA182" s="1">
        <v>0.06</v>
      </c>
      <c r="AB182" s="2"/>
      <c r="AC182" s="2"/>
    </row>
    <row r="183" spans="1:29" x14ac:dyDescent="0.25">
      <c r="A183">
        <v>182</v>
      </c>
      <c r="B183" t="s">
        <v>29</v>
      </c>
      <c r="C183" t="s">
        <v>30</v>
      </c>
      <c r="D183">
        <v>6</v>
      </c>
      <c r="E183" t="s">
        <v>31</v>
      </c>
      <c r="F183" t="s">
        <v>32</v>
      </c>
      <c r="G183">
        <v>62</v>
      </c>
      <c r="H183" t="s">
        <v>33</v>
      </c>
      <c r="I183">
        <v>1</v>
      </c>
      <c r="J183" t="s">
        <v>34</v>
      </c>
      <c r="K183">
        <v>1219</v>
      </c>
      <c r="L183" t="s">
        <v>137</v>
      </c>
      <c r="M183" t="s">
        <v>36</v>
      </c>
      <c r="N183" t="s">
        <v>37</v>
      </c>
      <c r="O183">
        <v>936</v>
      </c>
      <c r="P183" t="s">
        <v>137</v>
      </c>
      <c r="Q183" t="s">
        <v>36</v>
      </c>
      <c r="R183">
        <v>93</v>
      </c>
      <c r="S183">
        <v>177021</v>
      </c>
      <c r="T183" t="s">
        <v>218</v>
      </c>
      <c r="U183" t="s">
        <v>51</v>
      </c>
      <c r="V183">
        <f>[1]Veri!V183</f>
        <v>363</v>
      </c>
      <c r="W183" s="1">
        <v>2</v>
      </c>
      <c r="X183" s="2"/>
      <c r="Y183" s="2"/>
      <c r="Z183" s="2"/>
      <c r="AA183" s="2"/>
      <c r="AB183" s="2"/>
      <c r="AC183" s="2"/>
    </row>
    <row r="184" spans="1:29" x14ac:dyDescent="0.25">
      <c r="A184">
        <v>183</v>
      </c>
      <c r="B184" t="s">
        <v>29</v>
      </c>
      <c r="C184" t="s">
        <v>30</v>
      </c>
      <c r="D184">
        <v>6</v>
      </c>
      <c r="E184" t="s">
        <v>31</v>
      </c>
      <c r="F184" t="s">
        <v>32</v>
      </c>
      <c r="G184">
        <v>62</v>
      </c>
      <c r="H184" t="s">
        <v>33</v>
      </c>
      <c r="I184">
        <v>1</v>
      </c>
      <c r="J184" t="s">
        <v>34</v>
      </c>
      <c r="K184">
        <v>1219</v>
      </c>
      <c r="L184" t="s">
        <v>137</v>
      </c>
      <c r="M184" t="s">
        <v>36</v>
      </c>
      <c r="N184" t="s">
        <v>37</v>
      </c>
      <c r="O184">
        <v>936</v>
      </c>
      <c r="P184" t="s">
        <v>137</v>
      </c>
      <c r="Q184" t="s">
        <v>36</v>
      </c>
      <c r="R184">
        <v>93</v>
      </c>
      <c r="S184">
        <v>177037</v>
      </c>
      <c r="T184" t="s">
        <v>219</v>
      </c>
      <c r="U184" t="s">
        <v>51</v>
      </c>
      <c r="V184">
        <f>[1]Veri!V184</f>
        <v>241</v>
      </c>
      <c r="W184" s="1">
        <v>2</v>
      </c>
      <c r="X184" s="2"/>
      <c r="Y184" s="2"/>
      <c r="Z184" s="2"/>
      <c r="AA184" s="2"/>
      <c r="AB184" s="2"/>
      <c r="AC184" s="2"/>
    </row>
    <row r="185" spans="1:29" x14ac:dyDescent="0.25">
      <c r="A185">
        <v>184</v>
      </c>
      <c r="B185" t="s">
        <v>29</v>
      </c>
      <c r="C185" t="s">
        <v>30</v>
      </c>
      <c r="D185">
        <v>6</v>
      </c>
      <c r="E185" t="s">
        <v>31</v>
      </c>
      <c r="F185" t="s">
        <v>32</v>
      </c>
      <c r="G185">
        <v>62</v>
      </c>
      <c r="H185" t="s">
        <v>33</v>
      </c>
      <c r="I185">
        <v>1</v>
      </c>
      <c r="J185" t="s">
        <v>34</v>
      </c>
      <c r="K185">
        <v>1219</v>
      </c>
      <c r="L185" t="s">
        <v>137</v>
      </c>
      <c r="M185" t="s">
        <v>36</v>
      </c>
      <c r="N185" t="s">
        <v>37</v>
      </c>
      <c r="O185">
        <v>936</v>
      </c>
      <c r="P185" t="s">
        <v>137</v>
      </c>
      <c r="Q185" t="s">
        <v>36</v>
      </c>
      <c r="R185">
        <v>93</v>
      </c>
      <c r="S185">
        <v>177023</v>
      </c>
      <c r="T185" t="s">
        <v>220</v>
      </c>
      <c r="U185" t="s">
        <v>51</v>
      </c>
      <c r="V185">
        <f>[1]Veri!V185</f>
        <v>147</v>
      </c>
      <c r="W185" s="1">
        <v>2</v>
      </c>
      <c r="X185" s="2"/>
      <c r="Y185" s="2"/>
      <c r="Z185" s="2"/>
      <c r="AA185" s="2"/>
      <c r="AB185" s="2"/>
      <c r="AC185" s="2"/>
    </row>
    <row r="186" spans="1:29" x14ac:dyDescent="0.25">
      <c r="A186">
        <v>185</v>
      </c>
      <c r="B186" t="s">
        <v>29</v>
      </c>
      <c r="C186" t="s">
        <v>30</v>
      </c>
      <c r="D186">
        <v>6</v>
      </c>
      <c r="E186" t="s">
        <v>31</v>
      </c>
      <c r="F186" t="s">
        <v>32</v>
      </c>
      <c r="G186">
        <v>62</v>
      </c>
      <c r="H186" t="s">
        <v>33</v>
      </c>
      <c r="I186">
        <v>1</v>
      </c>
      <c r="J186" t="s">
        <v>34</v>
      </c>
      <c r="K186">
        <v>1219</v>
      </c>
      <c r="L186" t="s">
        <v>137</v>
      </c>
      <c r="M186" t="s">
        <v>36</v>
      </c>
      <c r="N186" t="s">
        <v>37</v>
      </c>
      <c r="O186">
        <v>936</v>
      </c>
      <c r="P186" t="s">
        <v>137</v>
      </c>
      <c r="Q186" t="s">
        <v>36</v>
      </c>
      <c r="R186">
        <v>93</v>
      </c>
      <c r="S186">
        <v>176961</v>
      </c>
      <c r="T186" t="s">
        <v>221</v>
      </c>
      <c r="U186" t="s">
        <v>51</v>
      </c>
      <c r="V186">
        <f>[1]Veri!V186</f>
        <v>827</v>
      </c>
      <c r="W186" s="1">
        <v>2</v>
      </c>
      <c r="X186" s="1">
        <v>0.27</v>
      </c>
      <c r="Y186" s="1">
        <v>0.01</v>
      </c>
      <c r="Z186" s="2"/>
      <c r="AA186" s="2"/>
      <c r="AB186" s="1">
        <v>0.24</v>
      </c>
      <c r="AC186" s="1">
        <v>0.01</v>
      </c>
    </row>
    <row r="187" spans="1:29" x14ac:dyDescent="0.25">
      <c r="A187">
        <v>186</v>
      </c>
      <c r="B187" t="s">
        <v>29</v>
      </c>
      <c r="C187" t="s">
        <v>30</v>
      </c>
      <c r="D187">
        <v>6</v>
      </c>
      <c r="E187" t="s">
        <v>31</v>
      </c>
      <c r="F187" t="s">
        <v>32</v>
      </c>
      <c r="G187">
        <v>62</v>
      </c>
      <c r="H187" t="s">
        <v>33</v>
      </c>
      <c r="I187">
        <v>1</v>
      </c>
      <c r="J187" t="s">
        <v>34</v>
      </c>
      <c r="K187">
        <v>1219</v>
      </c>
      <c r="L187" t="s">
        <v>137</v>
      </c>
      <c r="M187" t="s">
        <v>36</v>
      </c>
      <c r="N187" t="s">
        <v>37</v>
      </c>
      <c r="O187">
        <v>936</v>
      </c>
      <c r="P187" t="s">
        <v>137</v>
      </c>
      <c r="Q187" t="s">
        <v>36</v>
      </c>
      <c r="R187">
        <v>93</v>
      </c>
      <c r="S187">
        <v>177091</v>
      </c>
      <c r="T187" t="s">
        <v>222</v>
      </c>
      <c r="U187" t="s">
        <v>51</v>
      </c>
      <c r="V187">
        <f>[1]Veri!V187</f>
        <v>357</v>
      </c>
      <c r="W187" s="1">
        <v>2</v>
      </c>
      <c r="X187" s="2"/>
      <c r="Y187" s="2"/>
      <c r="Z187" s="2"/>
      <c r="AA187" s="2"/>
      <c r="AB187" s="2"/>
      <c r="AC187" s="2"/>
    </row>
    <row r="188" spans="1:29" x14ac:dyDescent="0.25">
      <c r="A188">
        <v>187</v>
      </c>
      <c r="B188" t="s">
        <v>29</v>
      </c>
      <c r="C188" t="s">
        <v>30</v>
      </c>
      <c r="D188">
        <v>6</v>
      </c>
      <c r="E188" t="s">
        <v>31</v>
      </c>
      <c r="F188" t="s">
        <v>32</v>
      </c>
      <c r="G188">
        <v>62</v>
      </c>
      <c r="H188" t="s">
        <v>33</v>
      </c>
      <c r="I188">
        <v>1</v>
      </c>
      <c r="J188" t="s">
        <v>34</v>
      </c>
      <c r="K188">
        <v>1219</v>
      </c>
      <c r="L188" t="s">
        <v>137</v>
      </c>
      <c r="M188" t="s">
        <v>36</v>
      </c>
      <c r="N188" t="s">
        <v>37</v>
      </c>
      <c r="O188">
        <v>936</v>
      </c>
      <c r="P188" t="s">
        <v>137</v>
      </c>
      <c r="Q188" t="s">
        <v>36</v>
      </c>
      <c r="R188">
        <v>93</v>
      </c>
      <c r="S188">
        <v>176955</v>
      </c>
      <c r="T188" t="s">
        <v>223</v>
      </c>
      <c r="U188" t="s">
        <v>51</v>
      </c>
      <c r="V188">
        <f>[1]Veri!V188</f>
        <v>3452</v>
      </c>
      <c r="W188" s="1">
        <v>2</v>
      </c>
      <c r="X188" s="1">
        <v>0.17</v>
      </c>
      <c r="Y188" s="1">
        <v>0.14000000000000001</v>
      </c>
      <c r="Z188" s="2"/>
      <c r="AA188" s="2"/>
      <c r="AB188" s="1">
        <v>0.15</v>
      </c>
      <c r="AC188" s="1">
        <v>0.12</v>
      </c>
    </row>
    <row r="189" spans="1:29" x14ac:dyDescent="0.25">
      <c r="A189">
        <v>188</v>
      </c>
      <c r="B189" t="s">
        <v>29</v>
      </c>
      <c r="C189" t="s">
        <v>30</v>
      </c>
      <c r="D189">
        <v>6</v>
      </c>
      <c r="E189" t="s">
        <v>31</v>
      </c>
      <c r="F189" t="s">
        <v>32</v>
      </c>
      <c r="G189">
        <v>62</v>
      </c>
      <c r="H189" t="s">
        <v>33</v>
      </c>
      <c r="I189">
        <v>1</v>
      </c>
      <c r="J189" t="s">
        <v>34</v>
      </c>
      <c r="K189">
        <v>1219</v>
      </c>
      <c r="L189" t="s">
        <v>137</v>
      </c>
      <c r="M189" t="s">
        <v>36</v>
      </c>
      <c r="N189" t="s">
        <v>37</v>
      </c>
      <c r="O189">
        <v>936</v>
      </c>
      <c r="P189" t="s">
        <v>137</v>
      </c>
      <c r="Q189" t="s">
        <v>36</v>
      </c>
      <c r="R189">
        <v>93</v>
      </c>
      <c r="S189">
        <v>280</v>
      </c>
      <c r="T189" t="s">
        <v>224</v>
      </c>
      <c r="U189" t="s">
        <v>39</v>
      </c>
      <c r="V189">
        <f>[1]Veri!V189</f>
        <v>2058</v>
      </c>
      <c r="W189" s="1">
        <v>1</v>
      </c>
      <c r="X189" s="1">
        <v>0.42</v>
      </c>
      <c r="Y189" s="1">
        <v>0.4</v>
      </c>
      <c r="Z189" s="1">
        <v>0.39</v>
      </c>
      <c r="AA189" s="1">
        <v>0.38</v>
      </c>
      <c r="AB189" s="2"/>
      <c r="AC189" s="2"/>
    </row>
    <row r="190" spans="1:29" x14ac:dyDescent="0.25">
      <c r="A190">
        <v>189</v>
      </c>
      <c r="B190" t="s">
        <v>29</v>
      </c>
      <c r="C190" t="s">
        <v>30</v>
      </c>
      <c r="D190">
        <v>6</v>
      </c>
      <c r="E190" t="s">
        <v>31</v>
      </c>
      <c r="F190" t="s">
        <v>32</v>
      </c>
      <c r="G190">
        <v>62</v>
      </c>
      <c r="H190" t="s">
        <v>33</v>
      </c>
      <c r="I190">
        <v>1</v>
      </c>
      <c r="J190" t="s">
        <v>34</v>
      </c>
      <c r="K190">
        <v>1219</v>
      </c>
      <c r="L190" t="s">
        <v>137</v>
      </c>
      <c r="M190" t="s">
        <v>36</v>
      </c>
      <c r="N190" t="s">
        <v>37</v>
      </c>
      <c r="O190">
        <v>936</v>
      </c>
      <c r="P190" t="s">
        <v>137</v>
      </c>
      <c r="Q190" t="s">
        <v>36</v>
      </c>
      <c r="R190">
        <v>93</v>
      </c>
      <c r="S190">
        <v>177027</v>
      </c>
      <c r="T190" t="s">
        <v>225</v>
      </c>
      <c r="U190" t="s">
        <v>51</v>
      </c>
      <c r="V190">
        <f>[1]Veri!V190</f>
        <v>143</v>
      </c>
      <c r="W190" s="1">
        <v>2</v>
      </c>
      <c r="X190" s="2"/>
      <c r="Y190" s="2"/>
      <c r="Z190" s="2"/>
      <c r="AA190" s="2"/>
      <c r="AB190" s="2"/>
      <c r="AC190" s="2"/>
    </row>
    <row r="191" spans="1:29" x14ac:dyDescent="0.25">
      <c r="A191">
        <v>190</v>
      </c>
      <c r="B191" t="s">
        <v>29</v>
      </c>
      <c r="C191" t="s">
        <v>30</v>
      </c>
      <c r="D191">
        <v>6</v>
      </c>
      <c r="E191" t="s">
        <v>31</v>
      </c>
      <c r="F191" t="s">
        <v>32</v>
      </c>
      <c r="G191">
        <v>62</v>
      </c>
      <c r="H191" t="s">
        <v>33</v>
      </c>
      <c r="I191">
        <v>1</v>
      </c>
      <c r="J191" t="s">
        <v>34</v>
      </c>
      <c r="K191">
        <v>1219</v>
      </c>
      <c r="L191" t="s">
        <v>137</v>
      </c>
      <c r="M191" t="s">
        <v>36</v>
      </c>
      <c r="N191" t="s">
        <v>37</v>
      </c>
      <c r="O191">
        <v>936</v>
      </c>
      <c r="P191" t="s">
        <v>137</v>
      </c>
      <c r="Q191" t="s">
        <v>36</v>
      </c>
      <c r="R191">
        <v>93</v>
      </c>
      <c r="S191">
        <v>177029</v>
      </c>
      <c r="T191" t="s">
        <v>226</v>
      </c>
      <c r="U191" t="s">
        <v>51</v>
      </c>
      <c r="V191">
        <f>[1]Veri!V191</f>
        <v>416</v>
      </c>
      <c r="W191" s="1">
        <v>2</v>
      </c>
      <c r="X191" s="2"/>
      <c r="Y191" s="2"/>
      <c r="Z191" s="2"/>
      <c r="AA191" s="2"/>
      <c r="AB191" s="2"/>
      <c r="AC191" s="2"/>
    </row>
    <row r="192" spans="1:29" x14ac:dyDescent="0.25">
      <c r="A192">
        <v>191</v>
      </c>
      <c r="B192" t="s">
        <v>29</v>
      </c>
      <c r="C192" t="s">
        <v>30</v>
      </c>
      <c r="D192">
        <v>6</v>
      </c>
      <c r="E192" t="s">
        <v>31</v>
      </c>
      <c r="F192" t="s">
        <v>32</v>
      </c>
      <c r="G192">
        <v>62</v>
      </c>
      <c r="H192" t="s">
        <v>33</v>
      </c>
      <c r="I192">
        <v>1</v>
      </c>
      <c r="J192" t="s">
        <v>34</v>
      </c>
      <c r="K192">
        <v>1219</v>
      </c>
      <c r="L192" t="s">
        <v>137</v>
      </c>
      <c r="M192" t="s">
        <v>36</v>
      </c>
      <c r="N192" t="s">
        <v>37</v>
      </c>
      <c r="O192">
        <v>936</v>
      </c>
      <c r="P192" t="s">
        <v>137</v>
      </c>
      <c r="Q192" t="s">
        <v>36</v>
      </c>
      <c r="R192">
        <v>93</v>
      </c>
      <c r="S192">
        <v>177031</v>
      </c>
      <c r="T192" t="s">
        <v>227</v>
      </c>
      <c r="U192" t="s">
        <v>51</v>
      </c>
      <c r="V192">
        <f>[1]Veri!V192</f>
        <v>307</v>
      </c>
      <c r="W192" s="1">
        <v>2</v>
      </c>
      <c r="X192" s="2"/>
      <c r="Y192" s="2"/>
      <c r="Z192" s="2"/>
      <c r="AA192" s="2"/>
      <c r="AB192" s="2"/>
      <c r="AC192" s="2"/>
    </row>
    <row r="193" spans="1:29" x14ac:dyDescent="0.25">
      <c r="A193">
        <v>192</v>
      </c>
      <c r="B193" t="s">
        <v>29</v>
      </c>
      <c r="C193" t="s">
        <v>30</v>
      </c>
      <c r="D193">
        <v>6</v>
      </c>
      <c r="E193" t="s">
        <v>31</v>
      </c>
      <c r="F193" t="s">
        <v>32</v>
      </c>
      <c r="G193">
        <v>62</v>
      </c>
      <c r="H193" t="s">
        <v>33</v>
      </c>
      <c r="I193">
        <v>1</v>
      </c>
      <c r="J193" t="s">
        <v>34</v>
      </c>
      <c r="K193">
        <v>1219</v>
      </c>
      <c r="L193" t="s">
        <v>137</v>
      </c>
      <c r="M193" t="s">
        <v>36</v>
      </c>
      <c r="N193" t="s">
        <v>37</v>
      </c>
      <c r="O193">
        <v>936</v>
      </c>
      <c r="P193" t="s">
        <v>137</v>
      </c>
      <c r="Q193" t="s">
        <v>36</v>
      </c>
      <c r="R193">
        <v>93</v>
      </c>
      <c r="S193">
        <v>177093</v>
      </c>
      <c r="T193" t="s">
        <v>228</v>
      </c>
      <c r="U193" t="s">
        <v>51</v>
      </c>
      <c r="V193">
        <f>[1]Veri!V193</f>
        <v>710</v>
      </c>
      <c r="W193" s="1">
        <v>2</v>
      </c>
      <c r="X193" s="1">
        <v>0.23</v>
      </c>
      <c r="Y193" s="1">
        <v>0.01</v>
      </c>
      <c r="Z193" s="2"/>
      <c r="AA193" s="2"/>
      <c r="AB193" s="1">
        <v>0.18</v>
      </c>
      <c r="AC193" s="1">
        <v>0.01</v>
      </c>
    </row>
    <row r="194" spans="1:29" x14ac:dyDescent="0.25">
      <c r="A194">
        <v>193</v>
      </c>
      <c r="B194" t="s">
        <v>29</v>
      </c>
      <c r="C194" t="s">
        <v>30</v>
      </c>
      <c r="D194">
        <v>6</v>
      </c>
      <c r="E194" t="s">
        <v>31</v>
      </c>
      <c r="F194" t="s">
        <v>32</v>
      </c>
      <c r="G194">
        <v>62</v>
      </c>
      <c r="H194" t="s">
        <v>33</v>
      </c>
      <c r="I194">
        <v>1</v>
      </c>
      <c r="J194" t="s">
        <v>34</v>
      </c>
      <c r="K194">
        <v>1219</v>
      </c>
      <c r="L194" t="s">
        <v>137</v>
      </c>
      <c r="M194" t="s">
        <v>36</v>
      </c>
      <c r="N194" t="s">
        <v>37</v>
      </c>
      <c r="O194">
        <v>936</v>
      </c>
      <c r="P194" t="s">
        <v>137</v>
      </c>
      <c r="Q194" t="s">
        <v>36</v>
      </c>
      <c r="R194">
        <v>93</v>
      </c>
      <c r="S194">
        <v>281</v>
      </c>
      <c r="T194" t="s">
        <v>229</v>
      </c>
      <c r="U194" t="s">
        <v>39</v>
      </c>
      <c r="V194">
        <f>[1]Veri!V194</f>
        <v>9594</v>
      </c>
      <c r="W194" s="1">
        <v>1</v>
      </c>
      <c r="X194" s="1">
        <v>0.51</v>
      </c>
      <c r="Y194" s="1">
        <v>0.32</v>
      </c>
      <c r="Z194" s="1">
        <v>0.5</v>
      </c>
      <c r="AA194" s="1">
        <v>0.31</v>
      </c>
      <c r="AB194" s="2"/>
      <c r="AC194" s="2"/>
    </row>
    <row r="195" spans="1:29" x14ac:dyDescent="0.25">
      <c r="A195">
        <v>194</v>
      </c>
      <c r="B195" t="s">
        <v>29</v>
      </c>
      <c r="C195" t="s">
        <v>30</v>
      </c>
      <c r="D195">
        <v>6</v>
      </c>
      <c r="E195" t="s">
        <v>31</v>
      </c>
      <c r="F195" t="s">
        <v>32</v>
      </c>
      <c r="G195">
        <v>62</v>
      </c>
      <c r="H195" t="s">
        <v>33</v>
      </c>
      <c r="I195">
        <v>1</v>
      </c>
      <c r="J195" t="s">
        <v>34</v>
      </c>
      <c r="K195">
        <v>1219</v>
      </c>
      <c r="L195" t="s">
        <v>137</v>
      </c>
      <c r="M195" t="s">
        <v>36</v>
      </c>
      <c r="N195" t="s">
        <v>37</v>
      </c>
      <c r="O195">
        <v>936</v>
      </c>
      <c r="P195" t="s">
        <v>137</v>
      </c>
      <c r="Q195" t="s">
        <v>36</v>
      </c>
      <c r="R195">
        <v>93</v>
      </c>
      <c r="S195">
        <v>267</v>
      </c>
      <c r="T195" t="s">
        <v>230</v>
      </c>
      <c r="U195" t="s">
        <v>39</v>
      </c>
      <c r="V195">
        <f>[1]Veri!V195</f>
        <v>1169</v>
      </c>
      <c r="W195" s="1">
        <v>1</v>
      </c>
      <c r="X195" s="1">
        <v>0.39</v>
      </c>
      <c r="Y195" s="1">
        <v>0.36</v>
      </c>
      <c r="Z195" s="1">
        <v>0.37</v>
      </c>
      <c r="AA195" s="1">
        <v>0.34</v>
      </c>
      <c r="AB195" s="2"/>
      <c r="AC195" s="2"/>
    </row>
    <row r="196" spans="1:29" x14ac:dyDescent="0.25">
      <c r="A196">
        <v>195</v>
      </c>
      <c r="B196" t="s">
        <v>29</v>
      </c>
      <c r="C196" t="s">
        <v>30</v>
      </c>
      <c r="D196">
        <v>6</v>
      </c>
      <c r="E196" t="s">
        <v>31</v>
      </c>
      <c r="F196" t="s">
        <v>32</v>
      </c>
      <c r="G196">
        <v>62</v>
      </c>
      <c r="H196" t="s">
        <v>33</v>
      </c>
      <c r="I196">
        <v>1</v>
      </c>
      <c r="J196" t="s">
        <v>34</v>
      </c>
      <c r="K196">
        <v>1219</v>
      </c>
      <c r="L196" t="s">
        <v>137</v>
      </c>
      <c r="M196" t="s">
        <v>36</v>
      </c>
      <c r="N196" t="s">
        <v>37</v>
      </c>
      <c r="O196">
        <v>936</v>
      </c>
      <c r="P196" t="s">
        <v>137</v>
      </c>
      <c r="Q196" t="s">
        <v>36</v>
      </c>
      <c r="R196">
        <v>93</v>
      </c>
      <c r="S196">
        <v>177067</v>
      </c>
      <c r="T196" t="s">
        <v>231</v>
      </c>
      <c r="U196" t="s">
        <v>51</v>
      </c>
      <c r="V196">
        <f>[1]Veri!V196</f>
        <v>577</v>
      </c>
      <c r="W196" s="1">
        <v>2</v>
      </c>
      <c r="X196" s="1">
        <v>0.21</v>
      </c>
      <c r="Y196" s="1">
        <v>0.01</v>
      </c>
      <c r="Z196" s="2"/>
      <c r="AA196" s="2"/>
      <c r="AB196" s="1">
        <v>0.18</v>
      </c>
      <c r="AC196" s="1">
        <v>0.01</v>
      </c>
    </row>
    <row r="197" spans="1:29" x14ac:dyDescent="0.25">
      <c r="A197">
        <v>196</v>
      </c>
      <c r="B197" t="s">
        <v>29</v>
      </c>
      <c r="C197" t="s">
        <v>30</v>
      </c>
      <c r="D197">
        <v>6</v>
      </c>
      <c r="E197" t="s">
        <v>31</v>
      </c>
      <c r="F197" t="s">
        <v>32</v>
      </c>
      <c r="G197">
        <v>62</v>
      </c>
      <c r="H197" t="s">
        <v>33</v>
      </c>
      <c r="I197">
        <v>1</v>
      </c>
      <c r="J197" t="s">
        <v>34</v>
      </c>
      <c r="K197">
        <v>1219</v>
      </c>
      <c r="L197" t="s">
        <v>137</v>
      </c>
      <c r="M197" t="s">
        <v>36</v>
      </c>
      <c r="N197" t="s">
        <v>37</v>
      </c>
      <c r="O197">
        <v>936</v>
      </c>
      <c r="P197" t="s">
        <v>137</v>
      </c>
      <c r="Q197" t="s">
        <v>36</v>
      </c>
      <c r="R197">
        <v>93</v>
      </c>
      <c r="S197">
        <v>177095</v>
      </c>
      <c r="T197" t="s">
        <v>232</v>
      </c>
      <c r="U197" t="s">
        <v>51</v>
      </c>
      <c r="V197">
        <f>[1]Veri!V197</f>
        <v>295</v>
      </c>
      <c r="W197" s="1">
        <v>2</v>
      </c>
      <c r="X197" s="2"/>
      <c r="Y197" s="2"/>
      <c r="Z197" s="2"/>
      <c r="AA197" s="2"/>
      <c r="AB197" s="2"/>
      <c r="AC197" s="2"/>
    </row>
    <row r="198" spans="1:29" x14ac:dyDescent="0.25">
      <c r="A198">
        <v>197</v>
      </c>
      <c r="B198" t="s">
        <v>29</v>
      </c>
      <c r="C198" t="s">
        <v>30</v>
      </c>
      <c r="D198">
        <v>6</v>
      </c>
      <c r="E198" t="s">
        <v>31</v>
      </c>
      <c r="F198" t="s">
        <v>32</v>
      </c>
      <c r="G198">
        <v>62</v>
      </c>
      <c r="H198" t="s">
        <v>33</v>
      </c>
      <c r="I198">
        <v>1</v>
      </c>
      <c r="J198" t="s">
        <v>34</v>
      </c>
      <c r="K198">
        <v>1219</v>
      </c>
      <c r="L198" t="s">
        <v>137</v>
      </c>
      <c r="M198" t="s">
        <v>36</v>
      </c>
      <c r="N198" t="s">
        <v>37</v>
      </c>
      <c r="O198">
        <v>936</v>
      </c>
      <c r="P198" t="s">
        <v>137</v>
      </c>
      <c r="Q198" t="s">
        <v>36</v>
      </c>
      <c r="R198">
        <v>93</v>
      </c>
      <c r="S198">
        <v>177033</v>
      </c>
      <c r="T198" t="s">
        <v>233</v>
      </c>
      <c r="U198" t="s">
        <v>51</v>
      </c>
      <c r="V198">
        <f>[1]Veri!V198</f>
        <v>824</v>
      </c>
      <c r="W198" s="1">
        <v>2</v>
      </c>
      <c r="X198" s="1">
        <v>0.28000000000000003</v>
      </c>
      <c r="Y198" s="1">
        <v>0.2</v>
      </c>
      <c r="Z198" s="2"/>
      <c r="AA198" s="2"/>
      <c r="AB198" s="1">
        <v>0.25</v>
      </c>
      <c r="AC198" s="1">
        <v>0.18</v>
      </c>
    </row>
    <row r="199" spans="1:29" x14ac:dyDescent="0.25">
      <c r="A199">
        <v>198</v>
      </c>
      <c r="B199" t="s">
        <v>29</v>
      </c>
      <c r="C199" t="s">
        <v>30</v>
      </c>
      <c r="D199">
        <v>6</v>
      </c>
      <c r="E199" t="s">
        <v>31</v>
      </c>
      <c r="F199" t="s">
        <v>32</v>
      </c>
      <c r="G199">
        <v>62</v>
      </c>
      <c r="H199" t="s">
        <v>33</v>
      </c>
      <c r="I199">
        <v>1</v>
      </c>
      <c r="J199" t="s">
        <v>34</v>
      </c>
      <c r="K199">
        <v>1219</v>
      </c>
      <c r="L199" t="s">
        <v>137</v>
      </c>
      <c r="M199" t="s">
        <v>36</v>
      </c>
      <c r="N199" t="s">
        <v>37</v>
      </c>
      <c r="O199">
        <v>936</v>
      </c>
      <c r="P199" t="s">
        <v>137</v>
      </c>
      <c r="Q199" t="s">
        <v>36</v>
      </c>
      <c r="R199">
        <v>93</v>
      </c>
      <c r="S199">
        <v>177081</v>
      </c>
      <c r="T199" t="s">
        <v>234</v>
      </c>
      <c r="U199" t="s">
        <v>51</v>
      </c>
      <c r="V199">
        <f>[1]Veri!V199</f>
        <v>441</v>
      </c>
      <c r="W199" s="1">
        <v>2</v>
      </c>
      <c r="X199" s="2"/>
      <c r="Y199" s="2"/>
      <c r="Z199" s="2"/>
      <c r="AA199" s="2"/>
      <c r="AB199" s="2"/>
      <c r="AC199" s="2"/>
    </row>
    <row r="200" spans="1:29" x14ac:dyDescent="0.25">
      <c r="A200">
        <v>199</v>
      </c>
      <c r="B200" t="s">
        <v>29</v>
      </c>
      <c r="C200" t="s">
        <v>30</v>
      </c>
      <c r="D200">
        <v>6</v>
      </c>
      <c r="E200" t="s">
        <v>31</v>
      </c>
      <c r="F200" t="s">
        <v>32</v>
      </c>
      <c r="G200">
        <v>62</v>
      </c>
      <c r="H200" t="s">
        <v>33</v>
      </c>
      <c r="I200">
        <v>1</v>
      </c>
      <c r="J200" t="s">
        <v>34</v>
      </c>
      <c r="K200">
        <v>1219</v>
      </c>
      <c r="L200" t="s">
        <v>137</v>
      </c>
      <c r="M200" t="s">
        <v>36</v>
      </c>
      <c r="N200" t="s">
        <v>37</v>
      </c>
      <c r="O200">
        <v>936</v>
      </c>
      <c r="P200" t="s">
        <v>137</v>
      </c>
      <c r="Q200" t="s">
        <v>36</v>
      </c>
      <c r="R200">
        <v>93</v>
      </c>
      <c r="S200">
        <v>283</v>
      </c>
      <c r="T200" t="s">
        <v>235</v>
      </c>
      <c r="U200" t="s">
        <v>39</v>
      </c>
      <c r="V200">
        <f>[1]Veri!V200</f>
        <v>5126</v>
      </c>
      <c r="W200" s="1">
        <v>1</v>
      </c>
      <c r="X200" s="1">
        <v>0.16</v>
      </c>
      <c r="Y200" s="1">
        <v>0.08</v>
      </c>
      <c r="Z200" s="1">
        <v>0.14000000000000001</v>
      </c>
      <c r="AA200" s="1">
        <v>7.0000000000000007E-2</v>
      </c>
      <c r="AB200" s="2"/>
      <c r="AC200" s="2"/>
    </row>
    <row r="201" spans="1:29" x14ac:dyDescent="0.25">
      <c r="A201">
        <v>200</v>
      </c>
      <c r="B201" t="s">
        <v>29</v>
      </c>
      <c r="C201" t="s">
        <v>30</v>
      </c>
      <c r="D201">
        <v>6</v>
      </c>
      <c r="E201" t="s">
        <v>31</v>
      </c>
      <c r="F201" t="s">
        <v>32</v>
      </c>
      <c r="G201">
        <v>62</v>
      </c>
      <c r="H201" t="s">
        <v>33</v>
      </c>
      <c r="I201">
        <v>1</v>
      </c>
      <c r="J201" t="s">
        <v>34</v>
      </c>
      <c r="K201">
        <v>1219</v>
      </c>
      <c r="L201" t="s">
        <v>137</v>
      </c>
      <c r="M201" t="s">
        <v>36</v>
      </c>
      <c r="N201" t="s">
        <v>37</v>
      </c>
      <c r="O201">
        <v>936</v>
      </c>
      <c r="P201" t="s">
        <v>137</v>
      </c>
      <c r="Q201" t="s">
        <v>36</v>
      </c>
      <c r="R201">
        <v>93</v>
      </c>
      <c r="S201">
        <v>177097</v>
      </c>
      <c r="T201" t="s">
        <v>236</v>
      </c>
      <c r="U201" t="s">
        <v>51</v>
      </c>
      <c r="V201">
        <f>[1]Veri!V201</f>
        <v>422</v>
      </c>
      <c r="W201" s="1">
        <v>2</v>
      </c>
      <c r="X201" s="2"/>
      <c r="Y201" s="2"/>
      <c r="Z201" s="2"/>
      <c r="AA201" s="2"/>
      <c r="AB201" s="2"/>
      <c r="AC201" s="2"/>
    </row>
    <row r="202" spans="1:29" x14ac:dyDescent="0.25">
      <c r="A202">
        <v>201</v>
      </c>
      <c r="B202" t="s">
        <v>29</v>
      </c>
      <c r="C202" t="s">
        <v>30</v>
      </c>
      <c r="D202">
        <v>6</v>
      </c>
      <c r="E202" t="s">
        <v>31</v>
      </c>
      <c r="F202" t="s">
        <v>32</v>
      </c>
      <c r="G202">
        <v>62</v>
      </c>
      <c r="H202" t="s">
        <v>33</v>
      </c>
      <c r="I202">
        <v>1</v>
      </c>
      <c r="J202" t="s">
        <v>34</v>
      </c>
      <c r="K202">
        <v>1219</v>
      </c>
      <c r="L202" t="s">
        <v>137</v>
      </c>
      <c r="M202" t="s">
        <v>36</v>
      </c>
      <c r="N202" t="s">
        <v>37</v>
      </c>
      <c r="O202">
        <v>936</v>
      </c>
      <c r="P202" t="s">
        <v>137</v>
      </c>
      <c r="Q202" t="s">
        <v>36</v>
      </c>
      <c r="R202">
        <v>93</v>
      </c>
      <c r="S202">
        <v>176993</v>
      </c>
      <c r="T202" t="s">
        <v>237</v>
      </c>
      <c r="U202" t="s">
        <v>51</v>
      </c>
      <c r="V202">
        <f>[1]Veri!V202</f>
        <v>300</v>
      </c>
      <c r="W202" s="1">
        <v>2</v>
      </c>
      <c r="X202" s="2"/>
      <c r="Y202" s="2"/>
      <c r="Z202" s="2"/>
      <c r="AA202" s="2"/>
      <c r="AB202" s="2"/>
      <c r="AC202" s="2"/>
    </row>
    <row r="203" spans="1:29" x14ac:dyDescent="0.25">
      <c r="A203">
        <v>202</v>
      </c>
      <c r="B203" t="s">
        <v>29</v>
      </c>
      <c r="C203" t="s">
        <v>30</v>
      </c>
      <c r="D203">
        <v>6</v>
      </c>
      <c r="E203" t="s">
        <v>31</v>
      </c>
      <c r="F203" t="s">
        <v>32</v>
      </c>
      <c r="G203">
        <v>62</v>
      </c>
      <c r="H203" t="s">
        <v>33</v>
      </c>
      <c r="I203">
        <v>1</v>
      </c>
      <c r="J203" t="s">
        <v>34</v>
      </c>
      <c r="K203">
        <v>1219</v>
      </c>
      <c r="L203" t="s">
        <v>137</v>
      </c>
      <c r="M203" t="s">
        <v>36</v>
      </c>
      <c r="N203" t="s">
        <v>37</v>
      </c>
      <c r="O203">
        <v>936</v>
      </c>
      <c r="P203" t="s">
        <v>137</v>
      </c>
      <c r="Q203" t="s">
        <v>36</v>
      </c>
      <c r="R203">
        <v>93</v>
      </c>
      <c r="S203">
        <v>177069</v>
      </c>
      <c r="T203" t="s">
        <v>238</v>
      </c>
      <c r="U203" t="s">
        <v>51</v>
      </c>
      <c r="V203">
        <f>[1]Veri!V203</f>
        <v>270</v>
      </c>
      <c r="W203" s="1">
        <v>2</v>
      </c>
      <c r="X203" s="2"/>
      <c r="Y203" s="2"/>
      <c r="Z203" s="2"/>
      <c r="AA203" s="2"/>
      <c r="AB203" s="2"/>
      <c r="AC203" s="2"/>
    </row>
    <row r="204" spans="1:29" x14ac:dyDescent="0.25">
      <c r="A204">
        <v>203</v>
      </c>
      <c r="B204" t="s">
        <v>29</v>
      </c>
      <c r="C204" t="s">
        <v>30</v>
      </c>
      <c r="D204">
        <v>6</v>
      </c>
      <c r="E204" t="s">
        <v>31</v>
      </c>
      <c r="F204" t="s">
        <v>32</v>
      </c>
      <c r="G204">
        <v>62</v>
      </c>
      <c r="H204" t="s">
        <v>33</v>
      </c>
      <c r="I204">
        <v>1</v>
      </c>
      <c r="J204" t="s">
        <v>34</v>
      </c>
      <c r="K204">
        <v>1219</v>
      </c>
      <c r="L204" t="s">
        <v>137</v>
      </c>
      <c r="M204" t="s">
        <v>36</v>
      </c>
      <c r="N204" t="s">
        <v>37</v>
      </c>
      <c r="O204">
        <v>936</v>
      </c>
      <c r="P204" t="s">
        <v>137</v>
      </c>
      <c r="Q204" t="s">
        <v>36</v>
      </c>
      <c r="R204">
        <v>93</v>
      </c>
      <c r="S204">
        <v>284</v>
      </c>
      <c r="T204" t="s">
        <v>239</v>
      </c>
      <c r="U204" t="s">
        <v>39</v>
      </c>
      <c r="V204">
        <f>[1]Veri!V204</f>
        <v>2315</v>
      </c>
      <c r="W204" s="1">
        <v>1</v>
      </c>
      <c r="X204" s="1">
        <v>0.53</v>
      </c>
      <c r="Y204" s="1">
        <v>0.43</v>
      </c>
      <c r="Z204" s="1">
        <v>0.51</v>
      </c>
      <c r="AA204" s="1">
        <v>0.42</v>
      </c>
      <c r="AB204" s="2"/>
      <c r="AC204" s="2"/>
    </row>
    <row r="205" spans="1:29" x14ac:dyDescent="0.25">
      <c r="A205">
        <v>204</v>
      </c>
      <c r="B205" t="s">
        <v>29</v>
      </c>
      <c r="C205" t="s">
        <v>30</v>
      </c>
      <c r="D205">
        <v>6</v>
      </c>
      <c r="E205" t="s">
        <v>31</v>
      </c>
      <c r="F205" t="s">
        <v>32</v>
      </c>
      <c r="G205">
        <v>62</v>
      </c>
      <c r="H205" t="s">
        <v>33</v>
      </c>
      <c r="I205">
        <v>1</v>
      </c>
      <c r="J205" t="s">
        <v>34</v>
      </c>
      <c r="K205">
        <v>1219</v>
      </c>
      <c r="L205" t="s">
        <v>137</v>
      </c>
      <c r="M205" t="s">
        <v>36</v>
      </c>
      <c r="N205" t="s">
        <v>37</v>
      </c>
      <c r="O205">
        <v>936</v>
      </c>
      <c r="P205" t="s">
        <v>137</v>
      </c>
      <c r="Q205" t="s">
        <v>36</v>
      </c>
      <c r="R205">
        <v>93</v>
      </c>
      <c r="S205">
        <v>177035</v>
      </c>
      <c r="T205" t="s">
        <v>240</v>
      </c>
      <c r="U205" t="s">
        <v>51</v>
      </c>
      <c r="V205">
        <f>[1]Veri!V205</f>
        <v>170</v>
      </c>
      <c r="W205" s="1">
        <v>2</v>
      </c>
      <c r="X205" s="2"/>
      <c r="Y205" s="2"/>
      <c r="Z205" s="2"/>
      <c r="AA205" s="2"/>
      <c r="AB205" s="2"/>
      <c r="AC205" s="2"/>
    </row>
    <row r="206" spans="1:29" x14ac:dyDescent="0.25">
      <c r="A206">
        <v>205</v>
      </c>
      <c r="B206" t="s">
        <v>29</v>
      </c>
      <c r="C206" t="s">
        <v>30</v>
      </c>
      <c r="D206">
        <v>6</v>
      </c>
      <c r="E206" t="s">
        <v>31</v>
      </c>
      <c r="F206" t="s">
        <v>32</v>
      </c>
      <c r="G206">
        <v>62</v>
      </c>
      <c r="H206" t="s">
        <v>33</v>
      </c>
      <c r="I206">
        <v>1</v>
      </c>
      <c r="J206" t="s">
        <v>34</v>
      </c>
      <c r="K206">
        <v>1219</v>
      </c>
      <c r="L206" t="s">
        <v>137</v>
      </c>
      <c r="M206" t="s">
        <v>36</v>
      </c>
      <c r="N206" t="s">
        <v>37</v>
      </c>
      <c r="O206">
        <v>936</v>
      </c>
      <c r="P206" t="s">
        <v>137</v>
      </c>
      <c r="Q206" t="s">
        <v>36</v>
      </c>
      <c r="R206">
        <v>93</v>
      </c>
      <c r="S206">
        <v>177099</v>
      </c>
      <c r="T206" t="s">
        <v>241</v>
      </c>
      <c r="U206" t="s">
        <v>51</v>
      </c>
      <c r="V206">
        <f>[1]Veri!V206</f>
        <v>557</v>
      </c>
      <c r="W206" s="1">
        <v>2</v>
      </c>
      <c r="X206" s="1">
        <v>0.37</v>
      </c>
      <c r="Y206" s="1">
        <v>0.01</v>
      </c>
      <c r="Z206" s="2"/>
      <c r="AA206" s="2"/>
      <c r="AB206" s="1">
        <v>0.32</v>
      </c>
      <c r="AC206" s="1">
        <v>0.01</v>
      </c>
    </row>
    <row r="207" spans="1:29" x14ac:dyDescent="0.25">
      <c r="A207">
        <v>206</v>
      </c>
      <c r="B207" t="s">
        <v>29</v>
      </c>
      <c r="C207" t="s">
        <v>30</v>
      </c>
      <c r="D207">
        <v>6</v>
      </c>
      <c r="E207" t="s">
        <v>31</v>
      </c>
      <c r="F207" t="s">
        <v>32</v>
      </c>
      <c r="G207">
        <v>62</v>
      </c>
      <c r="H207" t="s">
        <v>33</v>
      </c>
      <c r="I207">
        <v>1</v>
      </c>
      <c r="J207" t="s">
        <v>34</v>
      </c>
      <c r="K207">
        <v>1219</v>
      </c>
      <c r="L207" t="s">
        <v>137</v>
      </c>
      <c r="M207" t="s">
        <v>36</v>
      </c>
      <c r="N207" t="s">
        <v>37</v>
      </c>
      <c r="O207">
        <v>936</v>
      </c>
      <c r="P207" t="s">
        <v>137</v>
      </c>
      <c r="Q207" t="s">
        <v>36</v>
      </c>
      <c r="R207">
        <v>93</v>
      </c>
      <c r="S207">
        <v>177101</v>
      </c>
      <c r="T207" t="s">
        <v>242</v>
      </c>
      <c r="U207" t="s">
        <v>51</v>
      </c>
      <c r="V207">
        <f>[1]Veri!V207</f>
        <v>307</v>
      </c>
      <c r="W207" s="1">
        <v>2</v>
      </c>
      <c r="X207" s="2"/>
      <c r="Y207" s="2"/>
      <c r="Z207" s="2"/>
      <c r="AA207" s="2"/>
      <c r="AB207" s="2"/>
      <c r="AC207" s="2"/>
    </row>
    <row r="208" spans="1:29" x14ac:dyDescent="0.25">
      <c r="A208">
        <v>207</v>
      </c>
      <c r="B208" t="s">
        <v>29</v>
      </c>
      <c r="C208" t="s">
        <v>30</v>
      </c>
      <c r="D208">
        <v>6</v>
      </c>
      <c r="E208" t="s">
        <v>31</v>
      </c>
      <c r="F208" t="s">
        <v>32</v>
      </c>
      <c r="G208">
        <v>62</v>
      </c>
      <c r="H208" t="s">
        <v>33</v>
      </c>
      <c r="I208">
        <v>1</v>
      </c>
      <c r="J208" t="s">
        <v>34</v>
      </c>
      <c r="K208">
        <v>1219</v>
      </c>
      <c r="L208" t="s">
        <v>137</v>
      </c>
      <c r="M208" t="s">
        <v>36</v>
      </c>
      <c r="N208" t="s">
        <v>37</v>
      </c>
      <c r="O208">
        <v>936</v>
      </c>
      <c r="P208" t="s">
        <v>137</v>
      </c>
      <c r="Q208" t="s">
        <v>36</v>
      </c>
      <c r="R208">
        <v>93</v>
      </c>
      <c r="S208">
        <v>177039</v>
      </c>
      <c r="T208" t="s">
        <v>243</v>
      </c>
      <c r="U208" t="s">
        <v>51</v>
      </c>
      <c r="V208">
        <f>[1]Veri!V208</f>
        <v>202</v>
      </c>
      <c r="W208" s="1">
        <v>2</v>
      </c>
      <c r="X208" s="2"/>
      <c r="Y208" s="2"/>
      <c r="Z208" s="2"/>
      <c r="AA208" s="2"/>
      <c r="AB208" s="2"/>
      <c r="AC208" s="2"/>
    </row>
    <row r="209" spans="1:29" x14ac:dyDescent="0.25">
      <c r="A209">
        <v>208</v>
      </c>
      <c r="B209" t="s">
        <v>29</v>
      </c>
      <c r="C209" t="s">
        <v>30</v>
      </c>
      <c r="D209">
        <v>6</v>
      </c>
      <c r="E209" t="s">
        <v>31</v>
      </c>
      <c r="F209" t="s">
        <v>32</v>
      </c>
      <c r="G209">
        <v>62</v>
      </c>
      <c r="H209" t="s">
        <v>33</v>
      </c>
      <c r="I209">
        <v>1</v>
      </c>
      <c r="J209" t="s">
        <v>34</v>
      </c>
      <c r="K209">
        <v>1219</v>
      </c>
      <c r="L209" t="s">
        <v>137</v>
      </c>
      <c r="M209" t="s">
        <v>36</v>
      </c>
      <c r="N209" t="s">
        <v>37</v>
      </c>
      <c r="O209">
        <v>936</v>
      </c>
      <c r="P209" t="s">
        <v>137</v>
      </c>
      <c r="Q209" t="s">
        <v>36</v>
      </c>
      <c r="R209">
        <v>93</v>
      </c>
      <c r="S209">
        <v>271</v>
      </c>
      <c r="T209" t="s">
        <v>244</v>
      </c>
      <c r="U209" t="s">
        <v>39</v>
      </c>
      <c r="V209">
        <f>[1]Veri!V209</f>
        <v>694</v>
      </c>
      <c r="W209" s="1">
        <v>1</v>
      </c>
      <c r="X209" s="1">
        <v>0.48</v>
      </c>
      <c r="Y209" s="1">
        <v>0.4</v>
      </c>
      <c r="Z209" s="1">
        <v>0.46</v>
      </c>
      <c r="AA209" s="1">
        <v>0.4</v>
      </c>
      <c r="AB209" s="2"/>
      <c r="AC209" s="2"/>
    </row>
    <row r="210" spans="1:29" x14ac:dyDescent="0.25">
      <c r="A210">
        <v>209</v>
      </c>
      <c r="B210" t="s">
        <v>29</v>
      </c>
      <c r="C210" t="s">
        <v>30</v>
      </c>
      <c r="D210">
        <v>6</v>
      </c>
      <c r="E210" t="s">
        <v>31</v>
      </c>
      <c r="F210" t="s">
        <v>32</v>
      </c>
      <c r="G210">
        <v>62</v>
      </c>
      <c r="H210" t="s">
        <v>33</v>
      </c>
      <c r="I210">
        <v>1</v>
      </c>
      <c r="J210" t="s">
        <v>34</v>
      </c>
      <c r="K210">
        <v>1329</v>
      </c>
      <c r="L210" t="s">
        <v>245</v>
      </c>
      <c r="M210" t="s">
        <v>36</v>
      </c>
      <c r="N210" t="s">
        <v>37</v>
      </c>
      <c r="O210">
        <v>935</v>
      </c>
      <c r="P210" t="s">
        <v>245</v>
      </c>
      <c r="Q210" t="s">
        <v>36</v>
      </c>
      <c r="R210">
        <v>175</v>
      </c>
      <c r="S210">
        <v>177103</v>
      </c>
      <c r="T210" t="s">
        <v>246</v>
      </c>
      <c r="U210" t="s">
        <v>51</v>
      </c>
      <c r="V210">
        <f>[1]Veri!V210</f>
        <v>331</v>
      </c>
      <c r="W210" s="1">
        <v>2</v>
      </c>
      <c r="X210" s="2"/>
      <c r="Y210" s="2"/>
      <c r="Z210" s="2"/>
      <c r="AA210" s="2"/>
      <c r="AB210" s="2"/>
      <c r="AC210" s="2"/>
    </row>
    <row r="211" spans="1:29" x14ac:dyDescent="0.25">
      <c r="A211">
        <v>210</v>
      </c>
      <c r="B211" t="s">
        <v>29</v>
      </c>
      <c r="C211" t="s">
        <v>30</v>
      </c>
      <c r="D211">
        <v>6</v>
      </c>
      <c r="E211" t="s">
        <v>31</v>
      </c>
      <c r="F211" t="s">
        <v>32</v>
      </c>
      <c r="G211">
        <v>62</v>
      </c>
      <c r="H211" t="s">
        <v>33</v>
      </c>
      <c r="I211">
        <v>1</v>
      </c>
      <c r="J211" t="s">
        <v>34</v>
      </c>
      <c r="K211">
        <v>1329</v>
      </c>
      <c r="L211" t="s">
        <v>245</v>
      </c>
      <c r="M211" t="s">
        <v>36</v>
      </c>
      <c r="N211" t="s">
        <v>37</v>
      </c>
      <c r="O211">
        <v>935</v>
      </c>
      <c r="P211" t="s">
        <v>245</v>
      </c>
      <c r="Q211" t="s">
        <v>36</v>
      </c>
      <c r="R211">
        <v>175</v>
      </c>
      <c r="S211">
        <v>177105</v>
      </c>
      <c r="T211" t="s">
        <v>247</v>
      </c>
      <c r="U211" t="s">
        <v>51</v>
      </c>
      <c r="V211">
        <f>[1]Veri!V211</f>
        <v>279</v>
      </c>
      <c r="W211" s="1">
        <v>2</v>
      </c>
      <c r="X211" s="2"/>
      <c r="Y211" s="2"/>
      <c r="Z211" s="2"/>
      <c r="AA211" s="2"/>
      <c r="AB211" s="2"/>
      <c r="AC211" s="2"/>
    </row>
    <row r="212" spans="1:29" x14ac:dyDescent="0.25">
      <c r="A212">
        <v>211</v>
      </c>
      <c r="B212" t="s">
        <v>29</v>
      </c>
      <c r="C212" t="s">
        <v>30</v>
      </c>
      <c r="D212">
        <v>6</v>
      </c>
      <c r="E212" t="s">
        <v>31</v>
      </c>
      <c r="F212" t="s">
        <v>32</v>
      </c>
      <c r="G212">
        <v>62</v>
      </c>
      <c r="H212" t="s">
        <v>33</v>
      </c>
      <c r="I212">
        <v>1</v>
      </c>
      <c r="J212" t="s">
        <v>34</v>
      </c>
      <c r="K212">
        <v>1329</v>
      </c>
      <c r="L212" t="s">
        <v>245</v>
      </c>
      <c r="M212" t="s">
        <v>36</v>
      </c>
      <c r="N212" t="s">
        <v>37</v>
      </c>
      <c r="O212">
        <v>935</v>
      </c>
      <c r="P212" t="s">
        <v>245</v>
      </c>
      <c r="Q212" t="s">
        <v>36</v>
      </c>
      <c r="R212">
        <v>175</v>
      </c>
      <c r="S212">
        <v>177107</v>
      </c>
      <c r="T212" t="s">
        <v>248</v>
      </c>
      <c r="U212" t="s">
        <v>51</v>
      </c>
      <c r="V212">
        <f>[1]Veri!V212</f>
        <v>163</v>
      </c>
      <c r="W212" s="1">
        <v>2</v>
      </c>
      <c r="X212" s="2"/>
      <c r="Y212" s="2"/>
      <c r="Z212" s="2"/>
      <c r="AA212" s="2"/>
      <c r="AB212" s="2"/>
      <c r="AC212" s="2"/>
    </row>
    <row r="213" spans="1:29" x14ac:dyDescent="0.25">
      <c r="A213">
        <v>212</v>
      </c>
      <c r="B213" t="s">
        <v>29</v>
      </c>
      <c r="C213" t="s">
        <v>30</v>
      </c>
      <c r="D213">
        <v>6</v>
      </c>
      <c r="E213" t="s">
        <v>31</v>
      </c>
      <c r="F213" t="s">
        <v>32</v>
      </c>
      <c r="G213">
        <v>62</v>
      </c>
      <c r="H213" t="s">
        <v>33</v>
      </c>
      <c r="I213">
        <v>1</v>
      </c>
      <c r="J213" t="s">
        <v>34</v>
      </c>
      <c r="K213">
        <v>1329</v>
      </c>
      <c r="L213" t="s">
        <v>245</v>
      </c>
      <c r="M213" t="s">
        <v>36</v>
      </c>
      <c r="N213" t="s">
        <v>37</v>
      </c>
      <c r="O213">
        <v>935</v>
      </c>
      <c r="P213" t="s">
        <v>245</v>
      </c>
      <c r="Q213" t="s">
        <v>36</v>
      </c>
      <c r="R213">
        <v>175</v>
      </c>
      <c r="S213">
        <v>177109</v>
      </c>
      <c r="T213" t="s">
        <v>249</v>
      </c>
      <c r="U213" t="s">
        <v>51</v>
      </c>
      <c r="V213">
        <f>[1]Veri!V213</f>
        <v>304</v>
      </c>
      <c r="W213" s="1">
        <v>2</v>
      </c>
      <c r="X213" s="2"/>
      <c r="Y213" s="2"/>
      <c r="Z213" s="2"/>
      <c r="AA213" s="2"/>
      <c r="AB213" s="2"/>
      <c r="AC213" s="2"/>
    </row>
    <row r="214" spans="1:29" x14ac:dyDescent="0.25">
      <c r="A214">
        <v>213</v>
      </c>
      <c r="B214" t="s">
        <v>29</v>
      </c>
      <c r="C214" t="s">
        <v>30</v>
      </c>
      <c r="D214">
        <v>6</v>
      </c>
      <c r="E214" t="s">
        <v>31</v>
      </c>
      <c r="F214" t="s">
        <v>32</v>
      </c>
      <c r="G214">
        <v>62</v>
      </c>
      <c r="H214" t="s">
        <v>33</v>
      </c>
      <c r="I214">
        <v>1</v>
      </c>
      <c r="J214" t="s">
        <v>34</v>
      </c>
      <c r="K214">
        <v>1329</v>
      </c>
      <c r="L214" t="s">
        <v>245</v>
      </c>
      <c r="M214" t="s">
        <v>36</v>
      </c>
      <c r="N214" t="s">
        <v>37</v>
      </c>
      <c r="O214">
        <v>935</v>
      </c>
      <c r="P214" t="s">
        <v>245</v>
      </c>
      <c r="Q214" t="s">
        <v>36</v>
      </c>
      <c r="R214">
        <v>175</v>
      </c>
      <c r="S214">
        <v>319</v>
      </c>
      <c r="T214" t="s">
        <v>250</v>
      </c>
      <c r="U214" t="s">
        <v>51</v>
      </c>
      <c r="V214">
        <f>[1]Veri!V214</f>
        <v>332</v>
      </c>
      <c r="W214" s="1">
        <v>2</v>
      </c>
      <c r="X214" s="2"/>
      <c r="Y214" s="2"/>
      <c r="Z214" s="2"/>
      <c r="AA214" s="2"/>
      <c r="AB214" s="2"/>
      <c r="AC214" s="2"/>
    </row>
    <row r="215" spans="1:29" x14ac:dyDescent="0.25">
      <c r="A215">
        <v>214</v>
      </c>
      <c r="B215" t="s">
        <v>29</v>
      </c>
      <c r="C215" t="s">
        <v>30</v>
      </c>
      <c r="D215">
        <v>6</v>
      </c>
      <c r="E215" t="s">
        <v>31</v>
      </c>
      <c r="F215" t="s">
        <v>32</v>
      </c>
      <c r="G215">
        <v>62</v>
      </c>
      <c r="H215" t="s">
        <v>33</v>
      </c>
      <c r="I215">
        <v>1</v>
      </c>
      <c r="J215" t="s">
        <v>34</v>
      </c>
      <c r="K215">
        <v>1329</v>
      </c>
      <c r="L215" t="s">
        <v>245</v>
      </c>
      <c r="M215" t="s">
        <v>36</v>
      </c>
      <c r="N215" t="s">
        <v>37</v>
      </c>
      <c r="O215">
        <v>935</v>
      </c>
      <c r="P215" t="s">
        <v>245</v>
      </c>
      <c r="Q215" t="s">
        <v>36</v>
      </c>
      <c r="R215">
        <v>175</v>
      </c>
      <c r="S215">
        <v>177111</v>
      </c>
      <c r="T215" t="s">
        <v>251</v>
      </c>
      <c r="U215" t="s">
        <v>51</v>
      </c>
      <c r="V215">
        <f>[1]Veri!V215</f>
        <v>359</v>
      </c>
      <c r="W215" s="1">
        <v>2</v>
      </c>
      <c r="X215" s="2"/>
      <c r="Y215" s="2"/>
      <c r="Z215" s="2"/>
      <c r="AA215" s="2"/>
      <c r="AB215" s="2"/>
      <c r="AC215" s="2"/>
    </row>
    <row r="216" spans="1:29" x14ac:dyDescent="0.25">
      <c r="A216">
        <v>215</v>
      </c>
      <c r="B216" t="s">
        <v>29</v>
      </c>
      <c r="C216" t="s">
        <v>30</v>
      </c>
      <c r="D216">
        <v>6</v>
      </c>
      <c r="E216" t="s">
        <v>31</v>
      </c>
      <c r="F216" t="s">
        <v>32</v>
      </c>
      <c r="G216">
        <v>62</v>
      </c>
      <c r="H216" t="s">
        <v>33</v>
      </c>
      <c r="I216">
        <v>1</v>
      </c>
      <c r="J216" t="s">
        <v>34</v>
      </c>
      <c r="K216">
        <v>1329</v>
      </c>
      <c r="L216" t="s">
        <v>245</v>
      </c>
      <c r="M216" t="s">
        <v>36</v>
      </c>
      <c r="N216" t="s">
        <v>37</v>
      </c>
      <c r="O216">
        <v>935</v>
      </c>
      <c r="P216" t="s">
        <v>245</v>
      </c>
      <c r="Q216" t="s">
        <v>36</v>
      </c>
      <c r="R216">
        <v>175</v>
      </c>
      <c r="S216">
        <v>177165</v>
      </c>
      <c r="T216" t="s">
        <v>252</v>
      </c>
      <c r="U216" t="s">
        <v>51</v>
      </c>
      <c r="V216">
        <f>[1]Veri!V216</f>
        <v>156</v>
      </c>
      <c r="W216" s="1">
        <v>2</v>
      </c>
      <c r="X216" s="2"/>
      <c r="Y216" s="2"/>
      <c r="Z216" s="2"/>
      <c r="AA216" s="2"/>
      <c r="AB216" s="2"/>
      <c r="AC216" s="2"/>
    </row>
    <row r="217" spans="1:29" x14ac:dyDescent="0.25">
      <c r="A217">
        <v>216</v>
      </c>
      <c r="B217" t="s">
        <v>29</v>
      </c>
      <c r="C217" t="s">
        <v>30</v>
      </c>
      <c r="D217">
        <v>6</v>
      </c>
      <c r="E217" t="s">
        <v>31</v>
      </c>
      <c r="F217" t="s">
        <v>32</v>
      </c>
      <c r="G217">
        <v>62</v>
      </c>
      <c r="H217" t="s">
        <v>33</v>
      </c>
      <c r="I217">
        <v>1</v>
      </c>
      <c r="J217" t="s">
        <v>34</v>
      </c>
      <c r="K217">
        <v>1329</v>
      </c>
      <c r="L217" t="s">
        <v>245</v>
      </c>
      <c r="M217" t="s">
        <v>36</v>
      </c>
      <c r="N217" t="s">
        <v>37</v>
      </c>
      <c r="O217">
        <v>935</v>
      </c>
      <c r="P217" t="s">
        <v>245</v>
      </c>
      <c r="Q217" t="s">
        <v>36</v>
      </c>
      <c r="R217">
        <v>175</v>
      </c>
      <c r="S217">
        <v>177113</v>
      </c>
      <c r="T217" t="s">
        <v>253</v>
      </c>
      <c r="U217" t="s">
        <v>51</v>
      </c>
      <c r="V217">
        <f>[1]Veri!V217</f>
        <v>125</v>
      </c>
      <c r="W217" s="1">
        <v>2</v>
      </c>
      <c r="X217" s="2"/>
      <c r="Y217" s="2"/>
      <c r="Z217" s="2"/>
      <c r="AA217" s="2"/>
      <c r="AB217" s="2"/>
      <c r="AC217" s="2"/>
    </row>
    <row r="218" spans="1:29" x14ac:dyDescent="0.25">
      <c r="A218">
        <v>217</v>
      </c>
      <c r="B218" t="s">
        <v>29</v>
      </c>
      <c r="C218" t="s">
        <v>30</v>
      </c>
      <c r="D218">
        <v>6</v>
      </c>
      <c r="E218" t="s">
        <v>31</v>
      </c>
      <c r="F218" t="s">
        <v>32</v>
      </c>
      <c r="G218">
        <v>62</v>
      </c>
      <c r="H218" t="s">
        <v>33</v>
      </c>
      <c r="I218">
        <v>1</v>
      </c>
      <c r="J218" t="s">
        <v>34</v>
      </c>
      <c r="K218">
        <v>1329</v>
      </c>
      <c r="L218" t="s">
        <v>245</v>
      </c>
      <c r="M218" t="s">
        <v>36</v>
      </c>
      <c r="N218" t="s">
        <v>37</v>
      </c>
      <c r="O218">
        <v>935</v>
      </c>
      <c r="P218" t="s">
        <v>245</v>
      </c>
      <c r="Q218" t="s">
        <v>36</v>
      </c>
      <c r="R218">
        <v>175</v>
      </c>
      <c r="S218">
        <v>177115</v>
      </c>
      <c r="T218" t="s">
        <v>254</v>
      </c>
      <c r="U218" t="s">
        <v>51</v>
      </c>
      <c r="V218">
        <f>[1]Veri!V218</f>
        <v>121</v>
      </c>
      <c r="W218" s="1">
        <v>2</v>
      </c>
      <c r="X218" s="2"/>
      <c r="Y218" s="2"/>
      <c r="Z218" s="2"/>
      <c r="AA218" s="2"/>
      <c r="AB218" s="2"/>
      <c r="AC218" s="2"/>
    </row>
    <row r="219" spans="1:29" x14ac:dyDescent="0.25">
      <c r="A219">
        <v>218</v>
      </c>
      <c r="B219" t="s">
        <v>29</v>
      </c>
      <c r="C219" t="s">
        <v>30</v>
      </c>
      <c r="D219">
        <v>6</v>
      </c>
      <c r="E219" t="s">
        <v>31</v>
      </c>
      <c r="F219" t="s">
        <v>32</v>
      </c>
      <c r="G219">
        <v>62</v>
      </c>
      <c r="H219" t="s">
        <v>33</v>
      </c>
      <c r="I219">
        <v>1</v>
      </c>
      <c r="J219" t="s">
        <v>34</v>
      </c>
      <c r="K219">
        <v>1329</v>
      </c>
      <c r="L219" t="s">
        <v>245</v>
      </c>
      <c r="M219" t="s">
        <v>36</v>
      </c>
      <c r="N219" t="s">
        <v>37</v>
      </c>
      <c r="O219">
        <v>935</v>
      </c>
      <c r="P219" t="s">
        <v>245</v>
      </c>
      <c r="Q219" t="s">
        <v>36</v>
      </c>
      <c r="R219">
        <v>175</v>
      </c>
      <c r="S219">
        <v>177179</v>
      </c>
      <c r="T219" t="s">
        <v>255</v>
      </c>
      <c r="U219" t="s">
        <v>51</v>
      </c>
      <c r="V219">
        <f>[1]Veri!V219</f>
        <v>176</v>
      </c>
      <c r="W219" s="1">
        <v>2</v>
      </c>
      <c r="X219" s="2"/>
      <c r="Y219" s="2"/>
      <c r="Z219" s="2"/>
      <c r="AA219" s="2"/>
      <c r="AB219" s="2"/>
      <c r="AC219" s="2"/>
    </row>
    <row r="220" spans="1:29" x14ac:dyDescent="0.25">
      <c r="A220">
        <v>219</v>
      </c>
      <c r="B220" t="s">
        <v>29</v>
      </c>
      <c r="C220" t="s">
        <v>30</v>
      </c>
      <c r="D220">
        <v>6</v>
      </c>
      <c r="E220" t="s">
        <v>31</v>
      </c>
      <c r="F220" t="s">
        <v>32</v>
      </c>
      <c r="G220">
        <v>62</v>
      </c>
      <c r="H220" t="s">
        <v>33</v>
      </c>
      <c r="I220">
        <v>1</v>
      </c>
      <c r="J220" t="s">
        <v>34</v>
      </c>
      <c r="K220">
        <v>1329</v>
      </c>
      <c r="L220" t="s">
        <v>245</v>
      </c>
      <c r="M220" t="s">
        <v>36</v>
      </c>
      <c r="N220" t="s">
        <v>37</v>
      </c>
      <c r="O220">
        <v>935</v>
      </c>
      <c r="P220" t="s">
        <v>245</v>
      </c>
      <c r="Q220" t="s">
        <v>36</v>
      </c>
      <c r="R220">
        <v>175</v>
      </c>
      <c r="S220">
        <v>177117</v>
      </c>
      <c r="T220" t="s">
        <v>256</v>
      </c>
      <c r="U220" t="s">
        <v>51</v>
      </c>
      <c r="V220">
        <f>[1]Veri!V220</f>
        <v>546</v>
      </c>
      <c r="W220" s="1">
        <v>2</v>
      </c>
      <c r="X220" s="1">
        <v>0.42</v>
      </c>
      <c r="Y220" s="1">
        <v>0.02</v>
      </c>
      <c r="Z220" s="2"/>
      <c r="AA220" s="2"/>
      <c r="AB220" s="1">
        <v>0.38</v>
      </c>
      <c r="AC220" s="1">
        <v>0.02</v>
      </c>
    </row>
    <row r="221" spans="1:29" x14ac:dyDescent="0.25">
      <c r="A221">
        <v>220</v>
      </c>
      <c r="B221" t="s">
        <v>29</v>
      </c>
      <c r="C221" t="s">
        <v>30</v>
      </c>
      <c r="D221">
        <v>6</v>
      </c>
      <c r="E221" t="s">
        <v>31</v>
      </c>
      <c r="F221" t="s">
        <v>32</v>
      </c>
      <c r="G221">
        <v>62</v>
      </c>
      <c r="H221" t="s">
        <v>33</v>
      </c>
      <c r="I221">
        <v>1</v>
      </c>
      <c r="J221" t="s">
        <v>34</v>
      </c>
      <c r="K221">
        <v>1329</v>
      </c>
      <c r="L221" t="s">
        <v>245</v>
      </c>
      <c r="M221" t="s">
        <v>36</v>
      </c>
      <c r="N221" t="s">
        <v>37</v>
      </c>
      <c r="O221">
        <v>935</v>
      </c>
      <c r="P221" t="s">
        <v>245</v>
      </c>
      <c r="Q221" t="s">
        <v>36</v>
      </c>
      <c r="R221">
        <v>175</v>
      </c>
      <c r="S221">
        <v>177119</v>
      </c>
      <c r="T221" t="s">
        <v>257</v>
      </c>
      <c r="U221" t="s">
        <v>51</v>
      </c>
      <c r="V221">
        <f>[1]Veri!V221</f>
        <v>214</v>
      </c>
      <c r="W221" s="1">
        <v>2</v>
      </c>
      <c r="X221" s="2"/>
      <c r="Y221" s="2"/>
      <c r="Z221" s="2"/>
      <c r="AA221" s="2"/>
      <c r="AB221" s="2"/>
      <c r="AC221" s="2"/>
    </row>
    <row r="222" spans="1:29" x14ac:dyDescent="0.25">
      <c r="A222">
        <v>221</v>
      </c>
      <c r="B222" t="s">
        <v>29</v>
      </c>
      <c r="C222" t="s">
        <v>30</v>
      </c>
      <c r="D222">
        <v>6</v>
      </c>
      <c r="E222" t="s">
        <v>31</v>
      </c>
      <c r="F222" t="s">
        <v>32</v>
      </c>
      <c r="G222">
        <v>62</v>
      </c>
      <c r="H222" t="s">
        <v>33</v>
      </c>
      <c r="I222">
        <v>1</v>
      </c>
      <c r="J222" t="s">
        <v>34</v>
      </c>
      <c r="K222">
        <v>1329</v>
      </c>
      <c r="L222" t="s">
        <v>245</v>
      </c>
      <c r="M222" t="s">
        <v>36</v>
      </c>
      <c r="N222" t="s">
        <v>37</v>
      </c>
      <c r="O222">
        <v>935</v>
      </c>
      <c r="P222" t="s">
        <v>245</v>
      </c>
      <c r="Q222" t="s">
        <v>36</v>
      </c>
      <c r="R222">
        <v>175</v>
      </c>
      <c r="S222">
        <v>320</v>
      </c>
      <c r="T222" t="s">
        <v>258</v>
      </c>
      <c r="U222" t="s">
        <v>51</v>
      </c>
      <c r="V222">
        <f>[1]Veri!V222</f>
        <v>56</v>
      </c>
      <c r="W222" s="1">
        <v>2</v>
      </c>
      <c r="X222" s="2"/>
      <c r="Y222" s="2"/>
      <c r="Z222" s="2"/>
      <c r="AA222" s="2"/>
      <c r="AB222" s="2"/>
      <c r="AC222" s="2"/>
    </row>
    <row r="223" spans="1:29" x14ac:dyDescent="0.25">
      <c r="A223">
        <v>222</v>
      </c>
      <c r="B223" t="s">
        <v>29</v>
      </c>
      <c r="C223" t="s">
        <v>30</v>
      </c>
      <c r="D223">
        <v>6</v>
      </c>
      <c r="E223" t="s">
        <v>31</v>
      </c>
      <c r="F223" t="s">
        <v>32</v>
      </c>
      <c r="G223">
        <v>62</v>
      </c>
      <c r="H223" t="s">
        <v>33</v>
      </c>
      <c r="I223">
        <v>1</v>
      </c>
      <c r="J223" t="s">
        <v>34</v>
      </c>
      <c r="K223">
        <v>1329</v>
      </c>
      <c r="L223" t="s">
        <v>245</v>
      </c>
      <c r="M223" t="s">
        <v>36</v>
      </c>
      <c r="N223" t="s">
        <v>37</v>
      </c>
      <c r="O223">
        <v>935</v>
      </c>
      <c r="P223" t="s">
        <v>245</v>
      </c>
      <c r="Q223" t="s">
        <v>36</v>
      </c>
      <c r="R223">
        <v>175</v>
      </c>
      <c r="S223">
        <v>177121</v>
      </c>
      <c r="T223" t="s">
        <v>259</v>
      </c>
      <c r="U223" t="s">
        <v>51</v>
      </c>
      <c r="V223">
        <f>[1]Veri!V223</f>
        <v>580</v>
      </c>
      <c r="W223" s="1">
        <v>2</v>
      </c>
      <c r="X223" s="1">
        <v>0.35</v>
      </c>
      <c r="Y223" s="1">
        <v>0.01</v>
      </c>
      <c r="Z223" s="2"/>
      <c r="AA223" s="2"/>
      <c r="AB223" s="1">
        <v>0.28999999999999998</v>
      </c>
      <c r="AC223" s="1">
        <v>0.01</v>
      </c>
    </row>
    <row r="224" spans="1:29" x14ac:dyDescent="0.25">
      <c r="A224">
        <v>223</v>
      </c>
      <c r="B224" t="s">
        <v>29</v>
      </c>
      <c r="C224" t="s">
        <v>30</v>
      </c>
      <c r="D224">
        <v>6</v>
      </c>
      <c r="E224" t="s">
        <v>31</v>
      </c>
      <c r="F224" t="s">
        <v>32</v>
      </c>
      <c r="G224">
        <v>62</v>
      </c>
      <c r="H224" t="s">
        <v>33</v>
      </c>
      <c r="I224">
        <v>1</v>
      </c>
      <c r="J224" t="s">
        <v>34</v>
      </c>
      <c r="K224">
        <v>1329</v>
      </c>
      <c r="L224" t="s">
        <v>245</v>
      </c>
      <c r="M224" t="s">
        <v>36</v>
      </c>
      <c r="N224" t="s">
        <v>37</v>
      </c>
      <c r="O224">
        <v>935</v>
      </c>
      <c r="P224" t="s">
        <v>245</v>
      </c>
      <c r="Q224" t="s">
        <v>36</v>
      </c>
      <c r="R224">
        <v>175</v>
      </c>
      <c r="S224">
        <v>177123</v>
      </c>
      <c r="T224" t="s">
        <v>260</v>
      </c>
      <c r="U224" t="s">
        <v>51</v>
      </c>
      <c r="V224">
        <f>[1]Veri!V224</f>
        <v>499</v>
      </c>
      <c r="W224" s="1">
        <v>2</v>
      </c>
      <c r="X224" s="2"/>
      <c r="Y224" s="2"/>
      <c r="Z224" s="2"/>
      <c r="AA224" s="2"/>
      <c r="AB224" s="2"/>
      <c r="AC224" s="2"/>
    </row>
    <row r="225" spans="1:29" x14ac:dyDescent="0.25">
      <c r="A225">
        <v>224</v>
      </c>
      <c r="B225" t="s">
        <v>29</v>
      </c>
      <c r="C225" t="s">
        <v>30</v>
      </c>
      <c r="D225">
        <v>6</v>
      </c>
      <c r="E225" t="s">
        <v>31</v>
      </c>
      <c r="F225" t="s">
        <v>32</v>
      </c>
      <c r="G225">
        <v>62</v>
      </c>
      <c r="H225" t="s">
        <v>33</v>
      </c>
      <c r="I225">
        <v>1</v>
      </c>
      <c r="J225" t="s">
        <v>34</v>
      </c>
      <c r="K225">
        <v>1329</v>
      </c>
      <c r="L225" t="s">
        <v>245</v>
      </c>
      <c r="M225" t="s">
        <v>36</v>
      </c>
      <c r="N225" t="s">
        <v>37</v>
      </c>
      <c r="O225">
        <v>935</v>
      </c>
      <c r="P225" t="s">
        <v>245</v>
      </c>
      <c r="Q225" t="s">
        <v>36</v>
      </c>
      <c r="R225">
        <v>175</v>
      </c>
      <c r="S225">
        <v>177125</v>
      </c>
      <c r="T225" t="s">
        <v>261</v>
      </c>
      <c r="U225" t="s">
        <v>51</v>
      </c>
      <c r="V225">
        <f>[1]Veri!V225</f>
        <v>194</v>
      </c>
      <c r="W225" s="1">
        <v>2</v>
      </c>
      <c r="X225" s="2"/>
      <c r="Y225" s="2"/>
      <c r="Z225" s="2"/>
      <c r="AA225" s="2"/>
      <c r="AB225" s="2"/>
      <c r="AC225" s="2"/>
    </row>
    <row r="226" spans="1:29" x14ac:dyDescent="0.25">
      <c r="A226">
        <v>225</v>
      </c>
      <c r="B226" t="s">
        <v>29</v>
      </c>
      <c r="C226" t="s">
        <v>30</v>
      </c>
      <c r="D226">
        <v>6</v>
      </c>
      <c r="E226" t="s">
        <v>31</v>
      </c>
      <c r="F226" t="s">
        <v>32</v>
      </c>
      <c r="G226">
        <v>62</v>
      </c>
      <c r="H226" t="s">
        <v>33</v>
      </c>
      <c r="I226">
        <v>1</v>
      </c>
      <c r="J226" t="s">
        <v>34</v>
      </c>
      <c r="K226">
        <v>1329</v>
      </c>
      <c r="L226" t="s">
        <v>245</v>
      </c>
      <c r="M226" t="s">
        <v>36</v>
      </c>
      <c r="N226" t="s">
        <v>37</v>
      </c>
      <c r="O226">
        <v>935</v>
      </c>
      <c r="P226" t="s">
        <v>245</v>
      </c>
      <c r="Q226" t="s">
        <v>36</v>
      </c>
      <c r="R226">
        <v>175</v>
      </c>
      <c r="S226">
        <v>177127</v>
      </c>
      <c r="T226" t="s">
        <v>262</v>
      </c>
      <c r="U226" t="s">
        <v>51</v>
      </c>
      <c r="V226">
        <f>[1]Veri!V226</f>
        <v>444</v>
      </c>
      <c r="W226" s="1">
        <v>2</v>
      </c>
      <c r="X226" s="2"/>
      <c r="Y226" s="2"/>
      <c r="Z226" s="2"/>
      <c r="AA226" s="2"/>
      <c r="AB226" s="2"/>
      <c r="AC226" s="2"/>
    </row>
    <row r="227" spans="1:29" x14ac:dyDescent="0.25">
      <c r="A227">
        <v>226</v>
      </c>
      <c r="B227" t="s">
        <v>29</v>
      </c>
      <c r="C227" t="s">
        <v>30</v>
      </c>
      <c r="D227">
        <v>6</v>
      </c>
      <c r="E227" t="s">
        <v>31</v>
      </c>
      <c r="F227" t="s">
        <v>32</v>
      </c>
      <c r="G227">
        <v>62</v>
      </c>
      <c r="H227" t="s">
        <v>33</v>
      </c>
      <c r="I227">
        <v>1</v>
      </c>
      <c r="J227" t="s">
        <v>34</v>
      </c>
      <c r="K227">
        <v>1329</v>
      </c>
      <c r="L227" t="s">
        <v>245</v>
      </c>
      <c r="M227" t="s">
        <v>36</v>
      </c>
      <c r="N227" t="s">
        <v>37</v>
      </c>
      <c r="O227">
        <v>935</v>
      </c>
      <c r="P227" t="s">
        <v>245</v>
      </c>
      <c r="Q227" t="s">
        <v>36</v>
      </c>
      <c r="R227">
        <v>175</v>
      </c>
      <c r="S227">
        <v>327</v>
      </c>
      <c r="T227" t="s">
        <v>263</v>
      </c>
      <c r="U227" t="s">
        <v>51</v>
      </c>
      <c r="V227">
        <f>[1]Veri!V227</f>
        <v>1413</v>
      </c>
      <c r="W227" s="1">
        <v>2</v>
      </c>
      <c r="X227" s="1">
        <v>0.2</v>
      </c>
      <c r="Y227" s="1">
        <v>0.01</v>
      </c>
      <c r="Z227" s="2"/>
      <c r="AA227" s="2"/>
      <c r="AB227" s="1">
        <v>0.17</v>
      </c>
      <c r="AC227" s="1">
        <v>0.01</v>
      </c>
    </row>
    <row r="228" spans="1:29" x14ac:dyDescent="0.25">
      <c r="A228">
        <v>227</v>
      </c>
      <c r="B228" t="s">
        <v>29</v>
      </c>
      <c r="C228" t="s">
        <v>30</v>
      </c>
      <c r="D228">
        <v>6</v>
      </c>
      <c r="E228" t="s">
        <v>31</v>
      </c>
      <c r="F228" t="s">
        <v>32</v>
      </c>
      <c r="G228">
        <v>62</v>
      </c>
      <c r="H228" t="s">
        <v>33</v>
      </c>
      <c r="I228">
        <v>1</v>
      </c>
      <c r="J228" t="s">
        <v>34</v>
      </c>
      <c r="K228">
        <v>1329</v>
      </c>
      <c r="L228" t="s">
        <v>245</v>
      </c>
      <c r="M228" t="s">
        <v>36</v>
      </c>
      <c r="N228" t="s">
        <v>37</v>
      </c>
      <c r="O228">
        <v>935</v>
      </c>
      <c r="P228" t="s">
        <v>245</v>
      </c>
      <c r="Q228" t="s">
        <v>36</v>
      </c>
      <c r="R228">
        <v>175</v>
      </c>
      <c r="S228">
        <v>177167</v>
      </c>
      <c r="T228" t="s">
        <v>264</v>
      </c>
      <c r="U228" t="s">
        <v>51</v>
      </c>
      <c r="V228">
        <f>[1]Veri!V228</f>
        <v>342</v>
      </c>
      <c r="W228" s="1">
        <v>2</v>
      </c>
      <c r="X228" s="2"/>
      <c r="Y228" s="2"/>
      <c r="Z228" s="2"/>
      <c r="AA228" s="2"/>
      <c r="AB228" s="2"/>
      <c r="AC228" s="2"/>
    </row>
    <row r="229" spans="1:29" x14ac:dyDescent="0.25">
      <c r="A229">
        <v>228</v>
      </c>
      <c r="B229" t="s">
        <v>29</v>
      </c>
      <c r="C229" t="s">
        <v>30</v>
      </c>
      <c r="D229">
        <v>6</v>
      </c>
      <c r="E229" t="s">
        <v>31</v>
      </c>
      <c r="F229" t="s">
        <v>32</v>
      </c>
      <c r="G229">
        <v>62</v>
      </c>
      <c r="H229" t="s">
        <v>33</v>
      </c>
      <c r="I229">
        <v>1</v>
      </c>
      <c r="J229" t="s">
        <v>34</v>
      </c>
      <c r="K229">
        <v>1329</v>
      </c>
      <c r="L229" t="s">
        <v>245</v>
      </c>
      <c r="M229" t="s">
        <v>36</v>
      </c>
      <c r="N229" t="s">
        <v>37</v>
      </c>
      <c r="O229">
        <v>935</v>
      </c>
      <c r="P229" t="s">
        <v>245</v>
      </c>
      <c r="Q229" t="s">
        <v>36</v>
      </c>
      <c r="R229">
        <v>175</v>
      </c>
      <c r="S229">
        <v>326</v>
      </c>
      <c r="T229" t="s">
        <v>265</v>
      </c>
      <c r="U229" t="s">
        <v>51</v>
      </c>
      <c r="V229">
        <f>[1]Veri!V229</f>
        <v>871</v>
      </c>
      <c r="W229" s="1">
        <v>2</v>
      </c>
      <c r="X229" s="1">
        <v>0.21</v>
      </c>
      <c r="Y229" s="1">
        <v>0.01</v>
      </c>
      <c r="Z229" s="2"/>
      <c r="AA229" s="2"/>
      <c r="AB229" s="1">
        <v>0.19</v>
      </c>
      <c r="AC229" s="1">
        <v>0.01</v>
      </c>
    </row>
    <row r="230" spans="1:29" x14ac:dyDescent="0.25">
      <c r="A230">
        <v>229</v>
      </c>
      <c r="B230" t="s">
        <v>29</v>
      </c>
      <c r="C230" t="s">
        <v>30</v>
      </c>
      <c r="D230">
        <v>6</v>
      </c>
      <c r="E230" t="s">
        <v>31</v>
      </c>
      <c r="F230" t="s">
        <v>32</v>
      </c>
      <c r="G230">
        <v>62</v>
      </c>
      <c r="H230" t="s">
        <v>33</v>
      </c>
      <c r="I230">
        <v>1</v>
      </c>
      <c r="J230" t="s">
        <v>34</v>
      </c>
      <c r="K230">
        <v>1329</v>
      </c>
      <c r="L230" t="s">
        <v>245</v>
      </c>
      <c r="M230" t="s">
        <v>36</v>
      </c>
      <c r="N230" t="s">
        <v>37</v>
      </c>
      <c r="O230">
        <v>935</v>
      </c>
      <c r="P230" t="s">
        <v>245</v>
      </c>
      <c r="Q230" t="s">
        <v>36</v>
      </c>
      <c r="R230">
        <v>175</v>
      </c>
      <c r="S230">
        <v>321</v>
      </c>
      <c r="T230" t="s">
        <v>266</v>
      </c>
      <c r="U230" t="s">
        <v>51</v>
      </c>
      <c r="V230">
        <f>[1]Veri!V230</f>
        <v>127</v>
      </c>
      <c r="W230" s="1">
        <v>2</v>
      </c>
      <c r="X230" s="2"/>
      <c r="Y230" s="2"/>
      <c r="Z230" s="2"/>
      <c r="AA230" s="2"/>
      <c r="AB230" s="2"/>
      <c r="AC230" s="2"/>
    </row>
    <row r="231" spans="1:29" x14ac:dyDescent="0.25">
      <c r="A231">
        <v>230</v>
      </c>
      <c r="B231" t="s">
        <v>29</v>
      </c>
      <c r="C231" t="s">
        <v>30</v>
      </c>
      <c r="D231">
        <v>6</v>
      </c>
      <c r="E231" t="s">
        <v>31</v>
      </c>
      <c r="F231" t="s">
        <v>32</v>
      </c>
      <c r="G231">
        <v>62</v>
      </c>
      <c r="H231" t="s">
        <v>33</v>
      </c>
      <c r="I231">
        <v>1</v>
      </c>
      <c r="J231" t="s">
        <v>34</v>
      </c>
      <c r="K231">
        <v>1329</v>
      </c>
      <c r="L231" t="s">
        <v>245</v>
      </c>
      <c r="M231" t="s">
        <v>36</v>
      </c>
      <c r="N231" t="s">
        <v>37</v>
      </c>
      <c r="O231">
        <v>935</v>
      </c>
      <c r="P231" t="s">
        <v>245</v>
      </c>
      <c r="Q231" t="s">
        <v>36</v>
      </c>
      <c r="R231">
        <v>175</v>
      </c>
      <c r="S231">
        <v>177129</v>
      </c>
      <c r="T231" t="s">
        <v>267</v>
      </c>
      <c r="U231" t="s">
        <v>51</v>
      </c>
      <c r="V231">
        <f>[1]Veri!V231</f>
        <v>107</v>
      </c>
      <c r="W231" s="1">
        <v>2</v>
      </c>
      <c r="X231" s="2"/>
      <c r="Y231" s="2"/>
      <c r="Z231" s="2"/>
      <c r="AA231" s="2"/>
      <c r="AB231" s="2"/>
      <c r="AC231" s="2"/>
    </row>
    <row r="232" spans="1:29" x14ac:dyDescent="0.25">
      <c r="A232">
        <v>231</v>
      </c>
      <c r="B232" t="s">
        <v>29</v>
      </c>
      <c r="C232" t="s">
        <v>30</v>
      </c>
      <c r="D232">
        <v>6</v>
      </c>
      <c r="E232" t="s">
        <v>31</v>
      </c>
      <c r="F232" t="s">
        <v>32</v>
      </c>
      <c r="G232">
        <v>62</v>
      </c>
      <c r="H232" t="s">
        <v>33</v>
      </c>
      <c r="I232">
        <v>1</v>
      </c>
      <c r="J232" t="s">
        <v>34</v>
      </c>
      <c r="K232">
        <v>1329</v>
      </c>
      <c r="L232" t="s">
        <v>245</v>
      </c>
      <c r="M232" t="s">
        <v>36</v>
      </c>
      <c r="N232" t="s">
        <v>37</v>
      </c>
      <c r="O232">
        <v>935</v>
      </c>
      <c r="P232" t="s">
        <v>245</v>
      </c>
      <c r="Q232" t="s">
        <v>36</v>
      </c>
      <c r="R232">
        <v>175</v>
      </c>
      <c r="S232">
        <v>177131</v>
      </c>
      <c r="T232" t="s">
        <v>268</v>
      </c>
      <c r="U232" t="s">
        <v>51</v>
      </c>
      <c r="V232">
        <f>[1]Veri!V232</f>
        <v>114</v>
      </c>
      <c r="W232" s="1">
        <v>2</v>
      </c>
      <c r="X232" s="2"/>
      <c r="Y232" s="2"/>
      <c r="Z232" s="2"/>
      <c r="AA232" s="2"/>
      <c r="AB232" s="2"/>
      <c r="AC232" s="2"/>
    </row>
    <row r="233" spans="1:29" x14ac:dyDescent="0.25">
      <c r="A233">
        <v>232</v>
      </c>
      <c r="B233" t="s">
        <v>29</v>
      </c>
      <c r="C233" t="s">
        <v>30</v>
      </c>
      <c r="D233">
        <v>6</v>
      </c>
      <c r="E233" t="s">
        <v>31</v>
      </c>
      <c r="F233" t="s">
        <v>32</v>
      </c>
      <c r="G233">
        <v>62</v>
      </c>
      <c r="H233" t="s">
        <v>33</v>
      </c>
      <c r="I233">
        <v>1</v>
      </c>
      <c r="J233" t="s">
        <v>34</v>
      </c>
      <c r="K233">
        <v>1329</v>
      </c>
      <c r="L233" t="s">
        <v>245</v>
      </c>
      <c r="M233" t="s">
        <v>36</v>
      </c>
      <c r="N233" t="s">
        <v>37</v>
      </c>
      <c r="O233">
        <v>935</v>
      </c>
      <c r="P233" t="s">
        <v>245</v>
      </c>
      <c r="Q233" t="s">
        <v>36</v>
      </c>
      <c r="R233">
        <v>175</v>
      </c>
      <c r="S233">
        <v>322</v>
      </c>
      <c r="T233" t="s">
        <v>269</v>
      </c>
      <c r="U233" t="s">
        <v>51</v>
      </c>
      <c r="V233">
        <f>[1]Veri!V233</f>
        <v>218</v>
      </c>
      <c r="W233" s="1">
        <v>2</v>
      </c>
      <c r="X233" s="2"/>
      <c r="Y233" s="2"/>
      <c r="Z233" s="2"/>
      <c r="AA233" s="2"/>
      <c r="AB233" s="2"/>
      <c r="AC233" s="2"/>
    </row>
    <row r="234" spans="1:29" x14ac:dyDescent="0.25">
      <c r="A234">
        <v>233</v>
      </c>
      <c r="B234" t="s">
        <v>29</v>
      </c>
      <c r="C234" t="s">
        <v>30</v>
      </c>
      <c r="D234">
        <v>6</v>
      </c>
      <c r="E234" t="s">
        <v>31</v>
      </c>
      <c r="F234" t="s">
        <v>32</v>
      </c>
      <c r="G234">
        <v>62</v>
      </c>
      <c r="H234" t="s">
        <v>33</v>
      </c>
      <c r="I234">
        <v>1</v>
      </c>
      <c r="J234" t="s">
        <v>34</v>
      </c>
      <c r="K234">
        <v>1329</v>
      </c>
      <c r="L234" t="s">
        <v>245</v>
      </c>
      <c r="M234" t="s">
        <v>36</v>
      </c>
      <c r="N234" t="s">
        <v>37</v>
      </c>
      <c r="O234">
        <v>935</v>
      </c>
      <c r="P234" t="s">
        <v>245</v>
      </c>
      <c r="Q234" t="s">
        <v>36</v>
      </c>
      <c r="R234">
        <v>175</v>
      </c>
      <c r="S234">
        <v>325</v>
      </c>
      <c r="T234" t="s">
        <v>270</v>
      </c>
      <c r="U234" t="s">
        <v>51</v>
      </c>
      <c r="V234">
        <f>[1]Veri!V234</f>
        <v>490</v>
      </c>
      <c r="W234" s="1">
        <v>2</v>
      </c>
      <c r="X234" s="2"/>
      <c r="Y234" s="2"/>
      <c r="Z234" s="2"/>
      <c r="AA234" s="2"/>
      <c r="AB234" s="2"/>
      <c r="AC234" s="2"/>
    </row>
    <row r="235" spans="1:29" x14ac:dyDescent="0.25">
      <c r="A235">
        <v>234</v>
      </c>
      <c r="B235" t="s">
        <v>29</v>
      </c>
      <c r="C235" t="s">
        <v>30</v>
      </c>
      <c r="D235">
        <v>6</v>
      </c>
      <c r="E235" t="s">
        <v>31</v>
      </c>
      <c r="F235" t="s">
        <v>32</v>
      </c>
      <c r="G235">
        <v>62</v>
      </c>
      <c r="H235" t="s">
        <v>33</v>
      </c>
      <c r="I235">
        <v>1</v>
      </c>
      <c r="J235" t="s">
        <v>34</v>
      </c>
      <c r="K235">
        <v>1329</v>
      </c>
      <c r="L235" t="s">
        <v>245</v>
      </c>
      <c r="M235" t="s">
        <v>36</v>
      </c>
      <c r="N235" t="s">
        <v>37</v>
      </c>
      <c r="O235">
        <v>935</v>
      </c>
      <c r="P235" t="s">
        <v>245</v>
      </c>
      <c r="Q235" t="s">
        <v>36</v>
      </c>
      <c r="R235">
        <v>175</v>
      </c>
      <c r="S235">
        <v>177133</v>
      </c>
      <c r="T235" t="s">
        <v>271</v>
      </c>
      <c r="U235" t="s">
        <v>51</v>
      </c>
      <c r="V235">
        <f>[1]Veri!V235</f>
        <v>394</v>
      </c>
      <c r="W235" s="1">
        <v>2</v>
      </c>
      <c r="X235" s="2"/>
      <c r="Y235" s="2"/>
      <c r="Z235" s="2"/>
      <c r="AA235" s="2"/>
      <c r="AB235" s="2"/>
      <c r="AC235" s="2"/>
    </row>
    <row r="236" spans="1:29" x14ac:dyDescent="0.25">
      <c r="A236">
        <v>235</v>
      </c>
      <c r="B236" t="s">
        <v>29</v>
      </c>
      <c r="C236" t="s">
        <v>30</v>
      </c>
      <c r="D236">
        <v>6</v>
      </c>
      <c r="E236" t="s">
        <v>31</v>
      </c>
      <c r="F236" t="s">
        <v>32</v>
      </c>
      <c r="G236">
        <v>62</v>
      </c>
      <c r="H236" t="s">
        <v>33</v>
      </c>
      <c r="I236">
        <v>1</v>
      </c>
      <c r="J236" t="s">
        <v>34</v>
      </c>
      <c r="K236">
        <v>1329</v>
      </c>
      <c r="L236" t="s">
        <v>245</v>
      </c>
      <c r="M236" t="s">
        <v>36</v>
      </c>
      <c r="N236" t="s">
        <v>37</v>
      </c>
      <c r="O236">
        <v>935</v>
      </c>
      <c r="P236" t="s">
        <v>245</v>
      </c>
      <c r="Q236" t="s">
        <v>36</v>
      </c>
      <c r="R236">
        <v>175</v>
      </c>
      <c r="S236">
        <v>177135</v>
      </c>
      <c r="T236" t="s">
        <v>272</v>
      </c>
      <c r="U236" t="s">
        <v>51</v>
      </c>
      <c r="V236">
        <f>[1]Veri!V236</f>
        <v>236</v>
      </c>
      <c r="W236" s="1">
        <v>2</v>
      </c>
      <c r="X236" s="2"/>
      <c r="Y236" s="2"/>
      <c r="Z236" s="2"/>
      <c r="AA236" s="2"/>
      <c r="AB236" s="2"/>
      <c r="AC236" s="2"/>
    </row>
    <row r="237" spans="1:29" x14ac:dyDescent="0.25">
      <c r="A237">
        <v>236</v>
      </c>
      <c r="B237" t="s">
        <v>29</v>
      </c>
      <c r="C237" t="s">
        <v>30</v>
      </c>
      <c r="D237">
        <v>6</v>
      </c>
      <c r="E237" t="s">
        <v>31</v>
      </c>
      <c r="F237" t="s">
        <v>32</v>
      </c>
      <c r="G237">
        <v>62</v>
      </c>
      <c r="H237" t="s">
        <v>33</v>
      </c>
      <c r="I237">
        <v>1</v>
      </c>
      <c r="J237" t="s">
        <v>34</v>
      </c>
      <c r="K237">
        <v>1329</v>
      </c>
      <c r="L237" t="s">
        <v>245</v>
      </c>
      <c r="M237" t="s">
        <v>36</v>
      </c>
      <c r="N237" t="s">
        <v>37</v>
      </c>
      <c r="O237">
        <v>935</v>
      </c>
      <c r="P237" t="s">
        <v>245</v>
      </c>
      <c r="Q237" t="s">
        <v>36</v>
      </c>
      <c r="R237">
        <v>175</v>
      </c>
      <c r="S237">
        <v>177137</v>
      </c>
      <c r="T237" t="s">
        <v>273</v>
      </c>
      <c r="U237" t="s">
        <v>51</v>
      </c>
      <c r="V237">
        <f>[1]Veri!V237</f>
        <v>332</v>
      </c>
      <c r="W237" s="1">
        <v>2</v>
      </c>
      <c r="X237" s="2"/>
      <c r="Y237" s="2"/>
      <c r="Z237" s="2"/>
      <c r="AA237" s="2"/>
      <c r="AB237" s="2"/>
      <c r="AC237" s="2"/>
    </row>
    <row r="238" spans="1:29" x14ac:dyDescent="0.25">
      <c r="A238">
        <v>237</v>
      </c>
      <c r="B238" t="s">
        <v>29</v>
      </c>
      <c r="C238" t="s">
        <v>30</v>
      </c>
      <c r="D238">
        <v>6</v>
      </c>
      <c r="E238" t="s">
        <v>31</v>
      </c>
      <c r="F238" t="s">
        <v>32</v>
      </c>
      <c r="G238">
        <v>62</v>
      </c>
      <c r="H238" t="s">
        <v>33</v>
      </c>
      <c r="I238">
        <v>1</v>
      </c>
      <c r="J238" t="s">
        <v>34</v>
      </c>
      <c r="K238">
        <v>1329</v>
      </c>
      <c r="L238" t="s">
        <v>245</v>
      </c>
      <c r="M238" t="s">
        <v>36</v>
      </c>
      <c r="N238" t="s">
        <v>37</v>
      </c>
      <c r="O238">
        <v>935</v>
      </c>
      <c r="P238" t="s">
        <v>245</v>
      </c>
      <c r="Q238" t="s">
        <v>36</v>
      </c>
      <c r="R238">
        <v>175</v>
      </c>
      <c r="S238">
        <v>177139</v>
      </c>
      <c r="T238" t="s">
        <v>274</v>
      </c>
      <c r="U238" t="s">
        <v>51</v>
      </c>
      <c r="V238">
        <f>[1]Veri!V238</f>
        <v>139</v>
      </c>
      <c r="W238" s="1">
        <v>2</v>
      </c>
      <c r="X238" s="2"/>
      <c r="Y238" s="2"/>
      <c r="Z238" s="2"/>
      <c r="AA238" s="2"/>
      <c r="AB238" s="2"/>
      <c r="AC238" s="2"/>
    </row>
    <row r="239" spans="1:29" x14ac:dyDescent="0.25">
      <c r="A239">
        <v>238</v>
      </c>
      <c r="B239" t="s">
        <v>29</v>
      </c>
      <c r="C239" t="s">
        <v>30</v>
      </c>
      <c r="D239">
        <v>6</v>
      </c>
      <c r="E239" t="s">
        <v>31</v>
      </c>
      <c r="F239" t="s">
        <v>32</v>
      </c>
      <c r="G239">
        <v>62</v>
      </c>
      <c r="H239" t="s">
        <v>33</v>
      </c>
      <c r="I239">
        <v>1</v>
      </c>
      <c r="J239" t="s">
        <v>34</v>
      </c>
      <c r="K239">
        <v>1329</v>
      </c>
      <c r="L239" t="s">
        <v>245</v>
      </c>
      <c r="M239" t="s">
        <v>36</v>
      </c>
      <c r="N239" t="s">
        <v>37</v>
      </c>
      <c r="O239">
        <v>935</v>
      </c>
      <c r="P239" t="s">
        <v>245</v>
      </c>
      <c r="Q239" t="s">
        <v>36</v>
      </c>
      <c r="R239">
        <v>175</v>
      </c>
      <c r="S239">
        <v>177141</v>
      </c>
      <c r="T239" t="s">
        <v>275</v>
      </c>
      <c r="U239" t="s">
        <v>51</v>
      </c>
      <c r="V239">
        <f>[1]Veri!V239</f>
        <v>348</v>
      </c>
      <c r="W239" s="1">
        <v>2</v>
      </c>
      <c r="X239" s="2"/>
      <c r="Y239" s="2"/>
      <c r="Z239" s="2"/>
      <c r="AA239" s="2"/>
      <c r="AB239" s="2"/>
      <c r="AC239" s="2"/>
    </row>
    <row r="240" spans="1:29" x14ac:dyDescent="0.25">
      <c r="A240">
        <v>239</v>
      </c>
      <c r="B240" t="s">
        <v>29</v>
      </c>
      <c r="C240" t="s">
        <v>30</v>
      </c>
      <c r="D240">
        <v>6</v>
      </c>
      <c r="E240" t="s">
        <v>31</v>
      </c>
      <c r="F240" t="s">
        <v>32</v>
      </c>
      <c r="G240">
        <v>62</v>
      </c>
      <c r="H240" t="s">
        <v>33</v>
      </c>
      <c r="I240">
        <v>1</v>
      </c>
      <c r="J240" t="s">
        <v>34</v>
      </c>
      <c r="K240">
        <v>1329</v>
      </c>
      <c r="L240" t="s">
        <v>245</v>
      </c>
      <c r="M240" t="s">
        <v>36</v>
      </c>
      <c r="N240" t="s">
        <v>37</v>
      </c>
      <c r="O240">
        <v>935</v>
      </c>
      <c r="P240" t="s">
        <v>245</v>
      </c>
      <c r="Q240" t="s">
        <v>36</v>
      </c>
      <c r="R240">
        <v>175</v>
      </c>
      <c r="S240">
        <v>177161</v>
      </c>
      <c r="T240" t="s">
        <v>276</v>
      </c>
      <c r="U240" t="s">
        <v>51</v>
      </c>
      <c r="V240">
        <f>[1]Veri!V240</f>
        <v>273</v>
      </c>
      <c r="W240" s="1">
        <v>2</v>
      </c>
      <c r="X240" s="2"/>
      <c r="Y240" s="2"/>
      <c r="Z240" s="2"/>
      <c r="AA240" s="2"/>
      <c r="AB240" s="2"/>
      <c r="AC240" s="2"/>
    </row>
    <row r="241" spans="1:29" x14ac:dyDescent="0.25">
      <c r="A241">
        <v>240</v>
      </c>
      <c r="B241" t="s">
        <v>29</v>
      </c>
      <c r="C241" t="s">
        <v>30</v>
      </c>
      <c r="D241">
        <v>6</v>
      </c>
      <c r="E241" t="s">
        <v>31</v>
      </c>
      <c r="F241" t="s">
        <v>32</v>
      </c>
      <c r="G241">
        <v>62</v>
      </c>
      <c r="H241" t="s">
        <v>33</v>
      </c>
      <c r="I241">
        <v>1</v>
      </c>
      <c r="J241" t="s">
        <v>34</v>
      </c>
      <c r="K241">
        <v>1329</v>
      </c>
      <c r="L241" t="s">
        <v>245</v>
      </c>
      <c r="M241" t="s">
        <v>36</v>
      </c>
      <c r="N241" t="s">
        <v>37</v>
      </c>
      <c r="O241">
        <v>935</v>
      </c>
      <c r="P241" t="s">
        <v>245</v>
      </c>
      <c r="Q241" t="s">
        <v>36</v>
      </c>
      <c r="R241">
        <v>175</v>
      </c>
      <c r="S241">
        <v>177163</v>
      </c>
      <c r="T241" t="s">
        <v>277</v>
      </c>
      <c r="U241" t="s">
        <v>51</v>
      </c>
      <c r="V241">
        <f>[1]Veri!V241</f>
        <v>387</v>
      </c>
      <c r="W241" s="1">
        <v>2</v>
      </c>
      <c r="X241" s="2"/>
      <c r="Y241" s="2"/>
      <c r="Z241" s="2"/>
      <c r="AA241" s="2"/>
      <c r="AB241" s="2"/>
      <c r="AC241" s="2"/>
    </row>
    <row r="242" spans="1:29" x14ac:dyDescent="0.25">
      <c r="A242">
        <v>241</v>
      </c>
      <c r="B242" t="s">
        <v>29</v>
      </c>
      <c r="C242" t="s">
        <v>30</v>
      </c>
      <c r="D242">
        <v>6</v>
      </c>
      <c r="E242" t="s">
        <v>31</v>
      </c>
      <c r="F242" t="s">
        <v>32</v>
      </c>
      <c r="G242">
        <v>62</v>
      </c>
      <c r="H242" t="s">
        <v>33</v>
      </c>
      <c r="I242">
        <v>1</v>
      </c>
      <c r="J242" t="s">
        <v>34</v>
      </c>
      <c r="K242">
        <v>1329</v>
      </c>
      <c r="L242" t="s">
        <v>245</v>
      </c>
      <c r="M242" t="s">
        <v>36</v>
      </c>
      <c r="N242" t="s">
        <v>37</v>
      </c>
      <c r="O242">
        <v>935</v>
      </c>
      <c r="P242" t="s">
        <v>245</v>
      </c>
      <c r="Q242" t="s">
        <v>36</v>
      </c>
      <c r="R242">
        <v>175</v>
      </c>
      <c r="S242">
        <v>177169</v>
      </c>
      <c r="T242" t="s">
        <v>278</v>
      </c>
      <c r="U242" t="s">
        <v>51</v>
      </c>
      <c r="V242">
        <f>[1]Veri!V242</f>
        <v>300</v>
      </c>
      <c r="W242" s="1">
        <v>2</v>
      </c>
      <c r="X242" s="2"/>
      <c r="Y242" s="2"/>
      <c r="Z242" s="2"/>
      <c r="AA242" s="2"/>
      <c r="AB242" s="2"/>
      <c r="AC242" s="2"/>
    </row>
    <row r="243" spans="1:29" x14ac:dyDescent="0.25">
      <c r="A243">
        <v>242</v>
      </c>
      <c r="B243" t="s">
        <v>29</v>
      </c>
      <c r="C243" t="s">
        <v>30</v>
      </c>
      <c r="D243">
        <v>6</v>
      </c>
      <c r="E243" t="s">
        <v>31</v>
      </c>
      <c r="F243" t="s">
        <v>32</v>
      </c>
      <c r="G243">
        <v>62</v>
      </c>
      <c r="H243" t="s">
        <v>33</v>
      </c>
      <c r="I243">
        <v>1</v>
      </c>
      <c r="J243" t="s">
        <v>34</v>
      </c>
      <c r="K243">
        <v>1329</v>
      </c>
      <c r="L243" t="s">
        <v>245</v>
      </c>
      <c r="M243" t="s">
        <v>36</v>
      </c>
      <c r="N243" t="s">
        <v>37</v>
      </c>
      <c r="O243">
        <v>935</v>
      </c>
      <c r="P243" t="s">
        <v>245</v>
      </c>
      <c r="Q243" t="s">
        <v>36</v>
      </c>
      <c r="R243">
        <v>175</v>
      </c>
      <c r="S243">
        <v>177143</v>
      </c>
      <c r="T243" t="s">
        <v>279</v>
      </c>
      <c r="U243" t="s">
        <v>51</v>
      </c>
      <c r="V243">
        <f>[1]Veri!V243</f>
        <v>209</v>
      </c>
      <c r="W243" s="1">
        <v>2</v>
      </c>
      <c r="X243" s="2"/>
      <c r="Y243" s="2"/>
      <c r="Z243" s="2"/>
      <c r="AA243" s="2"/>
      <c r="AB243" s="2"/>
      <c r="AC243" s="2"/>
    </row>
    <row r="244" spans="1:29" x14ac:dyDescent="0.25">
      <c r="A244">
        <v>243</v>
      </c>
      <c r="B244" t="s">
        <v>29</v>
      </c>
      <c r="C244" t="s">
        <v>30</v>
      </c>
      <c r="D244">
        <v>6</v>
      </c>
      <c r="E244" t="s">
        <v>31</v>
      </c>
      <c r="F244" t="s">
        <v>32</v>
      </c>
      <c r="G244">
        <v>62</v>
      </c>
      <c r="H244" t="s">
        <v>33</v>
      </c>
      <c r="I244">
        <v>1</v>
      </c>
      <c r="J244" t="s">
        <v>34</v>
      </c>
      <c r="K244">
        <v>1329</v>
      </c>
      <c r="L244" t="s">
        <v>245</v>
      </c>
      <c r="M244" t="s">
        <v>36</v>
      </c>
      <c r="N244" t="s">
        <v>37</v>
      </c>
      <c r="O244">
        <v>935</v>
      </c>
      <c r="P244" t="s">
        <v>245</v>
      </c>
      <c r="Q244" t="s">
        <v>36</v>
      </c>
      <c r="R244">
        <v>175</v>
      </c>
      <c r="S244">
        <v>177171</v>
      </c>
      <c r="T244" t="s">
        <v>280</v>
      </c>
      <c r="U244" t="s">
        <v>51</v>
      </c>
      <c r="V244">
        <f>[1]Veri!V244</f>
        <v>462</v>
      </c>
      <c r="W244" s="1">
        <v>2</v>
      </c>
      <c r="X244" s="2"/>
      <c r="Y244" s="2"/>
      <c r="Z244" s="2"/>
      <c r="AA244" s="2"/>
      <c r="AB244" s="2"/>
      <c r="AC244" s="2"/>
    </row>
    <row r="245" spans="1:29" x14ac:dyDescent="0.25">
      <c r="A245">
        <v>244</v>
      </c>
      <c r="B245" t="s">
        <v>29</v>
      </c>
      <c r="C245" t="s">
        <v>30</v>
      </c>
      <c r="D245">
        <v>6</v>
      </c>
      <c r="E245" t="s">
        <v>31</v>
      </c>
      <c r="F245" t="s">
        <v>32</v>
      </c>
      <c r="G245">
        <v>62</v>
      </c>
      <c r="H245" t="s">
        <v>33</v>
      </c>
      <c r="I245">
        <v>1</v>
      </c>
      <c r="J245" t="s">
        <v>34</v>
      </c>
      <c r="K245">
        <v>1329</v>
      </c>
      <c r="L245" t="s">
        <v>245</v>
      </c>
      <c r="M245" t="s">
        <v>36</v>
      </c>
      <c r="N245" t="s">
        <v>37</v>
      </c>
      <c r="O245">
        <v>935</v>
      </c>
      <c r="P245" t="s">
        <v>245</v>
      </c>
      <c r="Q245" t="s">
        <v>36</v>
      </c>
      <c r="R245">
        <v>175</v>
      </c>
      <c r="S245">
        <v>177173</v>
      </c>
      <c r="T245" t="s">
        <v>281</v>
      </c>
      <c r="U245" t="s">
        <v>51</v>
      </c>
      <c r="V245">
        <f>[1]Veri!V245</f>
        <v>139</v>
      </c>
      <c r="W245" s="1">
        <v>2</v>
      </c>
      <c r="X245" s="2"/>
      <c r="Y245" s="2"/>
      <c r="Z245" s="2"/>
      <c r="AA245" s="2"/>
      <c r="AB245" s="2"/>
      <c r="AC245" s="2"/>
    </row>
    <row r="246" spans="1:29" x14ac:dyDescent="0.25">
      <c r="A246">
        <v>245</v>
      </c>
      <c r="B246" t="s">
        <v>29</v>
      </c>
      <c r="C246" t="s">
        <v>30</v>
      </c>
      <c r="D246">
        <v>6</v>
      </c>
      <c r="E246" t="s">
        <v>31</v>
      </c>
      <c r="F246" t="s">
        <v>32</v>
      </c>
      <c r="G246">
        <v>62</v>
      </c>
      <c r="H246" t="s">
        <v>33</v>
      </c>
      <c r="I246">
        <v>1</v>
      </c>
      <c r="J246" t="s">
        <v>34</v>
      </c>
      <c r="K246">
        <v>1329</v>
      </c>
      <c r="L246" t="s">
        <v>245</v>
      </c>
      <c r="M246" t="s">
        <v>36</v>
      </c>
      <c r="N246" t="s">
        <v>37</v>
      </c>
      <c r="O246">
        <v>935</v>
      </c>
      <c r="P246" t="s">
        <v>245</v>
      </c>
      <c r="Q246" t="s">
        <v>36</v>
      </c>
      <c r="R246">
        <v>175</v>
      </c>
      <c r="S246">
        <v>177175</v>
      </c>
      <c r="T246" t="s">
        <v>282</v>
      </c>
      <c r="U246" t="s">
        <v>51</v>
      </c>
      <c r="V246">
        <f>[1]Veri!V246</f>
        <v>571</v>
      </c>
      <c r="W246" s="1">
        <v>2</v>
      </c>
      <c r="X246" s="1">
        <v>0.25</v>
      </c>
      <c r="Y246" s="1">
        <v>0.01</v>
      </c>
      <c r="Z246" s="2"/>
      <c r="AA246" s="2"/>
      <c r="AB246" s="1">
        <v>0.19</v>
      </c>
      <c r="AC246" s="1">
        <v>0.01</v>
      </c>
    </row>
    <row r="247" spans="1:29" x14ac:dyDescent="0.25">
      <c r="A247">
        <v>246</v>
      </c>
      <c r="B247" t="s">
        <v>29</v>
      </c>
      <c r="C247" t="s">
        <v>30</v>
      </c>
      <c r="D247">
        <v>6</v>
      </c>
      <c r="E247" t="s">
        <v>31</v>
      </c>
      <c r="F247" t="s">
        <v>32</v>
      </c>
      <c r="G247">
        <v>62</v>
      </c>
      <c r="H247" t="s">
        <v>33</v>
      </c>
      <c r="I247">
        <v>1</v>
      </c>
      <c r="J247" t="s">
        <v>34</v>
      </c>
      <c r="K247">
        <v>1329</v>
      </c>
      <c r="L247" t="s">
        <v>245</v>
      </c>
      <c r="M247" t="s">
        <v>36</v>
      </c>
      <c r="N247" t="s">
        <v>37</v>
      </c>
      <c r="O247">
        <v>935</v>
      </c>
      <c r="P247" t="s">
        <v>245</v>
      </c>
      <c r="Q247" t="s">
        <v>36</v>
      </c>
      <c r="R247">
        <v>175</v>
      </c>
      <c r="S247">
        <v>177145</v>
      </c>
      <c r="T247" t="s">
        <v>283</v>
      </c>
      <c r="U247" t="s">
        <v>51</v>
      </c>
      <c r="V247">
        <f>[1]Veri!V247</f>
        <v>995</v>
      </c>
      <c r="W247" s="1">
        <v>2</v>
      </c>
      <c r="X247" s="1">
        <v>0.61</v>
      </c>
      <c r="Y247" s="1">
        <v>0.02</v>
      </c>
      <c r="Z247" s="2"/>
      <c r="AA247" s="2"/>
      <c r="AB247" s="1">
        <v>0.56000000000000005</v>
      </c>
      <c r="AC247" s="1">
        <v>0.02</v>
      </c>
    </row>
    <row r="248" spans="1:29" x14ac:dyDescent="0.25">
      <c r="A248">
        <v>247</v>
      </c>
      <c r="B248" t="s">
        <v>29</v>
      </c>
      <c r="C248" t="s">
        <v>30</v>
      </c>
      <c r="D248">
        <v>6</v>
      </c>
      <c r="E248" t="s">
        <v>31</v>
      </c>
      <c r="F248" t="s">
        <v>32</v>
      </c>
      <c r="G248">
        <v>62</v>
      </c>
      <c r="H248" t="s">
        <v>33</v>
      </c>
      <c r="I248">
        <v>1</v>
      </c>
      <c r="J248" t="s">
        <v>34</v>
      </c>
      <c r="K248">
        <v>1329</v>
      </c>
      <c r="L248" t="s">
        <v>245</v>
      </c>
      <c r="M248" t="s">
        <v>36</v>
      </c>
      <c r="N248" t="s">
        <v>37</v>
      </c>
      <c r="O248">
        <v>935</v>
      </c>
      <c r="P248" t="s">
        <v>245</v>
      </c>
      <c r="Q248" t="s">
        <v>36</v>
      </c>
      <c r="R248">
        <v>175</v>
      </c>
      <c r="S248">
        <v>324</v>
      </c>
      <c r="T248" t="s">
        <v>284</v>
      </c>
      <c r="U248" t="s">
        <v>51</v>
      </c>
      <c r="V248">
        <f>[1]Veri!V248</f>
        <v>340</v>
      </c>
      <c r="W248" s="1">
        <v>2</v>
      </c>
      <c r="X248" s="2"/>
      <c r="Y248" s="2"/>
      <c r="Z248" s="2"/>
      <c r="AA248" s="2"/>
      <c r="AB248" s="2"/>
      <c r="AC248" s="2"/>
    </row>
    <row r="249" spans="1:29" x14ac:dyDescent="0.25">
      <c r="A249">
        <v>248</v>
      </c>
      <c r="B249" t="s">
        <v>29</v>
      </c>
      <c r="C249" t="s">
        <v>30</v>
      </c>
      <c r="D249">
        <v>6</v>
      </c>
      <c r="E249" t="s">
        <v>31</v>
      </c>
      <c r="F249" t="s">
        <v>32</v>
      </c>
      <c r="G249">
        <v>62</v>
      </c>
      <c r="H249" t="s">
        <v>33</v>
      </c>
      <c r="I249">
        <v>1</v>
      </c>
      <c r="J249" t="s">
        <v>34</v>
      </c>
      <c r="K249">
        <v>1329</v>
      </c>
      <c r="L249" t="s">
        <v>245</v>
      </c>
      <c r="M249" t="s">
        <v>36</v>
      </c>
      <c r="N249" t="s">
        <v>37</v>
      </c>
      <c r="O249">
        <v>935</v>
      </c>
      <c r="P249" t="s">
        <v>245</v>
      </c>
      <c r="Q249" t="s">
        <v>36</v>
      </c>
      <c r="R249">
        <v>175</v>
      </c>
      <c r="S249">
        <v>177147</v>
      </c>
      <c r="T249" t="s">
        <v>285</v>
      </c>
      <c r="U249" t="s">
        <v>51</v>
      </c>
      <c r="V249">
        <f>[1]Veri!V249</f>
        <v>384</v>
      </c>
      <c r="W249" s="1">
        <v>2</v>
      </c>
      <c r="X249" s="2"/>
      <c r="Y249" s="2"/>
      <c r="Z249" s="2"/>
      <c r="AA249" s="2"/>
      <c r="AB249" s="2"/>
      <c r="AC249" s="2"/>
    </row>
    <row r="250" spans="1:29" x14ac:dyDescent="0.25">
      <c r="A250">
        <v>249</v>
      </c>
      <c r="B250" t="s">
        <v>29</v>
      </c>
      <c r="C250" t="s">
        <v>30</v>
      </c>
      <c r="D250">
        <v>6</v>
      </c>
      <c r="E250" t="s">
        <v>31</v>
      </c>
      <c r="F250" t="s">
        <v>32</v>
      </c>
      <c r="G250">
        <v>62</v>
      </c>
      <c r="H250" t="s">
        <v>33</v>
      </c>
      <c r="I250">
        <v>1</v>
      </c>
      <c r="J250" t="s">
        <v>34</v>
      </c>
      <c r="K250">
        <v>1329</v>
      </c>
      <c r="L250" t="s">
        <v>245</v>
      </c>
      <c r="M250" t="s">
        <v>36</v>
      </c>
      <c r="N250" t="s">
        <v>37</v>
      </c>
      <c r="O250">
        <v>935</v>
      </c>
      <c r="P250" t="s">
        <v>245</v>
      </c>
      <c r="Q250" t="s">
        <v>36</v>
      </c>
      <c r="R250">
        <v>175</v>
      </c>
      <c r="S250">
        <v>177177</v>
      </c>
      <c r="T250" t="s">
        <v>286</v>
      </c>
      <c r="U250" t="s">
        <v>51</v>
      </c>
      <c r="V250">
        <f>[1]Veri!V250</f>
        <v>400</v>
      </c>
      <c r="W250" s="1">
        <v>2</v>
      </c>
      <c r="X250" s="2"/>
      <c r="Y250" s="2"/>
      <c r="Z250" s="2"/>
      <c r="AA250" s="2"/>
      <c r="AB250" s="2"/>
      <c r="AC250" s="2"/>
    </row>
    <row r="251" spans="1:29" x14ac:dyDescent="0.25">
      <c r="A251">
        <v>250</v>
      </c>
      <c r="B251" t="s">
        <v>29</v>
      </c>
      <c r="C251" t="s">
        <v>30</v>
      </c>
      <c r="D251">
        <v>6</v>
      </c>
      <c r="E251" t="s">
        <v>31</v>
      </c>
      <c r="F251" t="s">
        <v>32</v>
      </c>
      <c r="G251">
        <v>62</v>
      </c>
      <c r="H251" t="s">
        <v>33</v>
      </c>
      <c r="I251">
        <v>1</v>
      </c>
      <c r="J251" t="s">
        <v>34</v>
      </c>
      <c r="K251">
        <v>1329</v>
      </c>
      <c r="L251" t="s">
        <v>245</v>
      </c>
      <c r="M251" t="s">
        <v>36</v>
      </c>
      <c r="N251" t="s">
        <v>37</v>
      </c>
      <c r="O251">
        <v>935</v>
      </c>
      <c r="P251" t="s">
        <v>245</v>
      </c>
      <c r="Q251" t="s">
        <v>36</v>
      </c>
      <c r="R251">
        <v>175</v>
      </c>
      <c r="S251">
        <v>177149</v>
      </c>
      <c r="T251" t="s">
        <v>287</v>
      </c>
      <c r="U251" t="s">
        <v>51</v>
      </c>
      <c r="V251">
        <f>[1]Veri!V251</f>
        <v>195</v>
      </c>
      <c r="W251" s="1">
        <v>2</v>
      </c>
      <c r="X251" s="2"/>
      <c r="Y251" s="2"/>
      <c r="Z251" s="2"/>
      <c r="AA251" s="2"/>
      <c r="AB251" s="2"/>
      <c r="AC251" s="2"/>
    </row>
    <row r="252" spans="1:29" x14ac:dyDescent="0.25">
      <c r="A252">
        <v>251</v>
      </c>
      <c r="B252" t="s">
        <v>29</v>
      </c>
      <c r="C252" t="s">
        <v>30</v>
      </c>
      <c r="D252">
        <v>6</v>
      </c>
      <c r="E252" t="s">
        <v>31</v>
      </c>
      <c r="F252" t="s">
        <v>32</v>
      </c>
      <c r="G252">
        <v>62</v>
      </c>
      <c r="H252" t="s">
        <v>33</v>
      </c>
      <c r="I252">
        <v>1</v>
      </c>
      <c r="J252" t="s">
        <v>34</v>
      </c>
      <c r="K252">
        <v>1329</v>
      </c>
      <c r="L252" t="s">
        <v>245</v>
      </c>
      <c r="M252" t="s">
        <v>36</v>
      </c>
      <c r="N252" t="s">
        <v>37</v>
      </c>
      <c r="O252">
        <v>935</v>
      </c>
      <c r="P252" t="s">
        <v>245</v>
      </c>
      <c r="Q252" t="s">
        <v>36</v>
      </c>
      <c r="R252">
        <v>175</v>
      </c>
      <c r="S252">
        <v>177151</v>
      </c>
      <c r="T252" t="s">
        <v>288</v>
      </c>
      <c r="U252" t="s">
        <v>51</v>
      </c>
      <c r="V252">
        <f>[1]Veri!V252</f>
        <v>315</v>
      </c>
      <c r="W252" s="1">
        <v>2</v>
      </c>
      <c r="X252" s="2"/>
      <c r="Y252" s="2"/>
      <c r="Z252" s="2"/>
      <c r="AA252" s="2"/>
      <c r="AB252" s="2"/>
      <c r="AC252" s="2"/>
    </row>
    <row r="253" spans="1:29" x14ac:dyDescent="0.25">
      <c r="A253">
        <v>252</v>
      </c>
      <c r="B253" t="s">
        <v>29</v>
      </c>
      <c r="C253" t="s">
        <v>30</v>
      </c>
      <c r="D253">
        <v>6</v>
      </c>
      <c r="E253" t="s">
        <v>31</v>
      </c>
      <c r="F253" t="s">
        <v>32</v>
      </c>
      <c r="G253">
        <v>62</v>
      </c>
      <c r="H253" t="s">
        <v>33</v>
      </c>
      <c r="I253">
        <v>1</v>
      </c>
      <c r="J253" t="s">
        <v>34</v>
      </c>
      <c r="K253">
        <v>1329</v>
      </c>
      <c r="L253" t="s">
        <v>245</v>
      </c>
      <c r="M253" t="s">
        <v>36</v>
      </c>
      <c r="N253" t="s">
        <v>37</v>
      </c>
      <c r="O253">
        <v>935</v>
      </c>
      <c r="P253" t="s">
        <v>245</v>
      </c>
      <c r="Q253" t="s">
        <v>36</v>
      </c>
      <c r="R253">
        <v>175</v>
      </c>
      <c r="S253">
        <v>177153</v>
      </c>
      <c r="T253" t="s">
        <v>289</v>
      </c>
      <c r="U253" t="s">
        <v>51</v>
      </c>
      <c r="V253">
        <f>[1]Veri!V253</f>
        <v>173</v>
      </c>
      <c r="W253" s="1">
        <v>2</v>
      </c>
      <c r="X253" s="2"/>
      <c r="Y253" s="2"/>
      <c r="Z253" s="2"/>
      <c r="AA253" s="2"/>
      <c r="AB253" s="2"/>
      <c r="AC253" s="2"/>
    </row>
    <row r="254" spans="1:29" x14ac:dyDescent="0.25">
      <c r="A254">
        <v>253</v>
      </c>
      <c r="B254" t="s">
        <v>29</v>
      </c>
      <c r="C254" t="s">
        <v>30</v>
      </c>
      <c r="D254">
        <v>6</v>
      </c>
      <c r="E254" t="s">
        <v>31</v>
      </c>
      <c r="F254" t="s">
        <v>32</v>
      </c>
      <c r="G254">
        <v>62</v>
      </c>
      <c r="H254" t="s">
        <v>33</v>
      </c>
      <c r="I254">
        <v>1</v>
      </c>
      <c r="J254" t="s">
        <v>34</v>
      </c>
      <c r="K254">
        <v>1329</v>
      </c>
      <c r="L254" t="s">
        <v>245</v>
      </c>
      <c r="M254" t="s">
        <v>36</v>
      </c>
      <c r="N254" t="s">
        <v>37</v>
      </c>
      <c r="O254">
        <v>935</v>
      </c>
      <c r="P254" t="s">
        <v>245</v>
      </c>
      <c r="Q254" t="s">
        <v>36</v>
      </c>
      <c r="R254">
        <v>175</v>
      </c>
      <c r="S254">
        <v>177155</v>
      </c>
      <c r="T254" t="s">
        <v>290</v>
      </c>
      <c r="U254" t="s">
        <v>51</v>
      </c>
      <c r="V254">
        <f>[1]Veri!V254</f>
        <v>103</v>
      </c>
      <c r="W254" s="1">
        <v>2</v>
      </c>
      <c r="X254" s="2"/>
      <c r="Y254" s="2"/>
      <c r="Z254" s="2"/>
      <c r="AA254" s="2"/>
      <c r="AB254" s="2"/>
      <c r="AC254" s="2"/>
    </row>
    <row r="255" spans="1:29" x14ac:dyDescent="0.25">
      <c r="A255">
        <v>254</v>
      </c>
      <c r="B255" t="s">
        <v>29</v>
      </c>
      <c r="C255" t="s">
        <v>30</v>
      </c>
      <c r="D255">
        <v>6</v>
      </c>
      <c r="E255" t="s">
        <v>31</v>
      </c>
      <c r="F255" t="s">
        <v>32</v>
      </c>
      <c r="G255">
        <v>62</v>
      </c>
      <c r="H255" t="s">
        <v>33</v>
      </c>
      <c r="I255">
        <v>1</v>
      </c>
      <c r="J255" t="s">
        <v>34</v>
      </c>
      <c r="K255">
        <v>1329</v>
      </c>
      <c r="L255" t="s">
        <v>245</v>
      </c>
      <c r="M255" t="s">
        <v>36</v>
      </c>
      <c r="N255" t="s">
        <v>37</v>
      </c>
      <c r="O255">
        <v>935</v>
      </c>
      <c r="P255" t="s">
        <v>245</v>
      </c>
      <c r="Q255" t="s">
        <v>36</v>
      </c>
      <c r="R255">
        <v>175</v>
      </c>
      <c r="S255">
        <v>177157</v>
      </c>
      <c r="T255" t="s">
        <v>291</v>
      </c>
      <c r="U255" t="s">
        <v>51</v>
      </c>
      <c r="V255">
        <f>[1]Veri!V255</f>
        <v>186</v>
      </c>
      <c r="W255" s="1">
        <v>2</v>
      </c>
      <c r="X255" s="2"/>
      <c r="Y255" s="2"/>
      <c r="Z255" s="2"/>
      <c r="AA255" s="2"/>
      <c r="AB255" s="2"/>
      <c r="AC255" s="2"/>
    </row>
    <row r="256" spans="1:29" x14ac:dyDescent="0.25">
      <c r="A256">
        <v>255</v>
      </c>
      <c r="B256" t="s">
        <v>29</v>
      </c>
      <c r="C256" t="s">
        <v>30</v>
      </c>
      <c r="D256">
        <v>6</v>
      </c>
      <c r="E256" t="s">
        <v>31</v>
      </c>
      <c r="F256" t="s">
        <v>32</v>
      </c>
      <c r="G256">
        <v>62</v>
      </c>
      <c r="H256" t="s">
        <v>33</v>
      </c>
      <c r="I256">
        <v>1</v>
      </c>
      <c r="J256" t="s">
        <v>34</v>
      </c>
      <c r="K256">
        <v>1329</v>
      </c>
      <c r="L256" t="s">
        <v>245</v>
      </c>
      <c r="M256" t="s">
        <v>36</v>
      </c>
      <c r="N256" t="s">
        <v>37</v>
      </c>
      <c r="O256">
        <v>935</v>
      </c>
      <c r="P256" t="s">
        <v>245</v>
      </c>
      <c r="Q256" t="s">
        <v>36</v>
      </c>
      <c r="R256">
        <v>175</v>
      </c>
      <c r="S256">
        <v>177159</v>
      </c>
      <c r="T256" t="s">
        <v>292</v>
      </c>
      <c r="U256" t="s">
        <v>51</v>
      </c>
      <c r="V256">
        <f>[1]Veri!V256</f>
        <v>222</v>
      </c>
      <c r="W256" s="1">
        <v>2</v>
      </c>
      <c r="X256" s="2"/>
      <c r="Y256" s="2"/>
      <c r="Z256" s="2"/>
      <c r="AA256" s="2"/>
      <c r="AB256" s="2"/>
      <c r="AC256" s="2"/>
    </row>
    <row r="257" spans="1:29" x14ac:dyDescent="0.25">
      <c r="A257">
        <v>256</v>
      </c>
      <c r="B257" t="s">
        <v>29</v>
      </c>
      <c r="C257" t="s">
        <v>30</v>
      </c>
      <c r="D257">
        <v>6</v>
      </c>
      <c r="E257" t="s">
        <v>31</v>
      </c>
      <c r="F257" t="s">
        <v>32</v>
      </c>
      <c r="G257">
        <v>62</v>
      </c>
      <c r="H257" t="s">
        <v>33</v>
      </c>
      <c r="I257">
        <v>1</v>
      </c>
      <c r="J257" t="s">
        <v>34</v>
      </c>
      <c r="K257">
        <v>1329</v>
      </c>
      <c r="L257" t="s">
        <v>245</v>
      </c>
      <c r="M257" t="s">
        <v>36</v>
      </c>
      <c r="N257" t="s">
        <v>37</v>
      </c>
      <c r="O257">
        <v>935</v>
      </c>
      <c r="P257" t="s">
        <v>245</v>
      </c>
      <c r="Q257" t="s">
        <v>36</v>
      </c>
      <c r="R257">
        <v>175</v>
      </c>
      <c r="S257">
        <v>323</v>
      </c>
      <c r="T257" t="s">
        <v>293</v>
      </c>
      <c r="U257" t="s">
        <v>51</v>
      </c>
      <c r="V257">
        <f>[1]Veri!V257</f>
        <v>452</v>
      </c>
      <c r="W257" s="1">
        <v>2</v>
      </c>
      <c r="X257" s="2"/>
      <c r="Y257" s="2"/>
      <c r="Z257" s="2"/>
      <c r="AA257" s="2"/>
      <c r="AB257" s="2"/>
      <c r="AC257" s="2"/>
    </row>
    <row r="258" spans="1:29" x14ac:dyDescent="0.25">
      <c r="A258">
        <v>257</v>
      </c>
      <c r="B258" t="s">
        <v>29</v>
      </c>
      <c r="C258" t="s">
        <v>30</v>
      </c>
      <c r="D258">
        <v>6</v>
      </c>
      <c r="E258" t="s">
        <v>31</v>
      </c>
      <c r="F258" t="s">
        <v>32</v>
      </c>
      <c r="G258">
        <v>62</v>
      </c>
      <c r="H258" t="s">
        <v>33</v>
      </c>
      <c r="I258">
        <v>1</v>
      </c>
      <c r="J258" t="s">
        <v>34</v>
      </c>
      <c r="K258">
        <v>1437</v>
      </c>
      <c r="L258" t="s">
        <v>294</v>
      </c>
      <c r="M258" t="s">
        <v>36</v>
      </c>
      <c r="N258" t="s">
        <v>37</v>
      </c>
      <c r="O258">
        <v>933</v>
      </c>
      <c r="P258" t="s">
        <v>294</v>
      </c>
      <c r="Q258" t="s">
        <v>36</v>
      </c>
      <c r="R258">
        <v>235</v>
      </c>
      <c r="S258">
        <v>177219</v>
      </c>
      <c r="T258" t="s">
        <v>295</v>
      </c>
      <c r="U258" t="s">
        <v>51</v>
      </c>
      <c r="V258">
        <f>[1]Veri!V258</f>
        <v>89</v>
      </c>
      <c r="W258" s="1">
        <v>2</v>
      </c>
      <c r="X258" s="2"/>
      <c r="Y258" s="2"/>
      <c r="Z258" s="2"/>
      <c r="AA258" s="2"/>
      <c r="AB258" s="2"/>
      <c r="AC258" s="2"/>
    </row>
    <row r="259" spans="1:29" x14ac:dyDescent="0.25">
      <c r="A259">
        <v>258</v>
      </c>
      <c r="B259" t="s">
        <v>29</v>
      </c>
      <c r="C259" t="s">
        <v>30</v>
      </c>
      <c r="D259">
        <v>6</v>
      </c>
      <c r="E259" t="s">
        <v>31</v>
      </c>
      <c r="F259" t="s">
        <v>32</v>
      </c>
      <c r="G259">
        <v>62</v>
      </c>
      <c r="H259" t="s">
        <v>33</v>
      </c>
      <c r="I259">
        <v>1</v>
      </c>
      <c r="J259" t="s">
        <v>34</v>
      </c>
      <c r="K259">
        <v>1437</v>
      </c>
      <c r="L259" t="s">
        <v>294</v>
      </c>
      <c r="M259" t="s">
        <v>36</v>
      </c>
      <c r="N259" t="s">
        <v>37</v>
      </c>
      <c r="O259">
        <v>933</v>
      </c>
      <c r="P259" t="s">
        <v>294</v>
      </c>
      <c r="Q259" t="s">
        <v>36</v>
      </c>
      <c r="R259">
        <v>235</v>
      </c>
      <c r="S259">
        <v>338</v>
      </c>
      <c r="T259" t="s">
        <v>296</v>
      </c>
      <c r="U259" t="s">
        <v>51</v>
      </c>
      <c r="V259">
        <f>[1]Veri!V259</f>
        <v>110</v>
      </c>
      <c r="W259" s="1">
        <v>2</v>
      </c>
      <c r="X259" s="2"/>
      <c r="Y259" s="2"/>
      <c r="Z259" s="2"/>
      <c r="AA259" s="2"/>
      <c r="AB259" s="2"/>
      <c r="AC259" s="2"/>
    </row>
    <row r="260" spans="1:29" x14ac:dyDescent="0.25">
      <c r="A260">
        <v>259</v>
      </c>
      <c r="B260" t="s">
        <v>29</v>
      </c>
      <c r="C260" t="s">
        <v>30</v>
      </c>
      <c r="D260">
        <v>6</v>
      </c>
      <c r="E260" t="s">
        <v>31</v>
      </c>
      <c r="F260" t="s">
        <v>32</v>
      </c>
      <c r="G260">
        <v>62</v>
      </c>
      <c r="H260" t="s">
        <v>33</v>
      </c>
      <c r="I260">
        <v>1</v>
      </c>
      <c r="J260" t="s">
        <v>34</v>
      </c>
      <c r="K260">
        <v>1437</v>
      </c>
      <c r="L260" t="s">
        <v>294</v>
      </c>
      <c r="M260" t="s">
        <v>36</v>
      </c>
      <c r="N260" t="s">
        <v>37</v>
      </c>
      <c r="O260">
        <v>933</v>
      </c>
      <c r="P260" t="s">
        <v>294</v>
      </c>
      <c r="Q260" t="s">
        <v>36</v>
      </c>
      <c r="R260">
        <v>235</v>
      </c>
      <c r="S260">
        <v>177221</v>
      </c>
      <c r="T260" t="s">
        <v>297</v>
      </c>
      <c r="U260" t="s">
        <v>51</v>
      </c>
      <c r="V260">
        <f>[1]Veri!V260</f>
        <v>270</v>
      </c>
      <c r="W260" s="1">
        <v>2</v>
      </c>
      <c r="X260" s="2"/>
      <c r="Y260" s="2"/>
      <c r="Z260" s="2"/>
      <c r="AA260" s="2"/>
      <c r="AB260" s="2"/>
      <c r="AC260" s="2"/>
    </row>
    <row r="261" spans="1:29" x14ac:dyDescent="0.25">
      <c r="A261">
        <v>260</v>
      </c>
      <c r="B261" t="s">
        <v>29</v>
      </c>
      <c r="C261" t="s">
        <v>30</v>
      </c>
      <c r="D261">
        <v>6</v>
      </c>
      <c r="E261" t="s">
        <v>31</v>
      </c>
      <c r="F261" t="s">
        <v>32</v>
      </c>
      <c r="G261">
        <v>62</v>
      </c>
      <c r="H261" t="s">
        <v>33</v>
      </c>
      <c r="I261">
        <v>1</v>
      </c>
      <c r="J261" t="s">
        <v>34</v>
      </c>
      <c r="K261">
        <v>1437</v>
      </c>
      <c r="L261" t="s">
        <v>294</v>
      </c>
      <c r="M261" t="s">
        <v>36</v>
      </c>
      <c r="N261" t="s">
        <v>37</v>
      </c>
      <c r="O261">
        <v>933</v>
      </c>
      <c r="P261" t="s">
        <v>294</v>
      </c>
      <c r="Q261" t="s">
        <v>36</v>
      </c>
      <c r="R261">
        <v>235</v>
      </c>
      <c r="S261">
        <v>177223</v>
      </c>
      <c r="T261" t="s">
        <v>298</v>
      </c>
      <c r="U261" t="s">
        <v>51</v>
      </c>
      <c r="V261">
        <f>[1]Veri!V261</f>
        <v>54</v>
      </c>
      <c r="W261" s="1">
        <v>2</v>
      </c>
      <c r="X261" s="2"/>
      <c r="Y261" s="2"/>
      <c r="Z261" s="2"/>
      <c r="AA261" s="2"/>
      <c r="AB261" s="2"/>
      <c r="AC261" s="2"/>
    </row>
    <row r="262" spans="1:29" x14ac:dyDescent="0.25">
      <c r="A262">
        <v>261</v>
      </c>
      <c r="B262" t="s">
        <v>29</v>
      </c>
      <c r="C262" t="s">
        <v>30</v>
      </c>
      <c r="D262">
        <v>6</v>
      </c>
      <c r="E262" t="s">
        <v>31</v>
      </c>
      <c r="F262" t="s">
        <v>32</v>
      </c>
      <c r="G262">
        <v>62</v>
      </c>
      <c r="H262" t="s">
        <v>33</v>
      </c>
      <c r="I262">
        <v>1</v>
      </c>
      <c r="J262" t="s">
        <v>34</v>
      </c>
      <c r="K262">
        <v>1437</v>
      </c>
      <c r="L262" t="s">
        <v>294</v>
      </c>
      <c r="M262" t="s">
        <v>36</v>
      </c>
      <c r="N262" t="s">
        <v>37</v>
      </c>
      <c r="O262">
        <v>933</v>
      </c>
      <c r="P262" t="s">
        <v>294</v>
      </c>
      <c r="Q262" t="s">
        <v>36</v>
      </c>
      <c r="R262">
        <v>235</v>
      </c>
      <c r="S262">
        <v>177225</v>
      </c>
      <c r="T262" t="s">
        <v>299</v>
      </c>
      <c r="U262" t="s">
        <v>51</v>
      </c>
      <c r="V262">
        <f>[1]Veri!V262</f>
        <v>109</v>
      </c>
      <c r="W262" s="1">
        <v>2</v>
      </c>
      <c r="X262" s="2"/>
      <c r="Y262" s="2"/>
      <c r="Z262" s="2"/>
      <c r="AA262" s="2"/>
      <c r="AB262" s="2"/>
      <c r="AC262" s="2"/>
    </row>
    <row r="263" spans="1:29" x14ac:dyDescent="0.25">
      <c r="A263">
        <v>262</v>
      </c>
      <c r="B263" t="s">
        <v>29</v>
      </c>
      <c r="C263" t="s">
        <v>30</v>
      </c>
      <c r="D263">
        <v>6</v>
      </c>
      <c r="E263" t="s">
        <v>31</v>
      </c>
      <c r="F263" t="s">
        <v>32</v>
      </c>
      <c r="G263">
        <v>62</v>
      </c>
      <c r="H263" t="s">
        <v>33</v>
      </c>
      <c r="I263">
        <v>1</v>
      </c>
      <c r="J263" t="s">
        <v>34</v>
      </c>
      <c r="K263">
        <v>1437</v>
      </c>
      <c r="L263" t="s">
        <v>294</v>
      </c>
      <c r="M263" t="s">
        <v>36</v>
      </c>
      <c r="N263" t="s">
        <v>37</v>
      </c>
      <c r="O263">
        <v>933</v>
      </c>
      <c r="P263" t="s">
        <v>294</v>
      </c>
      <c r="Q263" t="s">
        <v>36</v>
      </c>
      <c r="R263">
        <v>235</v>
      </c>
      <c r="S263">
        <v>177227</v>
      </c>
      <c r="T263" t="s">
        <v>300</v>
      </c>
      <c r="U263" t="s">
        <v>51</v>
      </c>
      <c r="V263">
        <f>[1]Veri!V263</f>
        <v>315</v>
      </c>
      <c r="W263" s="1">
        <v>2</v>
      </c>
      <c r="X263" s="2"/>
      <c r="Y263" s="2"/>
      <c r="Z263" s="2"/>
      <c r="AA263" s="2"/>
      <c r="AB263" s="2"/>
      <c r="AC263" s="2"/>
    </row>
    <row r="264" spans="1:29" x14ac:dyDescent="0.25">
      <c r="A264">
        <v>263</v>
      </c>
      <c r="B264" t="s">
        <v>29</v>
      </c>
      <c r="C264" t="s">
        <v>30</v>
      </c>
      <c r="D264">
        <v>6</v>
      </c>
      <c r="E264" t="s">
        <v>31</v>
      </c>
      <c r="F264" t="s">
        <v>32</v>
      </c>
      <c r="G264">
        <v>62</v>
      </c>
      <c r="H264" t="s">
        <v>33</v>
      </c>
      <c r="I264">
        <v>1</v>
      </c>
      <c r="J264" t="s">
        <v>34</v>
      </c>
      <c r="K264">
        <v>1437</v>
      </c>
      <c r="L264" t="s">
        <v>294</v>
      </c>
      <c r="M264" t="s">
        <v>36</v>
      </c>
      <c r="N264" t="s">
        <v>37</v>
      </c>
      <c r="O264">
        <v>933</v>
      </c>
      <c r="P264" t="s">
        <v>294</v>
      </c>
      <c r="Q264" t="s">
        <v>36</v>
      </c>
      <c r="R264">
        <v>235</v>
      </c>
      <c r="S264">
        <v>177229</v>
      </c>
      <c r="T264" t="s">
        <v>301</v>
      </c>
      <c r="U264" t="s">
        <v>51</v>
      </c>
      <c r="V264">
        <f>[1]Veri!V264</f>
        <v>302</v>
      </c>
      <c r="W264" s="1">
        <v>2</v>
      </c>
      <c r="X264" s="2"/>
      <c r="Y264" s="2"/>
      <c r="Z264" s="2"/>
      <c r="AA264" s="2"/>
      <c r="AB264" s="2"/>
      <c r="AC264" s="2"/>
    </row>
    <row r="265" spans="1:29" x14ac:dyDescent="0.25">
      <c r="A265">
        <v>264</v>
      </c>
      <c r="B265" t="s">
        <v>29</v>
      </c>
      <c r="C265" t="s">
        <v>30</v>
      </c>
      <c r="D265">
        <v>6</v>
      </c>
      <c r="E265" t="s">
        <v>31</v>
      </c>
      <c r="F265" t="s">
        <v>32</v>
      </c>
      <c r="G265">
        <v>62</v>
      </c>
      <c r="H265" t="s">
        <v>33</v>
      </c>
      <c r="I265">
        <v>1</v>
      </c>
      <c r="J265" t="s">
        <v>34</v>
      </c>
      <c r="K265">
        <v>1437</v>
      </c>
      <c r="L265" t="s">
        <v>294</v>
      </c>
      <c r="M265" t="s">
        <v>36</v>
      </c>
      <c r="N265" t="s">
        <v>37</v>
      </c>
      <c r="O265">
        <v>933</v>
      </c>
      <c r="P265" t="s">
        <v>294</v>
      </c>
      <c r="Q265" t="s">
        <v>36</v>
      </c>
      <c r="R265">
        <v>235</v>
      </c>
      <c r="S265">
        <v>341</v>
      </c>
      <c r="T265" t="s">
        <v>302</v>
      </c>
      <c r="U265" t="s">
        <v>51</v>
      </c>
      <c r="V265">
        <f>[1]Veri!V265</f>
        <v>199</v>
      </c>
      <c r="W265" s="1">
        <v>2</v>
      </c>
      <c r="X265" s="2"/>
      <c r="Y265" s="2"/>
      <c r="Z265" s="2"/>
      <c r="AA265" s="2"/>
      <c r="AB265" s="2"/>
      <c r="AC265" s="2"/>
    </row>
    <row r="266" spans="1:29" x14ac:dyDescent="0.25">
      <c r="A266">
        <v>265</v>
      </c>
      <c r="B266" t="s">
        <v>29</v>
      </c>
      <c r="C266" t="s">
        <v>30</v>
      </c>
      <c r="D266">
        <v>6</v>
      </c>
      <c r="E266" t="s">
        <v>31</v>
      </c>
      <c r="F266" t="s">
        <v>32</v>
      </c>
      <c r="G266">
        <v>62</v>
      </c>
      <c r="H266" t="s">
        <v>33</v>
      </c>
      <c r="I266">
        <v>1</v>
      </c>
      <c r="J266" t="s">
        <v>34</v>
      </c>
      <c r="K266">
        <v>1437</v>
      </c>
      <c r="L266" t="s">
        <v>294</v>
      </c>
      <c r="M266" t="s">
        <v>36</v>
      </c>
      <c r="N266" t="s">
        <v>37</v>
      </c>
      <c r="O266">
        <v>933</v>
      </c>
      <c r="P266" t="s">
        <v>294</v>
      </c>
      <c r="Q266" t="s">
        <v>36</v>
      </c>
      <c r="R266">
        <v>235</v>
      </c>
      <c r="S266">
        <v>177291</v>
      </c>
      <c r="T266" t="s">
        <v>303</v>
      </c>
      <c r="U266" t="s">
        <v>51</v>
      </c>
      <c r="V266">
        <f>[1]Veri!V266</f>
        <v>411</v>
      </c>
      <c r="W266" s="1">
        <v>2</v>
      </c>
      <c r="X266" s="2"/>
      <c r="Y266" s="2"/>
      <c r="Z266" s="2"/>
      <c r="AA266" s="2"/>
      <c r="AB266" s="2"/>
      <c r="AC266" s="2"/>
    </row>
    <row r="267" spans="1:29" x14ac:dyDescent="0.25">
      <c r="A267">
        <v>266</v>
      </c>
      <c r="B267" t="s">
        <v>29</v>
      </c>
      <c r="C267" t="s">
        <v>30</v>
      </c>
      <c r="D267">
        <v>6</v>
      </c>
      <c r="E267" t="s">
        <v>31</v>
      </c>
      <c r="F267" t="s">
        <v>32</v>
      </c>
      <c r="G267">
        <v>62</v>
      </c>
      <c r="H267" t="s">
        <v>33</v>
      </c>
      <c r="I267">
        <v>1</v>
      </c>
      <c r="J267" t="s">
        <v>34</v>
      </c>
      <c r="K267">
        <v>1437</v>
      </c>
      <c r="L267" t="s">
        <v>294</v>
      </c>
      <c r="M267" t="s">
        <v>36</v>
      </c>
      <c r="N267" t="s">
        <v>37</v>
      </c>
      <c r="O267">
        <v>933</v>
      </c>
      <c r="P267" t="s">
        <v>294</v>
      </c>
      <c r="Q267" t="s">
        <v>36</v>
      </c>
      <c r="R267">
        <v>235</v>
      </c>
      <c r="S267">
        <v>177231</v>
      </c>
      <c r="T267" t="s">
        <v>304</v>
      </c>
      <c r="U267" t="s">
        <v>51</v>
      </c>
      <c r="V267">
        <f>[1]Veri!V267</f>
        <v>397</v>
      </c>
      <c r="W267" s="1">
        <v>2</v>
      </c>
      <c r="X267" s="2"/>
      <c r="Y267" s="2"/>
      <c r="Z267" s="2"/>
      <c r="AA267" s="2"/>
      <c r="AB267" s="2"/>
      <c r="AC267" s="2"/>
    </row>
    <row r="268" spans="1:29" x14ac:dyDescent="0.25">
      <c r="A268">
        <v>267</v>
      </c>
      <c r="B268" t="s">
        <v>29</v>
      </c>
      <c r="C268" t="s">
        <v>30</v>
      </c>
      <c r="D268">
        <v>6</v>
      </c>
      <c r="E268" t="s">
        <v>31</v>
      </c>
      <c r="F268" t="s">
        <v>32</v>
      </c>
      <c r="G268">
        <v>62</v>
      </c>
      <c r="H268" t="s">
        <v>33</v>
      </c>
      <c r="I268">
        <v>1</v>
      </c>
      <c r="J268" t="s">
        <v>34</v>
      </c>
      <c r="K268">
        <v>1437</v>
      </c>
      <c r="L268" t="s">
        <v>294</v>
      </c>
      <c r="M268" t="s">
        <v>36</v>
      </c>
      <c r="N268" t="s">
        <v>37</v>
      </c>
      <c r="O268">
        <v>933</v>
      </c>
      <c r="P268" t="s">
        <v>294</v>
      </c>
      <c r="Q268" t="s">
        <v>36</v>
      </c>
      <c r="R268">
        <v>235</v>
      </c>
      <c r="S268">
        <v>177233</v>
      </c>
      <c r="T268" t="s">
        <v>305</v>
      </c>
      <c r="U268" t="s">
        <v>51</v>
      </c>
      <c r="V268">
        <f>[1]Veri!V268</f>
        <v>51</v>
      </c>
      <c r="W268" s="1">
        <v>2</v>
      </c>
      <c r="X268" s="2"/>
      <c r="Y268" s="2"/>
      <c r="Z268" s="2"/>
      <c r="AA268" s="2"/>
      <c r="AB268" s="2"/>
      <c r="AC268" s="2"/>
    </row>
    <row r="269" spans="1:29" x14ac:dyDescent="0.25">
      <c r="A269">
        <v>268</v>
      </c>
      <c r="B269" t="s">
        <v>29</v>
      </c>
      <c r="C269" t="s">
        <v>30</v>
      </c>
      <c r="D269">
        <v>6</v>
      </c>
      <c r="E269" t="s">
        <v>31</v>
      </c>
      <c r="F269" t="s">
        <v>32</v>
      </c>
      <c r="G269">
        <v>62</v>
      </c>
      <c r="H269" t="s">
        <v>33</v>
      </c>
      <c r="I269">
        <v>1</v>
      </c>
      <c r="J269" t="s">
        <v>34</v>
      </c>
      <c r="K269">
        <v>1437</v>
      </c>
      <c r="L269" t="s">
        <v>294</v>
      </c>
      <c r="M269" t="s">
        <v>36</v>
      </c>
      <c r="N269" t="s">
        <v>37</v>
      </c>
      <c r="O269">
        <v>933</v>
      </c>
      <c r="P269" t="s">
        <v>294</v>
      </c>
      <c r="Q269" t="s">
        <v>36</v>
      </c>
      <c r="R269">
        <v>235</v>
      </c>
      <c r="S269">
        <v>177237</v>
      </c>
      <c r="T269" t="s">
        <v>306</v>
      </c>
      <c r="U269" t="s">
        <v>51</v>
      </c>
      <c r="V269">
        <f>[1]Veri!V269</f>
        <v>310</v>
      </c>
      <c r="W269" s="1">
        <v>2</v>
      </c>
      <c r="X269" s="2"/>
      <c r="Y269" s="2"/>
      <c r="Z269" s="2"/>
      <c r="AA269" s="2"/>
      <c r="AB269" s="2"/>
      <c r="AC269" s="2"/>
    </row>
    <row r="270" spans="1:29" x14ac:dyDescent="0.25">
      <c r="A270">
        <v>269</v>
      </c>
      <c r="B270" t="s">
        <v>29</v>
      </c>
      <c r="C270" t="s">
        <v>30</v>
      </c>
      <c r="D270">
        <v>6</v>
      </c>
      <c r="E270" t="s">
        <v>31</v>
      </c>
      <c r="F270" t="s">
        <v>32</v>
      </c>
      <c r="G270">
        <v>62</v>
      </c>
      <c r="H270" t="s">
        <v>33</v>
      </c>
      <c r="I270">
        <v>1</v>
      </c>
      <c r="J270" t="s">
        <v>34</v>
      </c>
      <c r="K270">
        <v>1437</v>
      </c>
      <c r="L270" t="s">
        <v>294</v>
      </c>
      <c r="M270" t="s">
        <v>36</v>
      </c>
      <c r="N270" t="s">
        <v>37</v>
      </c>
      <c r="O270">
        <v>933</v>
      </c>
      <c r="P270" t="s">
        <v>294</v>
      </c>
      <c r="Q270" t="s">
        <v>36</v>
      </c>
      <c r="R270">
        <v>235</v>
      </c>
      <c r="S270">
        <v>177239</v>
      </c>
      <c r="T270" t="s">
        <v>307</v>
      </c>
      <c r="U270" t="s">
        <v>51</v>
      </c>
      <c r="V270">
        <f>[1]Veri!V270</f>
        <v>423</v>
      </c>
      <c r="W270" s="1">
        <v>2</v>
      </c>
      <c r="X270" s="2"/>
      <c r="Y270" s="2"/>
      <c r="Z270" s="2"/>
      <c r="AA270" s="2"/>
      <c r="AB270" s="2"/>
      <c r="AC270" s="2"/>
    </row>
    <row r="271" spans="1:29" x14ac:dyDescent="0.25">
      <c r="A271">
        <v>270</v>
      </c>
      <c r="B271" t="s">
        <v>29</v>
      </c>
      <c r="C271" t="s">
        <v>30</v>
      </c>
      <c r="D271">
        <v>6</v>
      </c>
      <c r="E271" t="s">
        <v>31</v>
      </c>
      <c r="F271" t="s">
        <v>32</v>
      </c>
      <c r="G271">
        <v>62</v>
      </c>
      <c r="H271" t="s">
        <v>33</v>
      </c>
      <c r="I271">
        <v>1</v>
      </c>
      <c r="J271" t="s">
        <v>34</v>
      </c>
      <c r="K271">
        <v>1437</v>
      </c>
      <c r="L271" t="s">
        <v>294</v>
      </c>
      <c r="M271" t="s">
        <v>36</v>
      </c>
      <c r="N271" t="s">
        <v>37</v>
      </c>
      <c r="O271">
        <v>933</v>
      </c>
      <c r="P271" t="s">
        <v>294</v>
      </c>
      <c r="Q271" t="s">
        <v>36</v>
      </c>
      <c r="R271">
        <v>235</v>
      </c>
      <c r="S271">
        <v>348</v>
      </c>
      <c r="T271" t="s">
        <v>308</v>
      </c>
      <c r="U271" t="s">
        <v>51</v>
      </c>
      <c r="V271">
        <f>[1]Veri!V271</f>
        <v>337</v>
      </c>
      <c r="W271" s="1">
        <v>2</v>
      </c>
      <c r="X271" s="2"/>
      <c r="Y271" s="2"/>
      <c r="Z271" s="2"/>
      <c r="AA271" s="2"/>
      <c r="AB271" s="2"/>
      <c r="AC271" s="2"/>
    </row>
    <row r="272" spans="1:29" x14ac:dyDescent="0.25">
      <c r="A272">
        <v>271</v>
      </c>
      <c r="B272" t="s">
        <v>29</v>
      </c>
      <c r="C272" t="s">
        <v>30</v>
      </c>
      <c r="D272">
        <v>6</v>
      </c>
      <c r="E272" t="s">
        <v>31</v>
      </c>
      <c r="F272" t="s">
        <v>32</v>
      </c>
      <c r="G272">
        <v>62</v>
      </c>
      <c r="H272" t="s">
        <v>33</v>
      </c>
      <c r="I272">
        <v>1</v>
      </c>
      <c r="J272" t="s">
        <v>34</v>
      </c>
      <c r="K272">
        <v>1437</v>
      </c>
      <c r="L272" t="s">
        <v>294</v>
      </c>
      <c r="M272" t="s">
        <v>36</v>
      </c>
      <c r="N272" t="s">
        <v>37</v>
      </c>
      <c r="O272">
        <v>933</v>
      </c>
      <c r="P272" t="s">
        <v>294</v>
      </c>
      <c r="Q272" t="s">
        <v>36</v>
      </c>
      <c r="R272">
        <v>235</v>
      </c>
      <c r="S272">
        <v>337</v>
      </c>
      <c r="T272" t="s">
        <v>309</v>
      </c>
      <c r="U272" t="s">
        <v>74</v>
      </c>
      <c r="V272">
        <f>[1]Veri!V272</f>
        <v>3949</v>
      </c>
      <c r="W272" s="1">
        <v>1</v>
      </c>
      <c r="X272" s="1">
        <v>0.14000000000000001</v>
      </c>
      <c r="Y272" s="1">
        <v>0.01</v>
      </c>
      <c r="Z272" s="1">
        <v>0.12</v>
      </c>
      <c r="AA272" s="1">
        <v>0.01</v>
      </c>
      <c r="AB272" s="2"/>
      <c r="AC272" s="2"/>
    </row>
    <row r="273" spans="1:29" x14ac:dyDescent="0.25">
      <c r="A273">
        <v>272</v>
      </c>
      <c r="B273" t="s">
        <v>29</v>
      </c>
      <c r="C273" t="s">
        <v>30</v>
      </c>
      <c r="D273">
        <v>6</v>
      </c>
      <c r="E273" t="s">
        <v>31</v>
      </c>
      <c r="F273" t="s">
        <v>32</v>
      </c>
      <c r="G273">
        <v>62</v>
      </c>
      <c r="H273" t="s">
        <v>33</v>
      </c>
      <c r="I273">
        <v>1</v>
      </c>
      <c r="J273" t="s">
        <v>34</v>
      </c>
      <c r="K273">
        <v>1437</v>
      </c>
      <c r="L273" t="s">
        <v>294</v>
      </c>
      <c r="M273" t="s">
        <v>36</v>
      </c>
      <c r="N273" t="s">
        <v>37</v>
      </c>
      <c r="O273">
        <v>933</v>
      </c>
      <c r="P273" t="s">
        <v>294</v>
      </c>
      <c r="Q273" t="s">
        <v>36</v>
      </c>
      <c r="R273">
        <v>235</v>
      </c>
      <c r="S273">
        <v>177241</v>
      </c>
      <c r="T273" t="s">
        <v>310</v>
      </c>
      <c r="U273" t="s">
        <v>51</v>
      </c>
      <c r="V273">
        <f>[1]Veri!V273</f>
        <v>396</v>
      </c>
      <c r="W273" s="1">
        <v>2</v>
      </c>
      <c r="X273" s="2"/>
      <c r="Y273" s="2"/>
      <c r="Z273" s="2"/>
      <c r="AA273" s="2"/>
      <c r="AB273" s="2"/>
      <c r="AC273" s="2"/>
    </row>
    <row r="274" spans="1:29" x14ac:dyDescent="0.25">
      <c r="A274">
        <v>273</v>
      </c>
      <c r="B274" t="s">
        <v>29</v>
      </c>
      <c r="C274" t="s">
        <v>30</v>
      </c>
      <c r="D274">
        <v>6</v>
      </c>
      <c r="E274" t="s">
        <v>31</v>
      </c>
      <c r="F274" t="s">
        <v>32</v>
      </c>
      <c r="G274">
        <v>62</v>
      </c>
      <c r="H274" t="s">
        <v>33</v>
      </c>
      <c r="I274">
        <v>1</v>
      </c>
      <c r="J274" t="s">
        <v>34</v>
      </c>
      <c r="K274">
        <v>1437</v>
      </c>
      <c r="L274" t="s">
        <v>294</v>
      </c>
      <c r="M274" t="s">
        <v>36</v>
      </c>
      <c r="N274" t="s">
        <v>37</v>
      </c>
      <c r="O274">
        <v>933</v>
      </c>
      <c r="P274" t="s">
        <v>294</v>
      </c>
      <c r="Q274" t="s">
        <v>36</v>
      </c>
      <c r="R274">
        <v>235</v>
      </c>
      <c r="S274">
        <v>177243</v>
      </c>
      <c r="T274" t="s">
        <v>311</v>
      </c>
      <c r="U274" t="s">
        <v>51</v>
      </c>
      <c r="V274">
        <f>[1]Veri!V274</f>
        <v>132</v>
      </c>
      <c r="W274" s="1">
        <v>2</v>
      </c>
      <c r="X274" s="2"/>
      <c r="Y274" s="2"/>
      <c r="Z274" s="2"/>
      <c r="AA274" s="2"/>
      <c r="AB274" s="2"/>
      <c r="AC274" s="2"/>
    </row>
    <row r="275" spans="1:29" x14ac:dyDescent="0.25">
      <c r="A275">
        <v>274</v>
      </c>
      <c r="B275" t="s">
        <v>29</v>
      </c>
      <c r="C275" t="s">
        <v>30</v>
      </c>
      <c r="D275">
        <v>6</v>
      </c>
      <c r="E275" t="s">
        <v>31</v>
      </c>
      <c r="F275" t="s">
        <v>32</v>
      </c>
      <c r="G275">
        <v>62</v>
      </c>
      <c r="H275" t="s">
        <v>33</v>
      </c>
      <c r="I275">
        <v>1</v>
      </c>
      <c r="J275" t="s">
        <v>34</v>
      </c>
      <c r="K275">
        <v>1437</v>
      </c>
      <c r="L275" t="s">
        <v>294</v>
      </c>
      <c r="M275" t="s">
        <v>36</v>
      </c>
      <c r="N275" t="s">
        <v>37</v>
      </c>
      <c r="O275">
        <v>933</v>
      </c>
      <c r="P275" t="s">
        <v>294</v>
      </c>
      <c r="Q275" t="s">
        <v>36</v>
      </c>
      <c r="R275">
        <v>235</v>
      </c>
      <c r="S275">
        <v>177245</v>
      </c>
      <c r="T275" t="s">
        <v>312</v>
      </c>
      <c r="U275" t="s">
        <v>51</v>
      </c>
      <c r="V275">
        <f>[1]Veri!V275</f>
        <v>497</v>
      </c>
      <c r="W275" s="1">
        <v>2</v>
      </c>
      <c r="X275" s="2"/>
      <c r="Y275" s="2"/>
      <c r="Z275" s="2"/>
      <c r="AA275" s="2"/>
      <c r="AB275" s="2"/>
      <c r="AC275" s="2"/>
    </row>
    <row r="276" spans="1:29" x14ac:dyDescent="0.25">
      <c r="A276">
        <v>275</v>
      </c>
      <c r="B276" t="s">
        <v>29</v>
      </c>
      <c r="C276" t="s">
        <v>30</v>
      </c>
      <c r="D276">
        <v>6</v>
      </c>
      <c r="E276" t="s">
        <v>31</v>
      </c>
      <c r="F276" t="s">
        <v>32</v>
      </c>
      <c r="G276">
        <v>62</v>
      </c>
      <c r="H276" t="s">
        <v>33</v>
      </c>
      <c r="I276">
        <v>1</v>
      </c>
      <c r="J276" t="s">
        <v>34</v>
      </c>
      <c r="K276">
        <v>1437</v>
      </c>
      <c r="L276" t="s">
        <v>294</v>
      </c>
      <c r="M276" t="s">
        <v>36</v>
      </c>
      <c r="N276" t="s">
        <v>37</v>
      </c>
      <c r="O276">
        <v>933</v>
      </c>
      <c r="P276" t="s">
        <v>294</v>
      </c>
      <c r="Q276" t="s">
        <v>36</v>
      </c>
      <c r="R276">
        <v>235</v>
      </c>
      <c r="S276">
        <v>177247</v>
      </c>
      <c r="T276" t="s">
        <v>313</v>
      </c>
      <c r="U276" t="s">
        <v>51</v>
      </c>
      <c r="V276">
        <f>[1]Veri!V276</f>
        <v>843</v>
      </c>
      <c r="W276" s="1">
        <v>2</v>
      </c>
      <c r="X276" s="1">
        <v>0.32</v>
      </c>
      <c r="Y276" s="1">
        <v>0.01</v>
      </c>
      <c r="Z276" s="2"/>
      <c r="AA276" s="2"/>
      <c r="AB276" s="1">
        <v>0.28999999999999998</v>
      </c>
      <c r="AC276" s="1">
        <v>0.01</v>
      </c>
    </row>
    <row r="277" spans="1:29" x14ac:dyDescent="0.25">
      <c r="A277">
        <v>276</v>
      </c>
      <c r="B277" t="s">
        <v>29</v>
      </c>
      <c r="C277" t="s">
        <v>30</v>
      </c>
      <c r="D277">
        <v>6</v>
      </c>
      <c r="E277" t="s">
        <v>31</v>
      </c>
      <c r="F277" t="s">
        <v>32</v>
      </c>
      <c r="G277">
        <v>62</v>
      </c>
      <c r="H277" t="s">
        <v>33</v>
      </c>
      <c r="I277">
        <v>1</v>
      </c>
      <c r="J277" t="s">
        <v>34</v>
      </c>
      <c r="K277">
        <v>1437</v>
      </c>
      <c r="L277" t="s">
        <v>294</v>
      </c>
      <c r="M277" t="s">
        <v>36</v>
      </c>
      <c r="N277" t="s">
        <v>37</v>
      </c>
      <c r="O277">
        <v>933</v>
      </c>
      <c r="P277" t="s">
        <v>294</v>
      </c>
      <c r="Q277" t="s">
        <v>36</v>
      </c>
      <c r="R277">
        <v>235</v>
      </c>
      <c r="S277">
        <v>177249</v>
      </c>
      <c r="T277" t="s">
        <v>314</v>
      </c>
      <c r="U277" t="s">
        <v>51</v>
      </c>
      <c r="V277">
        <f>[1]Veri!V277</f>
        <v>79</v>
      </c>
      <c r="W277" s="1">
        <v>2</v>
      </c>
      <c r="X277" s="2"/>
      <c r="Y277" s="2"/>
      <c r="Z277" s="2"/>
      <c r="AA277" s="2"/>
      <c r="AB277" s="2"/>
      <c r="AC277" s="2"/>
    </row>
    <row r="278" spans="1:29" x14ac:dyDescent="0.25">
      <c r="A278">
        <v>277</v>
      </c>
      <c r="B278" t="s">
        <v>29</v>
      </c>
      <c r="C278" t="s">
        <v>30</v>
      </c>
      <c r="D278">
        <v>6</v>
      </c>
      <c r="E278" t="s">
        <v>31</v>
      </c>
      <c r="F278" t="s">
        <v>32</v>
      </c>
      <c r="G278">
        <v>62</v>
      </c>
      <c r="H278" t="s">
        <v>33</v>
      </c>
      <c r="I278">
        <v>1</v>
      </c>
      <c r="J278" t="s">
        <v>34</v>
      </c>
      <c r="K278">
        <v>1437</v>
      </c>
      <c r="L278" t="s">
        <v>294</v>
      </c>
      <c r="M278" t="s">
        <v>36</v>
      </c>
      <c r="N278" t="s">
        <v>37</v>
      </c>
      <c r="O278">
        <v>933</v>
      </c>
      <c r="P278" t="s">
        <v>294</v>
      </c>
      <c r="Q278" t="s">
        <v>36</v>
      </c>
      <c r="R278">
        <v>235</v>
      </c>
      <c r="S278">
        <v>177293</v>
      </c>
      <c r="T278" t="s">
        <v>315</v>
      </c>
      <c r="U278" t="s">
        <v>51</v>
      </c>
      <c r="V278">
        <f>[1]Veri!V278</f>
        <v>119</v>
      </c>
      <c r="W278" s="1">
        <v>2</v>
      </c>
      <c r="X278" s="2"/>
      <c r="Y278" s="2"/>
      <c r="Z278" s="2"/>
      <c r="AA278" s="2"/>
      <c r="AB278" s="2"/>
      <c r="AC278" s="2"/>
    </row>
    <row r="279" spans="1:29" x14ac:dyDescent="0.25">
      <c r="A279">
        <v>278</v>
      </c>
      <c r="B279" t="s">
        <v>29</v>
      </c>
      <c r="C279" t="s">
        <v>30</v>
      </c>
      <c r="D279">
        <v>6</v>
      </c>
      <c r="E279" t="s">
        <v>31</v>
      </c>
      <c r="F279" t="s">
        <v>32</v>
      </c>
      <c r="G279">
        <v>62</v>
      </c>
      <c r="H279" t="s">
        <v>33</v>
      </c>
      <c r="I279">
        <v>1</v>
      </c>
      <c r="J279" t="s">
        <v>34</v>
      </c>
      <c r="K279">
        <v>1437</v>
      </c>
      <c r="L279" t="s">
        <v>294</v>
      </c>
      <c r="M279" t="s">
        <v>36</v>
      </c>
      <c r="N279" t="s">
        <v>37</v>
      </c>
      <c r="O279">
        <v>933</v>
      </c>
      <c r="P279" t="s">
        <v>294</v>
      </c>
      <c r="Q279" t="s">
        <v>36</v>
      </c>
      <c r="R279">
        <v>235</v>
      </c>
      <c r="S279">
        <v>177251</v>
      </c>
      <c r="T279" t="s">
        <v>316</v>
      </c>
      <c r="U279" t="s">
        <v>51</v>
      </c>
      <c r="V279">
        <f>[1]Veri!V279</f>
        <v>207</v>
      </c>
      <c r="W279" s="1">
        <v>2</v>
      </c>
      <c r="X279" s="2"/>
      <c r="Y279" s="2"/>
      <c r="Z279" s="2"/>
      <c r="AA279" s="2"/>
      <c r="AB279" s="2"/>
      <c r="AC279" s="2"/>
    </row>
    <row r="280" spans="1:29" x14ac:dyDescent="0.25">
      <c r="A280">
        <v>279</v>
      </c>
      <c r="B280" t="s">
        <v>29</v>
      </c>
      <c r="C280" t="s">
        <v>30</v>
      </c>
      <c r="D280">
        <v>6</v>
      </c>
      <c r="E280" t="s">
        <v>31</v>
      </c>
      <c r="F280" t="s">
        <v>32</v>
      </c>
      <c r="G280">
        <v>62</v>
      </c>
      <c r="H280" t="s">
        <v>33</v>
      </c>
      <c r="I280">
        <v>1</v>
      </c>
      <c r="J280" t="s">
        <v>34</v>
      </c>
      <c r="K280">
        <v>1437</v>
      </c>
      <c r="L280" t="s">
        <v>294</v>
      </c>
      <c r="M280" t="s">
        <v>36</v>
      </c>
      <c r="N280" t="s">
        <v>37</v>
      </c>
      <c r="O280">
        <v>933</v>
      </c>
      <c r="P280" t="s">
        <v>294</v>
      </c>
      <c r="Q280" t="s">
        <v>36</v>
      </c>
      <c r="R280">
        <v>235</v>
      </c>
      <c r="S280">
        <v>177295</v>
      </c>
      <c r="T280" t="s">
        <v>317</v>
      </c>
      <c r="U280" t="s">
        <v>51</v>
      </c>
      <c r="V280">
        <f>[1]Veri!V280</f>
        <v>361</v>
      </c>
      <c r="W280" s="1">
        <v>2</v>
      </c>
      <c r="X280" s="2"/>
      <c r="Y280" s="2"/>
      <c r="Z280" s="2"/>
      <c r="AA280" s="2"/>
      <c r="AB280" s="2"/>
      <c r="AC280" s="2"/>
    </row>
    <row r="281" spans="1:29" x14ac:dyDescent="0.25">
      <c r="A281">
        <v>280</v>
      </c>
      <c r="B281" t="s">
        <v>29</v>
      </c>
      <c r="C281" t="s">
        <v>30</v>
      </c>
      <c r="D281">
        <v>6</v>
      </c>
      <c r="E281" t="s">
        <v>31</v>
      </c>
      <c r="F281" t="s">
        <v>32</v>
      </c>
      <c r="G281">
        <v>62</v>
      </c>
      <c r="H281" t="s">
        <v>33</v>
      </c>
      <c r="I281">
        <v>1</v>
      </c>
      <c r="J281" t="s">
        <v>34</v>
      </c>
      <c r="K281">
        <v>1437</v>
      </c>
      <c r="L281" t="s">
        <v>294</v>
      </c>
      <c r="M281" t="s">
        <v>36</v>
      </c>
      <c r="N281" t="s">
        <v>37</v>
      </c>
      <c r="O281">
        <v>933</v>
      </c>
      <c r="P281" t="s">
        <v>294</v>
      </c>
      <c r="Q281" t="s">
        <v>36</v>
      </c>
      <c r="R281">
        <v>235</v>
      </c>
      <c r="S281">
        <v>177253</v>
      </c>
      <c r="T281" t="s">
        <v>318</v>
      </c>
      <c r="U281" t="s">
        <v>51</v>
      </c>
      <c r="V281">
        <f>[1]Veri!V281</f>
        <v>196</v>
      </c>
      <c r="W281" s="1">
        <v>2</v>
      </c>
      <c r="X281" s="2"/>
      <c r="Y281" s="2"/>
      <c r="Z281" s="2"/>
      <c r="AA281" s="2"/>
      <c r="AB281" s="2"/>
      <c r="AC281" s="2"/>
    </row>
    <row r="282" spans="1:29" x14ac:dyDescent="0.25">
      <c r="A282">
        <v>281</v>
      </c>
      <c r="B282" t="s">
        <v>29</v>
      </c>
      <c r="C282" t="s">
        <v>30</v>
      </c>
      <c r="D282">
        <v>6</v>
      </c>
      <c r="E282" t="s">
        <v>31</v>
      </c>
      <c r="F282" t="s">
        <v>32</v>
      </c>
      <c r="G282">
        <v>62</v>
      </c>
      <c r="H282" t="s">
        <v>33</v>
      </c>
      <c r="I282">
        <v>1</v>
      </c>
      <c r="J282" t="s">
        <v>34</v>
      </c>
      <c r="K282">
        <v>1437</v>
      </c>
      <c r="L282" t="s">
        <v>294</v>
      </c>
      <c r="M282" t="s">
        <v>36</v>
      </c>
      <c r="N282" t="s">
        <v>37</v>
      </c>
      <c r="O282">
        <v>933</v>
      </c>
      <c r="P282" t="s">
        <v>294</v>
      </c>
      <c r="Q282" t="s">
        <v>36</v>
      </c>
      <c r="R282">
        <v>235</v>
      </c>
      <c r="S282">
        <v>177255</v>
      </c>
      <c r="T282" t="s">
        <v>319</v>
      </c>
      <c r="U282" t="s">
        <v>51</v>
      </c>
      <c r="V282">
        <f>[1]Veri!V282</f>
        <v>633</v>
      </c>
      <c r="W282" s="1">
        <v>2</v>
      </c>
      <c r="X282" s="1">
        <v>0.22</v>
      </c>
      <c r="Y282" s="1">
        <v>0.01</v>
      </c>
      <c r="Z282" s="2"/>
      <c r="AA282" s="2"/>
      <c r="AB282" s="1">
        <v>0.2</v>
      </c>
      <c r="AC282" s="1">
        <v>0.01</v>
      </c>
    </row>
    <row r="283" spans="1:29" x14ac:dyDescent="0.25">
      <c r="A283">
        <v>282</v>
      </c>
      <c r="B283" t="s">
        <v>29</v>
      </c>
      <c r="C283" t="s">
        <v>30</v>
      </c>
      <c r="D283">
        <v>6</v>
      </c>
      <c r="E283" t="s">
        <v>31</v>
      </c>
      <c r="F283" t="s">
        <v>32</v>
      </c>
      <c r="G283">
        <v>62</v>
      </c>
      <c r="H283" t="s">
        <v>33</v>
      </c>
      <c r="I283">
        <v>1</v>
      </c>
      <c r="J283" t="s">
        <v>34</v>
      </c>
      <c r="K283">
        <v>1437</v>
      </c>
      <c r="L283" t="s">
        <v>294</v>
      </c>
      <c r="M283" t="s">
        <v>36</v>
      </c>
      <c r="N283" t="s">
        <v>37</v>
      </c>
      <c r="O283">
        <v>933</v>
      </c>
      <c r="P283" t="s">
        <v>294</v>
      </c>
      <c r="Q283" t="s">
        <v>36</v>
      </c>
      <c r="R283">
        <v>235</v>
      </c>
      <c r="S283">
        <v>177311</v>
      </c>
      <c r="T283" t="s">
        <v>320</v>
      </c>
      <c r="U283" t="s">
        <v>51</v>
      </c>
      <c r="V283">
        <f>[1]Veri!V283</f>
        <v>53</v>
      </c>
      <c r="W283" s="1">
        <v>2</v>
      </c>
      <c r="X283" s="2"/>
      <c r="Y283" s="2"/>
      <c r="Z283" s="2"/>
      <c r="AA283" s="2"/>
      <c r="AB283" s="2"/>
      <c r="AC283" s="2"/>
    </row>
    <row r="284" spans="1:29" x14ac:dyDescent="0.25">
      <c r="A284">
        <v>283</v>
      </c>
      <c r="B284" t="s">
        <v>29</v>
      </c>
      <c r="C284" t="s">
        <v>30</v>
      </c>
      <c r="D284">
        <v>6</v>
      </c>
      <c r="E284" t="s">
        <v>31</v>
      </c>
      <c r="F284" t="s">
        <v>32</v>
      </c>
      <c r="G284">
        <v>62</v>
      </c>
      <c r="H284" t="s">
        <v>33</v>
      </c>
      <c r="I284">
        <v>1</v>
      </c>
      <c r="J284" t="s">
        <v>34</v>
      </c>
      <c r="K284">
        <v>1437</v>
      </c>
      <c r="L284" t="s">
        <v>294</v>
      </c>
      <c r="M284" t="s">
        <v>36</v>
      </c>
      <c r="N284" t="s">
        <v>37</v>
      </c>
      <c r="O284">
        <v>933</v>
      </c>
      <c r="P284" t="s">
        <v>294</v>
      </c>
      <c r="Q284" t="s">
        <v>36</v>
      </c>
      <c r="R284">
        <v>235</v>
      </c>
      <c r="S284">
        <v>177289</v>
      </c>
      <c r="T284" t="s">
        <v>321</v>
      </c>
      <c r="U284" t="s">
        <v>51</v>
      </c>
      <c r="V284">
        <f>[1]Veri!V284</f>
        <v>133</v>
      </c>
      <c r="W284" s="1">
        <v>2</v>
      </c>
      <c r="X284" s="2"/>
      <c r="Y284" s="2"/>
      <c r="Z284" s="2"/>
      <c r="AA284" s="2"/>
      <c r="AB284" s="2"/>
      <c r="AC284" s="2"/>
    </row>
    <row r="285" spans="1:29" x14ac:dyDescent="0.25">
      <c r="A285">
        <v>284</v>
      </c>
      <c r="B285" t="s">
        <v>29</v>
      </c>
      <c r="C285" t="s">
        <v>30</v>
      </c>
      <c r="D285">
        <v>6</v>
      </c>
      <c r="E285" t="s">
        <v>31</v>
      </c>
      <c r="F285" t="s">
        <v>32</v>
      </c>
      <c r="G285">
        <v>62</v>
      </c>
      <c r="H285" t="s">
        <v>33</v>
      </c>
      <c r="I285">
        <v>1</v>
      </c>
      <c r="J285" t="s">
        <v>34</v>
      </c>
      <c r="K285">
        <v>1437</v>
      </c>
      <c r="L285" t="s">
        <v>294</v>
      </c>
      <c r="M285" t="s">
        <v>36</v>
      </c>
      <c r="N285" t="s">
        <v>37</v>
      </c>
      <c r="O285">
        <v>933</v>
      </c>
      <c r="P285" t="s">
        <v>294</v>
      </c>
      <c r="Q285" t="s">
        <v>36</v>
      </c>
      <c r="R285">
        <v>235</v>
      </c>
      <c r="S285">
        <v>177257</v>
      </c>
      <c r="T285" t="s">
        <v>322</v>
      </c>
      <c r="U285" t="s">
        <v>51</v>
      </c>
      <c r="V285">
        <f>[1]Veri!V285</f>
        <v>164</v>
      </c>
      <c r="W285" s="1">
        <v>2</v>
      </c>
      <c r="X285" s="2"/>
      <c r="Y285" s="2"/>
      <c r="Z285" s="2"/>
      <c r="AA285" s="2"/>
      <c r="AB285" s="2"/>
      <c r="AC285" s="2"/>
    </row>
    <row r="286" spans="1:29" x14ac:dyDescent="0.25">
      <c r="A286">
        <v>285</v>
      </c>
      <c r="B286" t="s">
        <v>29</v>
      </c>
      <c r="C286" t="s">
        <v>30</v>
      </c>
      <c r="D286">
        <v>6</v>
      </c>
      <c r="E286" t="s">
        <v>31</v>
      </c>
      <c r="F286" t="s">
        <v>32</v>
      </c>
      <c r="G286">
        <v>62</v>
      </c>
      <c r="H286" t="s">
        <v>33</v>
      </c>
      <c r="I286">
        <v>1</v>
      </c>
      <c r="J286" t="s">
        <v>34</v>
      </c>
      <c r="K286">
        <v>1437</v>
      </c>
      <c r="L286" t="s">
        <v>294</v>
      </c>
      <c r="M286" t="s">
        <v>36</v>
      </c>
      <c r="N286" t="s">
        <v>37</v>
      </c>
      <c r="O286">
        <v>933</v>
      </c>
      <c r="P286" t="s">
        <v>294</v>
      </c>
      <c r="Q286" t="s">
        <v>36</v>
      </c>
      <c r="R286">
        <v>235</v>
      </c>
      <c r="S286">
        <v>177259</v>
      </c>
      <c r="T286" t="s">
        <v>323</v>
      </c>
      <c r="U286" t="s">
        <v>51</v>
      </c>
      <c r="V286">
        <f>[1]Veri!V286</f>
        <v>163</v>
      </c>
      <c r="W286" s="1">
        <v>2</v>
      </c>
      <c r="X286" s="2"/>
      <c r="Y286" s="2"/>
      <c r="Z286" s="2"/>
      <c r="AA286" s="2"/>
      <c r="AB286" s="2"/>
      <c r="AC286" s="2"/>
    </row>
    <row r="287" spans="1:29" x14ac:dyDescent="0.25">
      <c r="A287">
        <v>286</v>
      </c>
      <c r="B287" t="s">
        <v>29</v>
      </c>
      <c r="C287" t="s">
        <v>30</v>
      </c>
      <c r="D287">
        <v>6</v>
      </c>
      <c r="E287" t="s">
        <v>31</v>
      </c>
      <c r="F287" t="s">
        <v>32</v>
      </c>
      <c r="G287">
        <v>62</v>
      </c>
      <c r="H287" t="s">
        <v>33</v>
      </c>
      <c r="I287">
        <v>1</v>
      </c>
      <c r="J287" t="s">
        <v>34</v>
      </c>
      <c r="K287">
        <v>1437</v>
      </c>
      <c r="L287" t="s">
        <v>294</v>
      </c>
      <c r="M287" t="s">
        <v>36</v>
      </c>
      <c r="N287" t="s">
        <v>37</v>
      </c>
      <c r="O287">
        <v>933</v>
      </c>
      <c r="P287" t="s">
        <v>294</v>
      </c>
      <c r="Q287" t="s">
        <v>36</v>
      </c>
      <c r="R287">
        <v>235</v>
      </c>
      <c r="S287">
        <v>177261</v>
      </c>
      <c r="T287" t="s">
        <v>324</v>
      </c>
      <c r="U287" t="s">
        <v>51</v>
      </c>
      <c r="V287">
        <f>[1]Veri!V287</f>
        <v>95</v>
      </c>
      <c r="W287" s="1">
        <v>2</v>
      </c>
      <c r="X287" s="2"/>
      <c r="Y287" s="2"/>
      <c r="Z287" s="2"/>
      <c r="AA287" s="2"/>
      <c r="AB287" s="2"/>
      <c r="AC287" s="2"/>
    </row>
    <row r="288" spans="1:29" x14ac:dyDescent="0.25">
      <c r="A288">
        <v>287</v>
      </c>
      <c r="B288" t="s">
        <v>29</v>
      </c>
      <c r="C288" t="s">
        <v>30</v>
      </c>
      <c r="D288">
        <v>6</v>
      </c>
      <c r="E288" t="s">
        <v>31</v>
      </c>
      <c r="F288" t="s">
        <v>32</v>
      </c>
      <c r="G288">
        <v>62</v>
      </c>
      <c r="H288" t="s">
        <v>33</v>
      </c>
      <c r="I288">
        <v>1</v>
      </c>
      <c r="J288" t="s">
        <v>34</v>
      </c>
      <c r="K288">
        <v>1437</v>
      </c>
      <c r="L288" t="s">
        <v>294</v>
      </c>
      <c r="M288" t="s">
        <v>36</v>
      </c>
      <c r="N288" t="s">
        <v>37</v>
      </c>
      <c r="O288">
        <v>933</v>
      </c>
      <c r="P288" t="s">
        <v>294</v>
      </c>
      <c r="Q288" t="s">
        <v>36</v>
      </c>
      <c r="R288">
        <v>235</v>
      </c>
      <c r="S288">
        <v>340</v>
      </c>
      <c r="T288" t="s">
        <v>325</v>
      </c>
      <c r="U288" t="s">
        <v>51</v>
      </c>
      <c r="V288">
        <f>[1]Veri!V288</f>
        <v>330</v>
      </c>
      <c r="W288" s="1">
        <v>2</v>
      </c>
      <c r="X288" s="2"/>
      <c r="Y288" s="2"/>
      <c r="Z288" s="2"/>
      <c r="AA288" s="2"/>
      <c r="AB288" s="2"/>
      <c r="AC288" s="2"/>
    </row>
    <row r="289" spans="1:29" x14ac:dyDescent="0.25">
      <c r="A289">
        <v>288</v>
      </c>
      <c r="B289" t="s">
        <v>29</v>
      </c>
      <c r="C289" t="s">
        <v>30</v>
      </c>
      <c r="D289">
        <v>6</v>
      </c>
      <c r="E289" t="s">
        <v>31</v>
      </c>
      <c r="F289" t="s">
        <v>32</v>
      </c>
      <c r="G289">
        <v>62</v>
      </c>
      <c r="H289" t="s">
        <v>33</v>
      </c>
      <c r="I289">
        <v>1</v>
      </c>
      <c r="J289" t="s">
        <v>34</v>
      </c>
      <c r="K289">
        <v>1437</v>
      </c>
      <c r="L289" t="s">
        <v>294</v>
      </c>
      <c r="M289" t="s">
        <v>36</v>
      </c>
      <c r="N289" t="s">
        <v>37</v>
      </c>
      <c r="O289">
        <v>933</v>
      </c>
      <c r="P289" t="s">
        <v>294</v>
      </c>
      <c r="Q289" t="s">
        <v>36</v>
      </c>
      <c r="R289">
        <v>235</v>
      </c>
      <c r="S289">
        <v>177273</v>
      </c>
      <c r="T289" t="s">
        <v>326</v>
      </c>
      <c r="U289" t="s">
        <v>51</v>
      </c>
      <c r="V289">
        <f>[1]Veri!V289</f>
        <v>144</v>
      </c>
      <c r="W289" s="1">
        <v>2</v>
      </c>
      <c r="X289" s="2"/>
      <c r="Y289" s="2"/>
      <c r="Z289" s="2"/>
      <c r="AA289" s="2"/>
      <c r="AB289" s="2"/>
      <c r="AC289" s="2"/>
    </row>
    <row r="290" spans="1:29" x14ac:dyDescent="0.25">
      <c r="A290">
        <v>289</v>
      </c>
      <c r="B290" t="s">
        <v>29</v>
      </c>
      <c r="C290" t="s">
        <v>30</v>
      </c>
      <c r="D290">
        <v>6</v>
      </c>
      <c r="E290" t="s">
        <v>31</v>
      </c>
      <c r="F290" t="s">
        <v>32</v>
      </c>
      <c r="G290">
        <v>62</v>
      </c>
      <c r="H290" t="s">
        <v>33</v>
      </c>
      <c r="I290">
        <v>1</v>
      </c>
      <c r="J290" t="s">
        <v>34</v>
      </c>
      <c r="K290">
        <v>1437</v>
      </c>
      <c r="L290" t="s">
        <v>294</v>
      </c>
      <c r="M290" t="s">
        <v>36</v>
      </c>
      <c r="N290" t="s">
        <v>37</v>
      </c>
      <c r="O290">
        <v>933</v>
      </c>
      <c r="P290" t="s">
        <v>294</v>
      </c>
      <c r="Q290" t="s">
        <v>36</v>
      </c>
      <c r="R290">
        <v>235</v>
      </c>
      <c r="S290">
        <v>177263</v>
      </c>
      <c r="T290" t="s">
        <v>327</v>
      </c>
      <c r="U290" t="s">
        <v>51</v>
      </c>
      <c r="V290">
        <f>[1]Veri!V290</f>
        <v>340</v>
      </c>
      <c r="W290" s="1">
        <v>2</v>
      </c>
      <c r="X290" s="2"/>
      <c r="Y290" s="2"/>
      <c r="Z290" s="2"/>
      <c r="AA290" s="2"/>
      <c r="AB290" s="2"/>
      <c r="AC290" s="2"/>
    </row>
    <row r="291" spans="1:29" x14ac:dyDescent="0.25">
      <c r="A291">
        <v>290</v>
      </c>
      <c r="B291" t="s">
        <v>29</v>
      </c>
      <c r="C291" t="s">
        <v>30</v>
      </c>
      <c r="D291">
        <v>6</v>
      </c>
      <c r="E291" t="s">
        <v>31</v>
      </c>
      <c r="F291" t="s">
        <v>32</v>
      </c>
      <c r="G291">
        <v>62</v>
      </c>
      <c r="H291" t="s">
        <v>33</v>
      </c>
      <c r="I291">
        <v>1</v>
      </c>
      <c r="J291" t="s">
        <v>34</v>
      </c>
      <c r="K291">
        <v>1437</v>
      </c>
      <c r="L291" t="s">
        <v>294</v>
      </c>
      <c r="M291" t="s">
        <v>36</v>
      </c>
      <c r="N291" t="s">
        <v>37</v>
      </c>
      <c r="O291">
        <v>933</v>
      </c>
      <c r="P291" t="s">
        <v>294</v>
      </c>
      <c r="Q291" t="s">
        <v>36</v>
      </c>
      <c r="R291">
        <v>235</v>
      </c>
      <c r="S291">
        <v>177297</v>
      </c>
      <c r="T291" t="s">
        <v>328</v>
      </c>
      <c r="U291" t="s">
        <v>51</v>
      </c>
      <c r="V291">
        <f>[1]Veri!V291</f>
        <v>643</v>
      </c>
      <c r="W291" s="1">
        <v>2</v>
      </c>
      <c r="X291" s="1">
        <v>0.25</v>
      </c>
      <c r="Y291" s="1">
        <v>0.01</v>
      </c>
      <c r="Z291" s="2"/>
      <c r="AA291" s="2"/>
      <c r="AB291" s="1">
        <v>0.22</v>
      </c>
      <c r="AC291" s="1">
        <v>0.01</v>
      </c>
    </row>
    <row r="292" spans="1:29" x14ac:dyDescent="0.25">
      <c r="A292">
        <v>291</v>
      </c>
      <c r="B292" t="s">
        <v>29</v>
      </c>
      <c r="C292" t="s">
        <v>30</v>
      </c>
      <c r="D292">
        <v>6</v>
      </c>
      <c r="E292" t="s">
        <v>31</v>
      </c>
      <c r="F292" t="s">
        <v>32</v>
      </c>
      <c r="G292">
        <v>62</v>
      </c>
      <c r="H292" t="s">
        <v>33</v>
      </c>
      <c r="I292">
        <v>1</v>
      </c>
      <c r="J292" t="s">
        <v>34</v>
      </c>
      <c r="K292">
        <v>1437</v>
      </c>
      <c r="L292" t="s">
        <v>294</v>
      </c>
      <c r="M292" t="s">
        <v>36</v>
      </c>
      <c r="N292" t="s">
        <v>37</v>
      </c>
      <c r="O292">
        <v>933</v>
      </c>
      <c r="P292" t="s">
        <v>294</v>
      </c>
      <c r="Q292" t="s">
        <v>36</v>
      </c>
      <c r="R292">
        <v>235</v>
      </c>
      <c r="S292">
        <v>177265</v>
      </c>
      <c r="T292" t="s">
        <v>329</v>
      </c>
      <c r="U292" t="s">
        <v>51</v>
      </c>
      <c r="V292">
        <f>[1]Veri!V292</f>
        <v>367</v>
      </c>
      <c r="W292" s="1">
        <v>2</v>
      </c>
      <c r="X292" s="2"/>
      <c r="Y292" s="2"/>
      <c r="Z292" s="2"/>
      <c r="AA292" s="2"/>
      <c r="AB292" s="2"/>
      <c r="AC292" s="2"/>
    </row>
    <row r="293" spans="1:29" x14ac:dyDescent="0.25">
      <c r="A293">
        <v>292</v>
      </c>
      <c r="B293" t="s">
        <v>29</v>
      </c>
      <c r="C293" t="s">
        <v>30</v>
      </c>
      <c r="D293">
        <v>6</v>
      </c>
      <c r="E293" t="s">
        <v>31</v>
      </c>
      <c r="F293" t="s">
        <v>32</v>
      </c>
      <c r="G293">
        <v>62</v>
      </c>
      <c r="H293" t="s">
        <v>33</v>
      </c>
      <c r="I293">
        <v>1</v>
      </c>
      <c r="J293" t="s">
        <v>34</v>
      </c>
      <c r="K293">
        <v>1437</v>
      </c>
      <c r="L293" t="s">
        <v>294</v>
      </c>
      <c r="M293" t="s">
        <v>36</v>
      </c>
      <c r="N293" t="s">
        <v>37</v>
      </c>
      <c r="O293">
        <v>933</v>
      </c>
      <c r="P293" t="s">
        <v>294</v>
      </c>
      <c r="Q293" t="s">
        <v>36</v>
      </c>
      <c r="R293">
        <v>235</v>
      </c>
      <c r="S293">
        <v>342</v>
      </c>
      <c r="T293" t="s">
        <v>330</v>
      </c>
      <c r="U293" t="s">
        <v>51</v>
      </c>
      <c r="V293">
        <f>[1]Veri!V293</f>
        <v>149</v>
      </c>
      <c r="W293" s="1">
        <v>2</v>
      </c>
      <c r="X293" s="2"/>
      <c r="Y293" s="2"/>
      <c r="Z293" s="2"/>
      <c r="AA293" s="2"/>
      <c r="AB293" s="2"/>
      <c r="AC293" s="2"/>
    </row>
    <row r="294" spans="1:29" x14ac:dyDescent="0.25">
      <c r="A294">
        <v>293</v>
      </c>
      <c r="B294" t="s">
        <v>29</v>
      </c>
      <c r="C294" t="s">
        <v>30</v>
      </c>
      <c r="D294">
        <v>6</v>
      </c>
      <c r="E294" t="s">
        <v>31</v>
      </c>
      <c r="F294" t="s">
        <v>32</v>
      </c>
      <c r="G294">
        <v>62</v>
      </c>
      <c r="H294" t="s">
        <v>33</v>
      </c>
      <c r="I294">
        <v>1</v>
      </c>
      <c r="J294" t="s">
        <v>34</v>
      </c>
      <c r="K294">
        <v>1437</v>
      </c>
      <c r="L294" t="s">
        <v>294</v>
      </c>
      <c r="M294" t="s">
        <v>36</v>
      </c>
      <c r="N294" t="s">
        <v>37</v>
      </c>
      <c r="O294">
        <v>933</v>
      </c>
      <c r="P294" t="s">
        <v>294</v>
      </c>
      <c r="Q294" t="s">
        <v>36</v>
      </c>
      <c r="R294">
        <v>235</v>
      </c>
      <c r="S294">
        <v>177267</v>
      </c>
      <c r="T294" t="s">
        <v>331</v>
      </c>
      <c r="U294" t="s">
        <v>51</v>
      </c>
      <c r="V294">
        <f>[1]Veri!V294</f>
        <v>30</v>
      </c>
      <c r="W294" s="1">
        <v>2</v>
      </c>
      <c r="X294" s="2"/>
      <c r="Y294" s="2"/>
      <c r="Z294" s="2"/>
      <c r="AA294" s="2"/>
      <c r="AB294" s="2"/>
      <c r="AC294" s="2"/>
    </row>
    <row r="295" spans="1:29" x14ac:dyDescent="0.25">
      <c r="A295">
        <v>294</v>
      </c>
      <c r="B295" t="s">
        <v>29</v>
      </c>
      <c r="C295" t="s">
        <v>30</v>
      </c>
      <c r="D295">
        <v>6</v>
      </c>
      <c r="E295" t="s">
        <v>31</v>
      </c>
      <c r="F295" t="s">
        <v>32</v>
      </c>
      <c r="G295">
        <v>62</v>
      </c>
      <c r="H295" t="s">
        <v>33</v>
      </c>
      <c r="I295">
        <v>1</v>
      </c>
      <c r="J295" t="s">
        <v>34</v>
      </c>
      <c r="K295">
        <v>1437</v>
      </c>
      <c r="L295" t="s">
        <v>294</v>
      </c>
      <c r="M295" t="s">
        <v>36</v>
      </c>
      <c r="N295" t="s">
        <v>37</v>
      </c>
      <c r="O295">
        <v>933</v>
      </c>
      <c r="P295" t="s">
        <v>294</v>
      </c>
      <c r="Q295" t="s">
        <v>36</v>
      </c>
      <c r="R295">
        <v>235</v>
      </c>
      <c r="S295">
        <v>177269</v>
      </c>
      <c r="T295" t="s">
        <v>332</v>
      </c>
      <c r="U295" t="s">
        <v>51</v>
      </c>
      <c r="V295">
        <f>[1]Veri!V295</f>
        <v>190</v>
      </c>
      <c r="W295" s="1">
        <v>2</v>
      </c>
      <c r="X295" s="2"/>
      <c r="Y295" s="2"/>
      <c r="Z295" s="2"/>
      <c r="AA295" s="2"/>
      <c r="AB295" s="2"/>
      <c r="AC295" s="2"/>
    </row>
    <row r="296" spans="1:29" x14ac:dyDescent="0.25">
      <c r="A296">
        <v>295</v>
      </c>
      <c r="B296" t="s">
        <v>29</v>
      </c>
      <c r="C296" t="s">
        <v>30</v>
      </c>
      <c r="D296">
        <v>6</v>
      </c>
      <c r="E296" t="s">
        <v>31</v>
      </c>
      <c r="F296" t="s">
        <v>32</v>
      </c>
      <c r="G296">
        <v>62</v>
      </c>
      <c r="H296" t="s">
        <v>33</v>
      </c>
      <c r="I296">
        <v>1</v>
      </c>
      <c r="J296" t="s">
        <v>34</v>
      </c>
      <c r="K296">
        <v>1437</v>
      </c>
      <c r="L296" t="s">
        <v>294</v>
      </c>
      <c r="M296" t="s">
        <v>36</v>
      </c>
      <c r="N296" t="s">
        <v>37</v>
      </c>
      <c r="O296">
        <v>933</v>
      </c>
      <c r="P296" t="s">
        <v>294</v>
      </c>
      <c r="Q296" t="s">
        <v>36</v>
      </c>
      <c r="R296">
        <v>235</v>
      </c>
      <c r="S296">
        <v>177271</v>
      </c>
      <c r="T296" t="s">
        <v>81</v>
      </c>
      <c r="U296" t="s">
        <v>51</v>
      </c>
      <c r="V296">
        <f>[1]Veri!V296</f>
        <v>94</v>
      </c>
      <c r="W296" s="1">
        <v>2</v>
      </c>
      <c r="X296" s="2"/>
      <c r="Y296" s="2"/>
      <c r="Z296" s="2"/>
      <c r="AA296" s="2"/>
      <c r="AB296" s="2"/>
      <c r="AC296" s="2"/>
    </row>
    <row r="297" spans="1:29" x14ac:dyDescent="0.25">
      <c r="A297">
        <v>296</v>
      </c>
      <c r="B297" t="s">
        <v>29</v>
      </c>
      <c r="C297" t="s">
        <v>30</v>
      </c>
      <c r="D297">
        <v>6</v>
      </c>
      <c r="E297" t="s">
        <v>31</v>
      </c>
      <c r="F297" t="s">
        <v>32</v>
      </c>
      <c r="G297">
        <v>62</v>
      </c>
      <c r="H297" t="s">
        <v>33</v>
      </c>
      <c r="I297">
        <v>1</v>
      </c>
      <c r="J297" t="s">
        <v>34</v>
      </c>
      <c r="K297">
        <v>1437</v>
      </c>
      <c r="L297" t="s">
        <v>294</v>
      </c>
      <c r="M297" t="s">
        <v>36</v>
      </c>
      <c r="N297" t="s">
        <v>37</v>
      </c>
      <c r="O297">
        <v>933</v>
      </c>
      <c r="P297" t="s">
        <v>294</v>
      </c>
      <c r="Q297" t="s">
        <v>36</v>
      </c>
      <c r="R297">
        <v>235</v>
      </c>
      <c r="S297">
        <v>335</v>
      </c>
      <c r="T297" t="s">
        <v>333</v>
      </c>
      <c r="U297" t="s">
        <v>74</v>
      </c>
      <c r="V297">
        <f>[1]Veri!V297</f>
        <v>2928</v>
      </c>
      <c r="W297" s="1">
        <v>1</v>
      </c>
      <c r="X297" s="1">
        <v>0.13</v>
      </c>
      <c r="Y297" s="1">
        <v>0.01</v>
      </c>
      <c r="Z297" s="1">
        <v>0.1</v>
      </c>
      <c r="AA297" s="1">
        <v>0.01</v>
      </c>
      <c r="AB297" s="2"/>
      <c r="AC297" s="2"/>
    </row>
    <row r="298" spans="1:29" x14ac:dyDescent="0.25">
      <c r="A298">
        <v>297</v>
      </c>
      <c r="B298" t="s">
        <v>29</v>
      </c>
      <c r="C298" t="s">
        <v>30</v>
      </c>
      <c r="D298">
        <v>6</v>
      </c>
      <c r="E298" t="s">
        <v>31</v>
      </c>
      <c r="F298" t="s">
        <v>32</v>
      </c>
      <c r="G298">
        <v>62</v>
      </c>
      <c r="H298" t="s">
        <v>33</v>
      </c>
      <c r="I298">
        <v>1</v>
      </c>
      <c r="J298" t="s">
        <v>34</v>
      </c>
      <c r="K298">
        <v>1437</v>
      </c>
      <c r="L298" t="s">
        <v>294</v>
      </c>
      <c r="M298" t="s">
        <v>36</v>
      </c>
      <c r="N298" t="s">
        <v>37</v>
      </c>
      <c r="O298">
        <v>933</v>
      </c>
      <c r="P298" t="s">
        <v>294</v>
      </c>
      <c r="Q298" t="s">
        <v>36</v>
      </c>
      <c r="R298">
        <v>235</v>
      </c>
      <c r="S298">
        <v>177299</v>
      </c>
      <c r="T298" t="s">
        <v>334</v>
      </c>
      <c r="U298" t="s">
        <v>51</v>
      </c>
      <c r="V298">
        <f>[1]Veri!V298</f>
        <v>614</v>
      </c>
      <c r="W298" s="1">
        <v>2</v>
      </c>
      <c r="X298" s="1">
        <v>0.1</v>
      </c>
      <c r="Y298" s="1">
        <v>0.01</v>
      </c>
      <c r="Z298" s="2"/>
      <c r="AA298" s="2"/>
      <c r="AB298" s="1">
        <v>0.08</v>
      </c>
      <c r="AC298" s="1">
        <v>0</v>
      </c>
    </row>
    <row r="299" spans="1:29" x14ac:dyDescent="0.25">
      <c r="A299">
        <v>298</v>
      </c>
      <c r="B299" t="s">
        <v>29</v>
      </c>
      <c r="C299" t="s">
        <v>30</v>
      </c>
      <c r="D299">
        <v>6</v>
      </c>
      <c r="E299" t="s">
        <v>31</v>
      </c>
      <c r="F299" t="s">
        <v>32</v>
      </c>
      <c r="G299">
        <v>62</v>
      </c>
      <c r="H299" t="s">
        <v>33</v>
      </c>
      <c r="I299">
        <v>1</v>
      </c>
      <c r="J299" t="s">
        <v>34</v>
      </c>
      <c r="K299">
        <v>1437</v>
      </c>
      <c r="L299" t="s">
        <v>294</v>
      </c>
      <c r="M299" t="s">
        <v>36</v>
      </c>
      <c r="N299" t="s">
        <v>37</v>
      </c>
      <c r="O299">
        <v>933</v>
      </c>
      <c r="P299" t="s">
        <v>294</v>
      </c>
      <c r="Q299" t="s">
        <v>36</v>
      </c>
      <c r="R299">
        <v>235</v>
      </c>
      <c r="S299">
        <v>334</v>
      </c>
      <c r="T299" t="s">
        <v>335</v>
      </c>
      <c r="U299" t="s">
        <v>51</v>
      </c>
      <c r="V299">
        <f>[1]Veri!V299</f>
        <v>209</v>
      </c>
      <c r="W299" s="1">
        <v>2</v>
      </c>
      <c r="X299" s="2"/>
      <c r="Y299" s="2"/>
      <c r="Z299" s="2"/>
      <c r="AA299" s="2"/>
      <c r="AB299" s="2"/>
      <c r="AC299" s="2"/>
    </row>
    <row r="300" spans="1:29" x14ac:dyDescent="0.25">
      <c r="A300">
        <v>299</v>
      </c>
      <c r="B300" t="s">
        <v>29</v>
      </c>
      <c r="C300" t="s">
        <v>30</v>
      </c>
      <c r="D300">
        <v>6</v>
      </c>
      <c r="E300" t="s">
        <v>31</v>
      </c>
      <c r="F300" t="s">
        <v>32</v>
      </c>
      <c r="G300">
        <v>62</v>
      </c>
      <c r="H300" t="s">
        <v>33</v>
      </c>
      <c r="I300">
        <v>1</v>
      </c>
      <c r="J300" t="s">
        <v>34</v>
      </c>
      <c r="K300">
        <v>1437</v>
      </c>
      <c r="L300" t="s">
        <v>294</v>
      </c>
      <c r="M300" t="s">
        <v>36</v>
      </c>
      <c r="N300" t="s">
        <v>37</v>
      </c>
      <c r="O300">
        <v>933</v>
      </c>
      <c r="P300" t="s">
        <v>294</v>
      </c>
      <c r="Q300" t="s">
        <v>36</v>
      </c>
      <c r="R300">
        <v>235</v>
      </c>
      <c r="S300">
        <v>177301</v>
      </c>
      <c r="T300" t="s">
        <v>336</v>
      </c>
      <c r="U300" t="s">
        <v>51</v>
      </c>
      <c r="V300">
        <f>[1]Veri!V300</f>
        <v>167</v>
      </c>
      <c r="W300" s="1">
        <v>2</v>
      </c>
      <c r="X300" s="2"/>
      <c r="Y300" s="2"/>
      <c r="Z300" s="2"/>
      <c r="AA300" s="2"/>
      <c r="AB300" s="2"/>
      <c r="AC300" s="2"/>
    </row>
    <row r="301" spans="1:29" x14ac:dyDescent="0.25">
      <c r="A301">
        <v>300</v>
      </c>
      <c r="B301" t="s">
        <v>29</v>
      </c>
      <c r="C301" t="s">
        <v>30</v>
      </c>
      <c r="D301">
        <v>6</v>
      </c>
      <c r="E301" t="s">
        <v>31</v>
      </c>
      <c r="F301" t="s">
        <v>32</v>
      </c>
      <c r="G301">
        <v>62</v>
      </c>
      <c r="H301" t="s">
        <v>33</v>
      </c>
      <c r="I301">
        <v>1</v>
      </c>
      <c r="J301" t="s">
        <v>34</v>
      </c>
      <c r="K301">
        <v>1437</v>
      </c>
      <c r="L301" t="s">
        <v>294</v>
      </c>
      <c r="M301" t="s">
        <v>36</v>
      </c>
      <c r="N301" t="s">
        <v>37</v>
      </c>
      <c r="O301">
        <v>933</v>
      </c>
      <c r="P301" t="s">
        <v>294</v>
      </c>
      <c r="Q301" t="s">
        <v>36</v>
      </c>
      <c r="R301">
        <v>235</v>
      </c>
      <c r="S301">
        <v>177303</v>
      </c>
      <c r="T301" t="s">
        <v>337</v>
      </c>
      <c r="U301" t="s">
        <v>51</v>
      </c>
      <c r="V301">
        <f>[1]Veri!V301</f>
        <v>453</v>
      </c>
      <c r="W301" s="1">
        <v>2</v>
      </c>
      <c r="X301" s="2"/>
      <c r="Y301" s="2"/>
      <c r="Z301" s="2"/>
      <c r="AA301" s="2"/>
      <c r="AB301" s="2"/>
      <c r="AC301" s="2"/>
    </row>
    <row r="302" spans="1:29" x14ac:dyDescent="0.25">
      <c r="A302">
        <v>301</v>
      </c>
      <c r="B302" t="s">
        <v>29</v>
      </c>
      <c r="C302" t="s">
        <v>30</v>
      </c>
      <c r="D302">
        <v>6</v>
      </c>
      <c r="E302" t="s">
        <v>31</v>
      </c>
      <c r="F302" t="s">
        <v>32</v>
      </c>
      <c r="G302">
        <v>62</v>
      </c>
      <c r="H302" t="s">
        <v>33</v>
      </c>
      <c r="I302">
        <v>1</v>
      </c>
      <c r="J302" t="s">
        <v>34</v>
      </c>
      <c r="K302">
        <v>1437</v>
      </c>
      <c r="L302" t="s">
        <v>294</v>
      </c>
      <c r="M302" t="s">
        <v>36</v>
      </c>
      <c r="N302" t="s">
        <v>37</v>
      </c>
      <c r="O302">
        <v>933</v>
      </c>
      <c r="P302" t="s">
        <v>294</v>
      </c>
      <c r="Q302" t="s">
        <v>36</v>
      </c>
      <c r="R302">
        <v>235</v>
      </c>
      <c r="S302">
        <v>177275</v>
      </c>
      <c r="T302" t="s">
        <v>338</v>
      </c>
      <c r="U302" t="s">
        <v>51</v>
      </c>
      <c r="V302">
        <f>[1]Veri!V302</f>
        <v>145</v>
      </c>
      <c r="W302" s="1">
        <v>2</v>
      </c>
      <c r="X302" s="2"/>
      <c r="Y302" s="2"/>
      <c r="Z302" s="2"/>
      <c r="AA302" s="2"/>
      <c r="AB302" s="2"/>
      <c r="AC302" s="2"/>
    </row>
    <row r="303" spans="1:29" x14ac:dyDescent="0.25">
      <c r="A303">
        <v>302</v>
      </c>
      <c r="B303" t="s">
        <v>29</v>
      </c>
      <c r="C303" t="s">
        <v>30</v>
      </c>
      <c r="D303">
        <v>6</v>
      </c>
      <c r="E303" t="s">
        <v>31</v>
      </c>
      <c r="F303" t="s">
        <v>32</v>
      </c>
      <c r="G303">
        <v>62</v>
      </c>
      <c r="H303" t="s">
        <v>33</v>
      </c>
      <c r="I303">
        <v>1</v>
      </c>
      <c r="J303" t="s">
        <v>34</v>
      </c>
      <c r="K303">
        <v>1437</v>
      </c>
      <c r="L303" t="s">
        <v>294</v>
      </c>
      <c r="M303" t="s">
        <v>36</v>
      </c>
      <c r="N303" t="s">
        <v>37</v>
      </c>
      <c r="O303">
        <v>933</v>
      </c>
      <c r="P303" t="s">
        <v>294</v>
      </c>
      <c r="Q303" t="s">
        <v>36</v>
      </c>
      <c r="R303">
        <v>235</v>
      </c>
      <c r="S303">
        <v>177277</v>
      </c>
      <c r="T303" t="s">
        <v>339</v>
      </c>
      <c r="U303" t="s">
        <v>51</v>
      </c>
      <c r="V303">
        <f>[1]Veri!V303</f>
        <v>476</v>
      </c>
      <c r="W303" s="1">
        <v>2</v>
      </c>
      <c r="X303" s="2"/>
      <c r="Y303" s="2"/>
      <c r="Z303" s="2"/>
      <c r="AA303" s="2"/>
      <c r="AB303" s="2"/>
      <c r="AC303" s="2"/>
    </row>
    <row r="304" spans="1:29" x14ac:dyDescent="0.25">
      <c r="A304">
        <v>303</v>
      </c>
      <c r="B304" t="s">
        <v>29</v>
      </c>
      <c r="C304" t="s">
        <v>30</v>
      </c>
      <c r="D304">
        <v>6</v>
      </c>
      <c r="E304" t="s">
        <v>31</v>
      </c>
      <c r="F304" t="s">
        <v>32</v>
      </c>
      <c r="G304">
        <v>62</v>
      </c>
      <c r="H304" t="s">
        <v>33</v>
      </c>
      <c r="I304">
        <v>1</v>
      </c>
      <c r="J304" t="s">
        <v>34</v>
      </c>
      <c r="K304">
        <v>1437</v>
      </c>
      <c r="L304" t="s">
        <v>294</v>
      </c>
      <c r="M304" t="s">
        <v>36</v>
      </c>
      <c r="N304" t="s">
        <v>37</v>
      </c>
      <c r="O304">
        <v>933</v>
      </c>
      <c r="P304" t="s">
        <v>294</v>
      </c>
      <c r="Q304" t="s">
        <v>36</v>
      </c>
      <c r="R304">
        <v>235</v>
      </c>
      <c r="S304">
        <v>177279</v>
      </c>
      <c r="T304" t="s">
        <v>340</v>
      </c>
      <c r="U304" t="s">
        <v>51</v>
      </c>
      <c r="V304">
        <f>[1]Veri!V304</f>
        <v>254</v>
      </c>
      <c r="W304" s="1">
        <v>2</v>
      </c>
      <c r="X304" s="2"/>
      <c r="Y304" s="2"/>
      <c r="Z304" s="2"/>
      <c r="AA304" s="2"/>
      <c r="AB304" s="2"/>
      <c r="AC304" s="2"/>
    </row>
    <row r="305" spans="1:29" x14ac:dyDescent="0.25">
      <c r="A305">
        <v>304</v>
      </c>
      <c r="B305" t="s">
        <v>29</v>
      </c>
      <c r="C305" t="s">
        <v>30</v>
      </c>
      <c r="D305">
        <v>6</v>
      </c>
      <c r="E305" t="s">
        <v>31</v>
      </c>
      <c r="F305" t="s">
        <v>32</v>
      </c>
      <c r="G305">
        <v>62</v>
      </c>
      <c r="H305" t="s">
        <v>33</v>
      </c>
      <c r="I305">
        <v>1</v>
      </c>
      <c r="J305" t="s">
        <v>34</v>
      </c>
      <c r="K305">
        <v>1437</v>
      </c>
      <c r="L305" t="s">
        <v>294</v>
      </c>
      <c r="M305" t="s">
        <v>36</v>
      </c>
      <c r="N305" t="s">
        <v>37</v>
      </c>
      <c r="O305">
        <v>933</v>
      </c>
      <c r="P305" t="s">
        <v>294</v>
      </c>
      <c r="Q305" t="s">
        <v>36</v>
      </c>
      <c r="R305">
        <v>235</v>
      </c>
      <c r="S305">
        <v>177235</v>
      </c>
      <c r="T305" t="s">
        <v>341</v>
      </c>
      <c r="U305" t="s">
        <v>51</v>
      </c>
      <c r="V305">
        <f>[1]Veri!V305</f>
        <v>357</v>
      </c>
      <c r="W305" s="1">
        <v>2</v>
      </c>
      <c r="X305" s="2"/>
      <c r="Y305" s="2"/>
      <c r="Z305" s="2"/>
      <c r="AA305" s="2"/>
      <c r="AB305" s="2"/>
      <c r="AC305" s="2"/>
    </row>
    <row r="306" spans="1:29" x14ac:dyDescent="0.25">
      <c r="A306">
        <v>305</v>
      </c>
      <c r="B306" t="s">
        <v>29</v>
      </c>
      <c r="C306" t="s">
        <v>30</v>
      </c>
      <c r="D306">
        <v>6</v>
      </c>
      <c r="E306" t="s">
        <v>31</v>
      </c>
      <c r="F306" t="s">
        <v>32</v>
      </c>
      <c r="G306">
        <v>62</v>
      </c>
      <c r="H306" t="s">
        <v>33</v>
      </c>
      <c r="I306">
        <v>1</v>
      </c>
      <c r="J306" t="s">
        <v>34</v>
      </c>
      <c r="K306">
        <v>1437</v>
      </c>
      <c r="L306" t="s">
        <v>294</v>
      </c>
      <c r="M306" t="s">
        <v>36</v>
      </c>
      <c r="N306" t="s">
        <v>37</v>
      </c>
      <c r="O306">
        <v>933</v>
      </c>
      <c r="P306" t="s">
        <v>294</v>
      </c>
      <c r="Q306" t="s">
        <v>36</v>
      </c>
      <c r="R306">
        <v>235</v>
      </c>
      <c r="S306">
        <v>177281</v>
      </c>
      <c r="T306" t="s">
        <v>342</v>
      </c>
      <c r="U306" t="s">
        <v>51</v>
      </c>
      <c r="V306">
        <f>[1]Veri!V306</f>
        <v>137</v>
      </c>
      <c r="W306" s="1">
        <v>2</v>
      </c>
      <c r="X306" s="2"/>
      <c r="Y306" s="2"/>
      <c r="Z306" s="2"/>
      <c r="AA306" s="2"/>
      <c r="AB306" s="2"/>
      <c r="AC306" s="2"/>
    </row>
    <row r="307" spans="1:29" x14ac:dyDescent="0.25">
      <c r="A307">
        <v>306</v>
      </c>
      <c r="B307" t="s">
        <v>29</v>
      </c>
      <c r="C307" t="s">
        <v>30</v>
      </c>
      <c r="D307">
        <v>6</v>
      </c>
      <c r="E307" t="s">
        <v>31</v>
      </c>
      <c r="F307" t="s">
        <v>32</v>
      </c>
      <c r="G307">
        <v>62</v>
      </c>
      <c r="H307" t="s">
        <v>33</v>
      </c>
      <c r="I307">
        <v>1</v>
      </c>
      <c r="J307" t="s">
        <v>34</v>
      </c>
      <c r="K307">
        <v>1437</v>
      </c>
      <c r="L307" t="s">
        <v>294</v>
      </c>
      <c r="M307" t="s">
        <v>36</v>
      </c>
      <c r="N307" t="s">
        <v>37</v>
      </c>
      <c r="O307">
        <v>933</v>
      </c>
      <c r="P307" t="s">
        <v>294</v>
      </c>
      <c r="Q307" t="s">
        <v>36</v>
      </c>
      <c r="R307">
        <v>235</v>
      </c>
      <c r="S307">
        <v>177283</v>
      </c>
      <c r="T307" t="s">
        <v>343</v>
      </c>
      <c r="U307" t="s">
        <v>51</v>
      </c>
      <c r="V307">
        <f>[1]Veri!V307</f>
        <v>200</v>
      </c>
      <c r="W307" s="1">
        <v>2</v>
      </c>
      <c r="X307" s="2"/>
      <c r="Y307" s="2"/>
      <c r="Z307" s="2"/>
      <c r="AA307" s="2"/>
      <c r="AB307" s="2"/>
      <c r="AC307" s="2"/>
    </row>
    <row r="308" spans="1:29" x14ac:dyDescent="0.25">
      <c r="A308">
        <v>307</v>
      </c>
      <c r="B308" t="s">
        <v>29</v>
      </c>
      <c r="C308" t="s">
        <v>30</v>
      </c>
      <c r="D308">
        <v>6</v>
      </c>
      <c r="E308" t="s">
        <v>31</v>
      </c>
      <c r="F308" t="s">
        <v>32</v>
      </c>
      <c r="G308">
        <v>62</v>
      </c>
      <c r="H308" t="s">
        <v>33</v>
      </c>
      <c r="I308">
        <v>1</v>
      </c>
      <c r="J308" t="s">
        <v>34</v>
      </c>
      <c r="K308">
        <v>1437</v>
      </c>
      <c r="L308" t="s">
        <v>294</v>
      </c>
      <c r="M308" t="s">
        <v>36</v>
      </c>
      <c r="N308" t="s">
        <v>37</v>
      </c>
      <c r="O308">
        <v>933</v>
      </c>
      <c r="P308" t="s">
        <v>294</v>
      </c>
      <c r="Q308" t="s">
        <v>36</v>
      </c>
      <c r="R308">
        <v>235</v>
      </c>
      <c r="S308">
        <v>177305</v>
      </c>
      <c r="T308" t="s">
        <v>344</v>
      </c>
      <c r="U308" t="s">
        <v>51</v>
      </c>
      <c r="V308">
        <f>[1]Veri!V308</f>
        <v>118</v>
      </c>
      <c r="W308" s="1">
        <v>2</v>
      </c>
      <c r="X308" s="2"/>
      <c r="Y308" s="2"/>
      <c r="Z308" s="2"/>
      <c r="AA308" s="2"/>
      <c r="AB308" s="2"/>
      <c r="AC308" s="2"/>
    </row>
    <row r="309" spans="1:29" x14ac:dyDescent="0.25">
      <c r="A309">
        <v>308</v>
      </c>
      <c r="B309" t="s">
        <v>29</v>
      </c>
      <c r="C309" t="s">
        <v>30</v>
      </c>
      <c r="D309">
        <v>6</v>
      </c>
      <c r="E309" t="s">
        <v>31</v>
      </c>
      <c r="F309" t="s">
        <v>32</v>
      </c>
      <c r="G309">
        <v>62</v>
      </c>
      <c r="H309" t="s">
        <v>33</v>
      </c>
      <c r="I309">
        <v>1</v>
      </c>
      <c r="J309" t="s">
        <v>34</v>
      </c>
      <c r="K309">
        <v>1437</v>
      </c>
      <c r="L309" t="s">
        <v>294</v>
      </c>
      <c r="M309" t="s">
        <v>36</v>
      </c>
      <c r="N309" t="s">
        <v>37</v>
      </c>
      <c r="O309">
        <v>933</v>
      </c>
      <c r="P309" t="s">
        <v>294</v>
      </c>
      <c r="Q309" t="s">
        <v>36</v>
      </c>
      <c r="R309">
        <v>235</v>
      </c>
      <c r="S309">
        <v>177307</v>
      </c>
      <c r="T309" t="s">
        <v>345</v>
      </c>
      <c r="U309" t="s">
        <v>51</v>
      </c>
      <c r="V309">
        <f>[1]Veri!V309</f>
        <v>124</v>
      </c>
      <c r="W309" s="1">
        <v>2</v>
      </c>
      <c r="X309" s="2"/>
      <c r="Y309" s="2"/>
      <c r="Z309" s="2"/>
      <c r="AA309" s="2"/>
      <c r="AB309" s="2"/>
      <c r="AC309" s="2"/>
    </row>
    <row r="310" spans="1:29" x14ac:dyDescent="0.25">
      <c r="A310">
        <v>309</v>
      </c>
      <c r="B310" t="s">
        <v>29</v>
      </c>
      <c r="C310" t="s">
        <v>30</v>
      </c>
      <c r="D310">
        <v>6</v>
      </c>
      <c r="E310" t="s">
        <v>31</v>
      </c>
      <c r="F310" t="s">
        <v>32</v>
      </c>
      <c r="G310">
        <v>62</v>
      </c>
      <c r="H310" t="s">
        <v>33</v>
      </c>
      <c r="I310">
        <v>1</v>
      </c>
      <c r="J310" t="s">
        <v>34</v>
      </c>
      <c r="K310">
        <v>1437</v>
      </c>
      <c r="L310" t="s">
        <v>294</v>
      </c>
      <c r="M310" t="s">
        <v>36</v>
      </c>
      <c r="N310" t="s">
        <v>37</v>
      </c>
      <c r="O310">
        <v>933</v>
      </c>
      <c r="P310" t="s">
        <v>294</v>
      </c>
      <c r="Q310" t="s">
        <v>36</v>
      </c>
      <c r="R310">
        <v>235</v>
      </c>
      <c r="S310">
        <v>177309</v>
      </c>
      <c r="T310" t="s">
        <v>346</v>
      </c>
      <c r="U310" t="s">
        <v>51</v>
      </c>
      <c r="V310">
        <f>[1]Veri!V310</f>
        <v>200</v>
      </c>
      <c r="W310" s="1">
        <v>2</v>
      </c>
      <c r="X310" s="2"/>
      <c r="Y310" s="2"/>
      <c r="Z310" s="2"/>
      <c r="AA310" s="2"/>
      <c r="AB310" s="2"/>
      <c r="AC310" s="2"/>
    </row>
    <row r="311" spans="1:29" x14ac:dyDescent="0.25">
      <c r="A311">
        <v>310</v>
      </c>
      <c r="B311" t="s">
        <v>29</v>
      </c>
      <c r="C311" t="s">
        <v>30</v>
      </c>
      <c r="D311">
        <v>6</v>
      </c>
      <c r="E311" t="s">
        <v>31</v>
      </c>
      <c r="F311" t="s">
        <v>32</v>
      </c>
      <c r="G311">
        <v>62</v>
      </c>
      <c r="H311" t="s">
        <v>33</v>
      </c>
      <c r="I311">
        <v>1</v>
      </c>
      <c r="J311" t="s">
        <v>34</v>
      </c>
      <c r="K311">
        <v>1437</v>
      </c>
      <c r="L311" t="s">
        <v>294</v>
      </c>
      <c r="M311" t="s">
        <v>36</v>
      </c>
      <c r="N311" t="s">
        <v>37</v>
      </c>
      <c r="O311">
        <v>933</v>
      </c>
      <c r="P311" t="s">
        <v>294</v>
      </c>
      <c r="Q311" t="s">
        <v>36</v>
      </c>
      <c r="R311">
        <v>235</v>
      </c>
      <c r="S311">
        <v>349</v>
      </c>
      <c r="T311" t="s">
        <v>347</v>
      </c>
      <c r="U311" t="s">
        <v>51</v>
      </c>
      <c r="V311">
        <f>[1]Veri!V311</f>
        <v>171</v>
      </c>
      <c r="W311" s="1">
        <v>2</v>
      </c>
      <c r="X311" s="2"/>
      <c r="Y311" s="2"/>
      <c r="Z311" s="2"/>
      <c r="AA311" s="2"/>
      <c r="AB311" s="2"/>
      <c r="AC311" s="2"/>
    </row>
    <row r="312" spans="1:29" x14ac:dyDescent="0.25">
      <c r="A312">
        <v>311</v>
      </c>
      <c r="B312" t="s">
        <v>29</v>
      </c>
      <c r="C312" t="s">
        <v>30</v>
      </c>
      <c r="D312">
        <v>6</v>
      </c>
      <c r="E312" t="s">
        <v>31</v>
      </c>
      <c r="F312" t="s">
        <v>32</v>
      </c>
      <c r="G312">
        <v>62</v>
      </c>
      <c r="H312" t="s">
        <v>33</v>
      </c>
      <c r="I312">
        <v>1</v>
      </c>
      <c r="J312" t="s">
        <v>34</v>
      </c>
      <c r="K312">
        <v>1437</v>
      </c>
      <c r="L312" t="s">
        <v>294</v>
      </c>
      <c r="M312" t="s">
        <v>36</v>
      </c>
      <c r="N312" t="s">
        <v>37</v>
      </c>
      <c r="O312">
        <v>933</v>
      </c>
      <c r="P312" t="s">
        <v>294</v>
      </c>
      <c r="Q312" t="s">
        <v>36</v>
      </c>
      <c r="R312">
        <v>235</v>
      </c>
      <c r="S312">
        <v>339</v>
      </c>
      <c r="T312" t="s">
        <v>348</v>
      </c>
      <c r="U312" t="s">
        <v>51</v>
      </c>
      <c r="V312">
        <f>[1]Veri!V312</f>
        <v>72</v>
      </c>
      <c r="W312" s="1">
        <v>2</v>
      </c>
      <c r="X312" s="2"/>
      <c r="Y312" s="2"/>
      <c r="Z312" s="2"/>
      <c r="AA312" s="2"/>
      <c r="AB312" s="2"/>
      <c r="AC312" s="2"/>
    </row>
    <row r="313" spans="1:29" x14ac:dyDescent="0.25">
      <c r="A313">
        <v>312</v>
      </c>
      <c r="B313" t="s">
        <v>29</v>
      </c>
      <c r="C313" t="s">
        <v>30</v>
      </c>
      <c r="D313">
        <v>6</v>
      </c>
      <c r="E313" t="s">
        <v>31</v>
      </c>
      <c r="F313" t="s">
        <v>32</v>
      </c>
      <c r="G313">
        <v>62</v>
      </c>
      <c r="H313" t="s">
        <v>33</v>
      </c>
      <c r="I313">
        <v>1</v>
      </c>
      <c r="J313" t="s">
        <v>34</v>
      </c>
      <c r="K313">
        <v>1437</v>
      </c>
      <c r="L313" t="s">
        <v>294</v>
      </c>
      <c r="M313" t="s">
        <v>36</v>
      </c>
      <c r="N313" t="s">
        <v>37</v>
      </c>
      <c r="O313">
        <v>933</v>
      </c>
      <c r="P313" t="s">
        <v>294</v>
      </c>
      <c r="Q313" t="s">
        <v>36</v>
      </c>
      <c r="R313">
        <v>235</v>
      </c>
      <c r="S313">
        <v>336</v>
      </c>
      <c r="T313" t="s">
        <v>349</v>
      </c>
      <c r="U313" t="s">
        <v>74</v>
      </c>
      <c r="V313">
        <f>[1]Veri!V313</f>
        <v>1155</v>
      </c>
      <c r="W313" s="1">
        <v>1</v>
      </c>
      <c r="X313" s="1">
        <v>0.21</v>
      </c>
      <c r="Y313" s="1">
        <v>0.01</v>
      </c>
      <c r="Z313" s="1">
        <v>0.19</v>
      </c>
      <c r="AA313" s="1">
        <v>0.01</v>
      </c>
      <c r="AB313" s="2"/>
      <c r="AC313" s="2"/>
    </row>
    <row r="314" spans="1:29" x14ac:dyDescent="0.25">
      <c r="A314">
        <v>313</v>
      </c>
      <c r="B314" t="s">
        <v>29</v>
      </c>
      <c r="C314" t="s">
        <v>30</v>
      </c>
      <c r="D314">
        <v>6</v>
      </c>
      <c r="E314" t="s">
        <v>31</v>
      </c>
      <c r="F314" t="s">
        <v>32</v>
      </c>
      <c r="G314">
        <v>62</v>
      </c>
      <c r="H314" t="s">
        <v>33</v>
      </c>
      <c r="I314">
        <v>1</v>
      </c>
      <c r="J314" t="s">
        <v>34</v>
      </c>
      <c r="K314">
        <v>1437</v>
      </c>
      <c r="L314" t="s">
        <v>294</v>
      </c>
      <c r="M314" t="s">
        <v>36</v>
      </c>
      <c r="N314" t="s">
        <v>37</v>
      </c>
      <c r="O314">
        <v>933</v>
      </c>
      <c r="P314" t="s">
        <v>294</v>
      </c>
      <c r="Q314" t="s">
        <v>36</v>
      </c>
      <c r="R314">
        <v>235</v>
      </c>
      <c r="S314">
        <v>177313</v>
      </c>
      <c r="T314" t="s">
        <v>350</v>
      </c>
      <c r="U314" t="s">
        <v>51</v>
      </c>
      <c r="V314">
        <f>[1]Veri!V314</f>
        <v>63</v>
      </c>
      <c r="W314" s="1">
        <v>2</v>
      </c>
      <c r="X314" s="2"/>
      <c r="Y314" s="2"/>
      <c r="Z314" s="2"/>
      <c r="AA314" s="2"/>
      <c r="AB314" s="2"/>
      <c r="AC314" s="2"/>
    </row>
    <row r="315" spans="1:29" x14ac:dyDescent="0.25">
      <c r="A315">
        <v>314</v>
      </c>
      <c r="B315" t="s">
        <v>29</v>
      </c>
      <c r="C315" t="s">
        <v>30</v>
      </c>
      <c r="D315">
        <v>6</v>
      </c>
      <c r="E315" t="s">
        <v>31</v>
      </c>
      <c r="F315" t="s">
        <v>32</v>
      </c>
      <c r="G315">
        <v>62</v>
      </c>
      <c r="H315" t="s">
        <v>33</v>
      </c>
      <c r="I315">
        <v>1</v>
      </c>
      <c r="J315" t="s">
        <v>34</v>
      </c>
      <c r="K315">
        <v>1437</v>
      </c>
      <c r="L315" t="s">
        <v>294</v>
      </c>
      <c r="M315" t="s">
        <v>36</v>
      </c>
      <c r="N315" t="s">
        <v>37</v>
      </c>
      <c r="O315">
        <v>933</v>
      </c>
      <c r="P315" t="s">
        <v>294</v>
      </c>
      <c r="Q315" t="s">
        <v>36</v>
      </c>
      <c r="R315">
        <v>235</v>
      </c>
      <c r="S315">
        <v>177285</v>
      </c>
      <c r="T315" t="s">
        <v>351</v>
      </c>
      <c r="U315" t="s">
        <v>51</v>
      </c>
      <c r="V315">
        <f>[1]Veri!V315</f>
        <v>158</v>
      </c>
      <c r="W315" s="1">
        <v>2</v>
      </c>
      <c r="X315" s="2"/>
      <c r="Y315" s="2"/>
      <c r="Z315" s="2"/>
      <c r="AA315" s="2"/>
      <c r="AB315" s="2"/>
      <c r="AC315" s="2"/>
    </row>
    <row r="316" spans="1:29" x14ac:dyDescent="0.25">
      <c r="A316">
        <v>315</v>
      </c>
      <c r="B316" t="s">
        <v>29</v>
      </c>
      <c r="C316" t="s">
        <v>30</v>
      </c>
      <c r="D316">
        <v>6</v>
      </c>
      <c r="E316" t="s">
        <v>31</v>
      </c>
      <c r="F316" t="s">
        <v>32</v>
      </c>
      <c r="G316">
        <v>62</v>
      </c>
      <c r="H316" t="s">
        <v>33</v>
      </c>
      <c r="I316">
        <v>1</v>
      </c>
      <c r="J316" t="s">
        <v>34</v>
      </c>
      <c r="K316">
        <v>1437</v>
      </c>
      <c r="L316" t="s">
        <v>294</v>
      </c>
      <c r="M316" t="s">
        <v>36</v>
      </c>
      <c r="N316" t="s">
        <v>37</v>
      </c>
      <c r="O316">
        <v>933</v>
      </c>
      <c r="P316" t="s">
        <v>294</v>
      </c>
      <c r="Q316" t="s">
        <v>36</v>
      </c>
      <c r="R316">
        <v>235</v>
      </c>
      <c r="S316">
        <v>177315</v>
      </c>
      <c r="T316" t="s">
        <v>352</v>
      </c>
      <c r="U316" t="s">
        <v>51</v>
      </c>
      <c r="V316">
        <f>[1]Veri!V316</f>
        <v>80</v>
      </c>
      <c r="W316" s="1">
        <v>2</v>
      </c>
      <c r="X316" s="2"/>
      <c r="Y316" s="2"/>
      <c r="Z316" s="2"/>
      <c r="AA316" s="2"/>
      <c r="AB316" s="2"/>
      <c r="AC316" s="2"/>
    </row>
    <row r="317" spans="1:29" x14ac:dyDescent="0.25">
      <c r="A317">
        <v>316</v>
      </c>
      <c r="B317" t="s">
        <v>29</v>
      </c>
      <c r="C317" t="s">
        <v>30</v>
      </c>
      <c r="D317">
        <v>6</v>
      </c>
      <c r="E317" t="s">
        <v>31</v>
      </c>
      <c r="F317" t="s">
        <v>32</v>
      </c>
      <c r="G317">
        <v>62</v>
      </c>
      <c r="H317" t="s">
        <v>33</v>
      </c>
      <c r="I317">
        <v>1</v>
      </c>
      <c r="J317" t="s">
        <v>34</v>
      </c>
      <c r="K317">
        <v>1437</v>
      </c>
      <c r="L317" t="s">
        <v>294</v>
      </c>
      <c r="M317" t="s">
        <v>36</v>
      </c>
      <c r="N317" t="s">
        <v>37</v>
      </c>
      <c r="O317">
        <v>933</v>
      </c>
      <c r="P317" t="s">
        <v>294</v>
      </c>
      <c r="Q317" t="s">
        <v>36</v>
      </c>
      <c r="R317">
        <v>235</v>
      </c>
      <c r="S317">
        <v>177317</v>
      </c>
      <c r="T317" t="s">
        <v>353</v>
      </c>
      <c r="U317" t="s">
        <v>51</v>
      </c>
      <c r="V317">
        <f>[1]Veri!V317</f>
        <v>743</v>
      </c>
      <c r="W317" s="1">
        <v>2</v>
      </c>
      <c r="X317" s="1">
        <v>0.35</v>
      </c>
      <c r="Y317" s="1">
        <v>0.01</v>
      </c>
      <c r="Z317" s="2"/>
      <c r="AA317" s="2"/>
      <c r="AB317" s="1">
        <v>0.31</v>
      </c>
      <c r="AC317" s="1">
        <v>0.01</v>
      </c>
    </row>
    <row r="318" spans="1:29" x14ac:dyDescent="0.25">
      <c r="A318">
        <v>317</v>
      </c>
      <c r="B318" t="s">
        <v>29</v>
      </c>
      <c r="C318" t="s">
        <v>30</v>
      </c>
      <c r="D318">
        <v>6</v>
      </c>
      <c r="E318" t="s">
        <v>31</v>
      </c>
      <c r="F318" t="s">
        <v>32</v>
      </c>
      <c r="G318">
        <v>62</v>
      </c>
      <c r="H318" t="s">
        <v>33</v>
      </c>
      <c r="I318">
        <v>1</v>
      </c>
      <c r="J318" t="s">
        <v>34</v>
      </c>
      <c r="K318">
        <v>1437</v>
      </c>
      <c r="L318" t="s">
        <v>294</v>
      </c>
      <c r="M318" t="s">
        <v>36</v>
      </c>
      <c r="N318" t="s">
        <v>37</v>
      </c>
      <c r="O318">
        <v>933</v>
      </c>
      <c r="P318" t="s">
        <v>294</v>
      </c>
      <c r="Q318" t="s">
        <v>36</v>
      </c>
      <c r="R318">
        <v>235</v>
      </c>
      <c r="S318">
        <v>177319</v>
      </c>
      <c r="T318" t="s">
        <v>354</v>
      </c>
      <c r="U318" t="s">
        <v>51</v>
      </c>
      <c r="V318">
        <f>[1]Veri!V318</f>
        <v>299</v>
      </c>
      <c r="W318" s="1">
        <v>2</v>
      </c>
      <c r="X318" s="2"/>
      <c r="Y318" s="2"/>
      <c r="Z318" s="2"/>
      <c r="AA318" s="2"/>
      <c r="AB318" s="2"/>
      <c r="AC318" s="2"/>
    </row>
    <row r="319" spans="1:29" x14ac:dyDescent="0.25">
      <c r="A319">
        <v>318</v>
      </c>
      <c r="B319" t="s">
        <v>29</v>
      </c>
      <c r="C319" t="s">
        <v>30</v>
      </c>
      <c r="D319">
        <v>6</v>
      </c>
      <c r="E319" t="s">
        <v>31</v>
      </c>
      <c r="F319" t="s">
        <v>32</v>
      </c>
      <c r="G319">
        <v>62</v>
      </c>
      <c r="H319" t="s">
        <v>33</v>
      </c>
      <c r="I319">
        <v>1</v>
      </c>
      <c r="J319" t="s">
        <v>34</v>
      </c>
      <c r="K319">
        <v>1437</v>
      </c>
      <c r="L319" t="s">
        <v>294</v>
      </c>
      <c r="M319" t="s">
        <v>36</v>
      </c>
      <c r="N319" t="s">
        <v>37</v>
      </c>
      <c r="O319">
        <v>933</v>
      </c>
      <c r="P319" t="s">
        <v>294</v>
      </c>
      <c r="Q319" t="s">
        <v>36</v>
      </c>
      <c r="R319">
        <v>235</v>
      </c>
      <c r="S319">
        <v>177287</v>
      </c>
      <c r="T319" t="s">
        <v>355</v>
      </c>
      <c r="U319" t="s">
        <v>51</v>
      </c>
      <c r="V319">
        <f>[1]Veri!V319</f>
        <v>190</v>
      </c>
      <c r="W319" s="1">
        <v>2</v>
      </c>
      <c r="X319" s="2"/>
      <c r="Y319" s="2"/>
      <c r="Z319" s="2"/>
      <c r="AA319" s="2"/>
      <c r="AB319" s="2"/>
      <c r="AC319" s="2"/>
    </row>
    <row r="320" spans="1:29" x14ac:dyDescent="0.25">
      <c r="A320">
        <v>319</v>
      </c>
      <c r="B320" t="s">
        <v>29</v>
      </c>
      <c r="C320" t="s">
        <v>30</v>
      </c>
      <c r="D320">
        <v>6</v>
      </c>
      <c r="E320" t="s">
        <v>31</v>
      </c>
      <c r="F320" t="s">
        <v>32</v>
      </c>
      <c r="G320">
        <v>62</v>
      </c>
      <c r="H320" t="s">
        <v>33</v>
      </c>
      <c r="I320">
        <v>1</v>
      </c>
      <c r="J320" t="s">
        <v>34</v>
      </c>
      <c r="K320">
        <v>1443</v>
      </c>
      <c r="L320" t="s">
        <v>356</v>
      </c>
      <c r="M320" t="s">
        <v>36</v>
      </c>
      <c r="N320" t="s">
        <v>37</v>
      </c>
      <c r="O320">
        <v>932</v>
      </c>
      <c r="P320" t="s">
        <v>356</v>
      </c>
      <c r="Q320" t="s">
        <v>36</v>
      </c>
      <c r="R320">
        <v>298</v>
      </c>
      <c r="S320">
        <v>177325</v>
      </c>
      <c r="T320" t="s">
        <v>357</v>
      </c>
      <c r="U320" t="s">
        <v>51</v>
      </c>
      <c r="V320">
        <f>[1]Veri!V320</f>
        <v>537</v>
      </c>
      <c r="W320" s="1">
        <v>2</v>
      </c>
      <c r="X320" s="1">
        <v>0.35</v>
      </c>
      <c r="Y320" s="1">
        <v>0.01</v>
      </c>
      <c r="Z320" s="2"/>
      <c r="AA320" s="2"/>
      <c r="AB320" s="1">
        <v>0.28999999999999998</v>
      </c>
      <c r="AC320" s="1">
        <v>0.01</v>
      </c>
    </row>
    <row r="321" spans="1:29" x14ac:dyDescent="0.25">
      <c r="A321">
        <v>320</v>
      </c>
      <c r="B321" t="s">
        <v>29</v>
      </c>
      <c r="C321" t="s">
        <v>30</v>
      </c>
      <c r="D321">
        <v>6</v>
      </c>
      <c r="E321" t="s">
        <v>31</v>
      </c>
      <c r="F321" t="s">
        <v>32</v>
      </c>
      <c r="G321">
        <v>62</v>
      </c>
      <c r="H321" t="s">
        <v>33</v>
      </c>
      <c r="I321">
        <v>1</v>
      </c>
      <c r="J321" t="s">
        <v>34</v>
      </c>
      <c r="K321">
        <v>1443</v>
      </c>
      <c r="L321" t="s">
        <v>356</v>
      </c>
      <c r="M321" t="s">
        <v>36</v>
      </c>
      <c r="N321" t="s">
        <v>37</v>
      </c>
      <c r="O321">
        <v>932</v>
      </c>
      <c r="P321" t="s">
        <v>356</v>
      </c>
      <c r="Q321" t="s">
        <v>36</v>
      </c>
      <c r="R321">
        <v>298</v>
      </c>
      <c r="S321">
        <v>177371</v>
      </c>
      <c r="T321" t="s">
        <v>358</v>
      </c>
      <c r="U321" t="s">
        <v>51</v>
      </c>
      <c r="V321">
        <f>[1]Veri!V321</f>
        <v>342</v>
      </c>
      <c r="W321" s="1">
        <v>2</v>
      </c>
      <c r="X321" s="2"/>
      <c r="Y321" s="2"/>
      <c r="Z321" s="2"/>
      <c r="AA321" s="2"/>
      <c r="AB321" s="2"/>
      <c r="AC321" s="2"/>
    </row>
    <row r="322" spans="1:29" x14ac:dyDescent="0.25">
      <c r="A322">
        <v>321</v>
      </c>
      <c r="B322" t="s">
        <v>29</v>
      </c>
      <c r="C322" t="s">
        <v>30</v>
      </c>
      <c r="D322">
        <v>6</v>
      </c>
      <c r="E322" t="s">
        <v>31</v>
      </c>
      <c r="F322" t="s">
        <v>32</v>
      </c>
      <c r="G322">
        <v>62</v>
      </c>
      <c r="H322" t="s">
        <v>33</v>
      </c>
      <c r="I322">
        <v>1</v>
      </c>
      <c r="J322" t="s">
        <v>34</v>
      </c>
      <c r="K322">
        <v>1443</v>
      </c>
      <c r="L322" t="s">
        <v>356</v>
      </c>
      <c r="M322" t="s">
        <v>36</v>
      </c>
      <c r="N322" t="s">
        <v>37</v>
      </c>
      <c r="O322">
        <v>932</v>
      </c>
      <c r="P322" t="s">
        <v>356</v>
      </c>
      <c r="Q322" t="s">
        <v>36</v>
      </c>
      <c r="R322">
        <v>298</v>
      </c>
      <c r="S322">
        <v>177321</v>
      </c>
      <c r="T322" t="s">
        <v>359</v>
      </c>
      <c r="U322" t="s">
        <v>51</v>
      </c>
      <c r="V322">
        <f>[1]Veri!V322</f>
        <v>2204</v>
      </c>
      <c r="W322" s="1">
        <v>2</v>
      </c>
      <c r="X322" s="1">
        <v>0.51</v>
      </c>
      <c r="Y322" s="1">
        <v>0.43</v>
      </c>
      <c r="Z322" s="2"/>
      <c r="AA322" s="2"/>
      <c r="AB322" s="1">
        <v>0.46</v>
      </c>
      <c r="AC322" s="1">
        <v>0.4</v>
      </c>
    </row>
    <row r="323" spans="1:29" x14ac:dyDescent="0.25">
      <c r="A323">
        <v>322</v>
      </c>
      <c r="B323" t="s">
        <v>29</v>
      </c>
      <c r="C323" t="s">
        <v>30</v>
      </c>
      <c r="D323">
        <v>6</v>
      </c>
      <c r="E323" t="s">
        <v>31</v>
      </c>
      <c r="F323" t="s">
        <v>32</v>
      </c>
      <c r="G323">
        <v>62</v>
      </c>
      <c r="H323" t="s">
        <v>33</v>
      </c>
      <c r="I323">
        <v>1</v>
      </c>
      <c r="J323" t="s">
        <v>34</v>
      </c>
      <c r="K323">
        <v>1443</v>
      </c>
      <c r="L323" t="s">
        <v>356</v>
      </c>
      <c r="M323" t="s">
        <v>36</v>
      </c>
      <c r="N323" t="s">
        <v>37</v>
      </c>
      <c r="O323">
        <v>932</v>
      </c>
      <c r="P323" t="s">
        <v>356</v>
      </c>
      <c r="Q323" t="s">
        <v>36</v>
      </c>
      <c r="R323">
        <v>298</v>
      </c>
      <c r="S323">
        <v>177327</v>
      </c>
      <c r="T323" t="s">
        <v>360</v>
      </c>
      <c r="U323" t="s">
        <v>51</v>
      </c>
      <c r="V323">
        <f>[1]Veri!V323</f>
        <v>332</v>
      </c>
      <c r="W323" s="1">
        <v>2</v>
      </c>
      <c r="X323" s="2"/>
      <c r="Y323" s="2"/>
      <c r="Z323" s="2"/>
      <c r="AA323" s="2"/>
      <c r="AB323" s="2"/>
      <c r="AC323" s="2"/>
    </row>
    <row r="324" spans="1:29" x14ac:dyDescent="0.25">
      <c r="A324">
        <v>323</v>
      </c>
      <c r="B324" t="s">
        <v>29</v>
      </c>
      <c r="C324" t="s">
        <v>30</v>
      </c>
      <c r="D324">
        <v>6</v>
      </c>
      <c r="E324" t="s">
        <v>31</v>
      </c>
      <c r="F324" t="s">
        <v>32</v>
      </c>
      <c r="G324">
        <v>62</v>
      </c>
      <c r="H324" t="s">
        <v>33</v>
      </c>
      <c r="I324">
        <v>1</v>
      </c>
      <c r="J324" t="s">
        <v>34</v>
      </c>
      <c r="K324">
        <v>1443</v>
      </c>
      <c r="L324" t="s">
        <v>356</v>
      </c>
      <c r="M324" t="s">
        <v>36</v>
      </c>
      <c r="N324" t="s">
        <v>37</v>
      </c>
      <c r="O324">
        <v>932</v>
      </c>
      <c r="P324" t="s">
        <v>356</v>
      </c>
      <c r="Q324" t="s">
        <v>36</v>
      </c>
      <c r="R324">
        <v>298</v>
      </c>
      <c r="S324">
        <v>177331</v>
      </c>
      <c r="T324" t="s">
        <v>361</v>
      </c>
      <c r="U324" t="s">
        <v>51</v>
      </c>
      <c r="V324">
        <f>[1]Veri!V324</f>
        <v>239</v>
      </c>
      <c r="W324" s="1">
        <v>2</v>
      </c>
      <c r="X324" s="2"/>
      <c r="Y324" s="2"/>
      <c r="Z324" s="2"/>
      <c r="AA324" s="2"/>
      <c r="AB324" s="2"/>
      <c r="AC324" s="2"/>
    </row>
    <row r="325" spans="1:29" x14ac:dyDescent="0.25">
      <c r="A325">
        <v>324</v>
      </c>
      <c r="B325" t="s">
        <v>29</v>
      </c>
      <c r="C325" t="s">
        <v>30</v>
      </c>
      <c r="D325">
        <v>6</v>
      </c>
      <c r="E325" t="s">
        <v>31</v>
      </c>
      <c r="F325" t="s">
        <v>32</v>
      </c>
      <c r="G325">
        <v>62</v>
      </c>
      <c r="H325" t="s">
        <v>33</v>
      </c>
      <c r="I325">
        <v>1</v>
      </c>
      <c r="J325" t="s">
        <v>34</v>
      </c>
      <c r="K325">
        <v>1443</v>
      </c>
      <c r="L325" t="s">
        <v>356</v>
      </c>
      <c r="M325" t="s">
        <v>36</v>
      </c>
      <c r="N325" t="s">
        <v>37</v>
      </c>
      <c r="O325">
        <v>932</v>
      </c>
      <c r="P325" t="s">
        <v>356</v>
      </c>
      <c r="Q325" t="s">
        <v>36</v>
      </c>
      <c r="R325">
        <v>298</v>
      </c>
      <c r="S325">
        <v>177329</v>
      </c>
      <c r="T325" t="s">
        <v>362</v>
      </c>
      <c r="U325" t="s">
        <v>51</v>
      </c>
      <c r="V325">
        <f>[1]Veri!V325</f>
        <v>358</v>
      </c>
      <c r="W325" s="1">
        <v>2</v>
      </c>
      <c r="X325" s="2"/>
      <c r="Y325" s="2"/>
      <c r="Z325" s="2"/>
      <c r="AA325" s="2"/>
      <c r="AB325" s="2"/>
      <c r="AC325" s="2"/>
    </row>
    <row r="326" spans="1:29" x14ac:dyDescent="0.25">
      <c r="A326">
        <v>325</v>
      </c>
      <c r="B326" t="s">
        <v>29</v>
      </c>
      <c r="C326" t="s">
        <v>30</v>
      </c>
      <c r="D326">
        <v>6</v>
      </c>
      <c r="E326" t="s">
        <v>31</v>
      </c>
      <c r="F326" t="s">
        <v>32</v>
      </c>
      <c r="G326">
        <v>62</v>
      </c>
      <c r="H326" t="s">
        <v>33</v>
      </c>
      <c r="I326">
        <v>1</v>
      </c>
      <c r="J326" t="s">
        <v>34</v>
      </c>
      <c r="K326">
        <v>1443</v>
      </c>
      <c r="L326" t="s">
        <v>356</v>
      </c>
      <c r="M326" t="s">
        <v>36</v>
      </c>
      <c r="N326" t="s">
        <v>37</v>
      </c>
      <c r="O326">
        <v>932</v>
      </c>
      <c r="P326" t="s">
        <v>356</v>
      </c>
      <c r="Q326" t="s">
        <v>36</v>
      </c>
      <c r="R326">
        <v>298</v>
      </c>
      <c r="S326">
        <v>177373</v>
      </c>
      <c r="T326" t="s">
        <v>363</v>
      </c>
      <c r="U326" t="s">
        <v>51</v>
      </c>
      <c r="V326">
        <f>[1]Veri!V326</f>
        <v>265</v>
      </c>
      <c r="W326" s="1">
        <v>2</v>
      </c>
      <c r="X326" s="2"/>
      <c r="Y326" s="2"/>
      <c r="Z326" s="2"/>
      <c r="AA326" s="2"/>
      <c r="AB326" s="2"/>
      <c r="AC326" s="2"/>
    </row>
    <row r="327" spans="1:29" x14ac:dyDescent="0.25">
      <c r="A327">
        <v>326</v>
      </c>
      <c r="B327" t="s">
        <v>29</v>
      </c>
      <c r="C327" t="s">
        <v>30</v>
      </c>
      <c r="D327">
        <v>6</v>
      </c>
      <c r="E327" t="s">
        <v>31</v>
      </c>
      <c r="F327" t="s">
        <v>32</v>
      </c>
      <c r="G327">
        <v>62</v>
      </c>
      <c r="H327" t="s">
        <v>33</v>
      </c>
      <c r="I327">
        <v>1</v>
      </c>
      <c r="J327" t="s">
        <v>34</v>
      </c>
      <c r="K327">
        <v>1443</v>
      </c>
      <c r="L327" t="s">
        <v>356</v>
      </c>
      <c r="M327" t="s">
        <v>36</v>
      </c>
      <c r="N327" t="s">
        <v>37</v>
      </c>
      <c r="O327">
        <v>932</v>
      </c>
      <c r="P327" t="s">
        <v>356</v>
      </c>
      <c r="Q327" t="s">
        <v>36</v>
      </c>
      <c r="R327">
        <v>298</v>
      </c>
      <c r="S327">
        <v>177333</v>
      </c>
      <c r="T327" t="s">
        <v>364</v>
      </c>
      <c r="U327" t="s">
        <v>51</v>
      </c>
      <c r="V327">
        <f>[1]Veri!V327</f>
        <v>294</v>
      </c>
      <c r="W327" s="1">
        <v>2</v>
      </c>
      <c r="X327" s="2"/>
      <c r="Y327" s="2"/>
      <c r="Z327" s="2"/>
      <c r="AA327" s="2"/>
      <c r="AB327" s="2"/>
      <c r="AC327" s="2"/>
    </row>
    <row r="328" spans="1:29" x14ac:dyDescent="0.25">
      <c r="A328">
        <v>327</v>
      </c>
      <c r="B328" t="s">
        <v>29</v>
      </c>
      <c r="C328" t="s">
        <v>30</v>
      </c>
      <c r="D328">
        <v>6</v>
      </c>
      <c r="E328" t="s">
        <v>31</v>
      </c>
      <c r="F328" t="s">
        <v>32</v>
      </c>
      <c r="G328">
        <v>62</v>
      </c>
      <c r="H328" t="s">
        <v>33</v>
      </c>
      <c r="I328">
        <v>1</v>
      </c>
      <c r="J328" t="s">
        <v>34</v>
      </c>
      <c r="K328">
        <v>1443</v>
      </c>
      <c r="L328" t="s">
        <v>356</v>
      </c>
      <c r="M328" t="s">
        <v>36</v>
      </c>
      <c r="N328" t="s">
        <v>37</v>
      </c>
      <c r="O328">
        <v>932</v>
      </c>
      <c r="P328" t="s">
        <v>356</v>
      </c>
      <c r="Q328" t="s">
        <v>36</v>
      </c>
      <c r="R328">
        <v>298</v>
      </c>
      <c r="S328">
        <v>177335</v>
      </c>
      <c r="T328" t="s">
        <v>365</v>
      </c>
      <c r="U328" t="s">
        <v>51</v>
      </c>
      <c r="V328">
        <f>[1]Veri!V328</f>
        <v>186</v>
      </c>
      <c r="W328" s="1">
        <v>2</v>
      </c>
      <c r="X328" s="2"/>
      <c r="Y328" s="2"/>
      <c r="Z328" s="2"/>
      <c r="AA328" s="2"/>
      <c r="AB328" s="2"/>
      <c r="AC328" s="2"/>
    </row>
    <row r="329" spans="1:29" x14ac:dyDescent="0.25">
      <c r="A329">
        <v>328</v>
      </c>
      <c r="B329" t="s">
        <v>29</v>
      </c>
      <c r="C329" t="s">
        <v>30</v>
      </c>
      <c r="D329">
        <v>6</v>
      </c>
      <c r="E329" t="s">
        <v>31</v>
      </c>
      <c r="F329" t="s">
        <v>32</v>
      </c>
      <c r="G329">
        <v>62</v>
      </c>
      <c r="H329" t="s">
        <v>33</v>
      </c>
      <c r="I329">
        <v>1</v>
      </c>
      <c r="J329" t="s">
        <v>34</v>
      </c>
      <c r="K329">
        <v>1443</v>
      </c>
      <c r="L329" t="s">
        <v>356</v>
      </c>
      <c r="M329" t="s">
        <v>36</v>
      </c>
      <c r="N329" t="s">
        <v>37</v>
      </c>
      <c r="O329">
        <v>932</v>
      </c>
      <c r="P329" t="s">
        <v>356</v>
      </c>
      <c r="Q329" t="s">
        <v>36</v>
      </c>
      <c r="R329">
        <v>298</v>
      </c>
      <c r="S329">
        <v>177375</v>
      </c>
      <c r="T329" t="s">
        <v>366</v>
      </c>
      <c r="U329" t="s">
        <v>51</v>
      </c>
      <c r="V329">
        <f>[1]Veri!V329</f>
        <v>301</v>
      </c>
      <c r="W329" s="1">
        <v>2</v>
      </c>
      <c r="X329" s="2"/>
      <c r="Y329" s="2"/>
      <c r="Z329" s="2"/>
      <c r="AA329" s="2"/>
      <c r="AB329" s="2"/>
      <c r="AC329" s="2"/>
    </row>
    <row r="330" spans="1:29" x14ac:dyDescent="0.25">
      <c r="A330">
        <v>329</v>
      </c>
      <c r="B330" t="s">
        <v>29</v>
      </c>
      <c r="C330" t="s">
        <v>30</v>
      </c>
      <c r="D330">
        <v>6</v>
      </c>
      <c r="E330" t="s">
        <v>31</v>
      </c>
      <c r="F330" t="s">
        <v>32</v>
      </c>
      <c r="G330">
        <v>62</v>
      </c>
      <c r="H330" t="s">
        <v>33</v>
      </c>
      <c r="I330">
        <v>1</v>
      </c>
      <c r="J330" t="s">
        <v>34</v>
      </c>
      <c r="K330">
        <v>1443</v>
      </c>
      <c r="L330" t="s">
        <v>356</v>
      </c>
      <c r="M330" t="s">
        <v>36</v>
      </c>
      <c r="N330" t="s">
        <v>37</v>
      </c>
      <c r="O330">
        <v>932</v>
      </c>
      <c r="P330" t="s">
        <v>356</v>
      </c>
      <c r="Q330" t="s">
        <v>36</v>
      </c>
      <c r="R330">
        <v>298</v>
      </c>
      <c r="S330">
        <v>177337</v>
      </c>
      <c r="T330" t="s">
        <v>367</v>
      </c>
      <c r="U330" t="s">
        <v>51</v>
      </c>
      <c r="V330">
        <f>[1]Veri!V330</f>
        <v>28</v>
      </c>
      <c r="W330" s="1">
        <v>2</v>
      </c>
      <c r="X330" s="2"/>
      <c r="Y330" s="2"/>
      <c r="Z330" s="2"/>
      <c r="AA330" s="2"/>
      <c r="AB330" s="2"/>
      <c r="AC330" s="2"/>
    </row>
    <row r="331" spans="1:29" x14ac:dyDescent="0.25">
      <c r="A331">
        <v>330</v>
      </c>
      <c r="B331" t="s">
        <v>29</v>
      </c>
      <c r="C331" t="s">
        <v>30</v>
      </c>
      <c r="D331">
        <v>6</v>
      </c>
      <c r="E331" t="s">
        <v>31</v>
      </c>
      <c r="F331" t="s">
        <v>32</v>
      </c>
      <c r="G331">
        <v>62</v>
      </c>
      <c r="H331" t="s">
        <v>33</v>
      </c>
      <c r="I331">
        <v>1</v>
      </c>
      <c r="J331" t="s">
        <v>34</v>
      </c>
      <c r="K331">
        <v>1443</v>
      </c>
      <c r="L331" t="s">
        <v>356</v>
      </c>
      <c r="M331" t="s">
        <v>36</v>
      </c>
      <c r="N331" t="s">
        <v>37</v>
      </c>
      <c r="O331">
        <v>932</v>
      </c>
      <c r="P331" t="s">
        <v>356</v>
      </c>
      <c r="Q331" t="s">
        <v>36</v>
      </c>
      <c r="R331">
        <v>298</v>
      </c>
      <c r="S331">
        <v>177339</v>
      </c>
      <c r="T331" t="s">
        <v>368</v>
      </c>
      <c r="U331" t="s">
        <v>51</v>
      </c>
      <c r="V331">
        <f>[1]Veri!V331</f>
        <v>89</v>
      </c>
      <c r="W331" s="1">
        <v>2</v>
      </c>
      <c r="X331" s="2"/>
      <c r="Y331" s="2"/>
      <c r="Z331" s="2"/>
      <c r="AA331" s="2"/>
      <c r="AB331" s="2"/>
      <c r="AC331" s="2"/>
    </row>
    <row r="332" spans="1:29" x14ac:dyDescent="0.25">
      <c r="A332">
        <v>331</v>
      </c>
      <c r="B332" t="s">
        <v>29</v>
      </c>
      <c r="C332" t="s">
        <v>30</v>
      </c>
      <c r="D332">
        <v>6</v>
      </c>
      <c r="E332" t="s">
        <v>31</v>
      </c>
      <c r="F332" t="s">
        <v>32</v>
      </c>
      <c r="G332">
        <v>62</v>
      </c>
      <c r="H332" t="s">
        <v>33</v>
      </c>
      <c r="I332">
        <v>1</v>
      </c>
      <c r="J332" t="s">
        <v>34</v>
      </c>
      <c r="K332">
        <v>1443</v>
      </c>
      <c r="L332" t="s">
        <v>356</v>
      </c>
      <c r="M332" t="s">
        <v>36</v>
      </c>
      <c r="N332" t="s">
        <v>37</v>
      </c>
      <c r="O332">
        <v>932</v>
      </c>
      <c r="P332" t="s">
        <v>356</v>
      </c>
      <c r="Q332" t="s">
        <v>36</v>
      </c>
      <c r="R332">
        <v>298</v>
      </c>
      <c r="S332">
        <v>177341</v>
      </c>
      <c r="T332" t="s">
        <v>369</v>
      </c>
      <c r="U332" t="s">
        <v>51</v>
      </c>
      <c r="V332">
        <f>[1]Veri!V332</f>
        <v>181</v>
      </c>
      <c r="W332" s="1">
        <v>2</v>
      </c>
      <c r="X332" s="2"/>
      <c r="Y332" s="2"/>
      <c r="Z332" s="2"/>
      <c r="AA332" s="2"/>
      <c r="AB332" s="2"/>
      <c r="AC332" s="2"/>
    </row>
    <row r="333" spans="1:29" x14ac:dyDescent="0.25">
      <c r="A333">
        <v>332</v>
      </c>
      <c r="B333" t="s">
        <v>29</v>
      </c>
      <c r="C333" t="s">
        <v>30</v>
      </c>
      <c r="D333">
        <v>6</v>
      </c>
      <c r="E333" t="s">
        <v>31</v>
      </c>
      <c r="F333" t="s">
        <v>32</v>
      </c>
      <c r="G333">
        <v>62</v>
      </c>
      <c r="H333" t="s">
        <v>33</v>
      </c>
      <c r="I333">
        <v>1</v>
      </c>
      <c r="J333" t="s">
        <v>34</v>
      </c>
      <c r="K333">
        <v>1443</v>
      </c>
      <c r="L333" t="s">
        <v>356</v>
      </c>
      <c r="M333" t="s">
        <v>36</v>
      </c>
      <c r="N333" t="s">
        <v>37</v>
      </c>
      <c r="O333">
        <v>932</v>
      </c>
      <c r="P333" t="s">
        <v>356</v>
      </c>
      <c r="Q333" t="s">
        <v>36</v>
      </c>
      <c r="R333">
        <v>298</v>
      </c>
      <c r="S333">
        <v>177343</v>
      </c>
      <c r="T333" t="s">
        <v>370</v>
      </c>
      <c r="U333" t="s">
        <v>51</v>
      </c>
      <c r="V333">
        <f>[1]Veri!V333</f>
        <v>167</v>
      </c>
      <c r="W333" s="1">
        <v>2</v>
      </c>
      <c r="X333" s="2"/>
      <c r="Y333" s="2"/>
      <c r="Z333" s="2"/>
      <c r="AA333" s="2"/>
      <c r="AB333" s="2"/>
      <c r="AC333" s="2"/>
    </row>
    <row r="334" spans="1:29" x14ac:dyDescent="0.25">
      <c r="A334">
        <v>333</v>
      </c>
      <c r="B334" t="s">
        <v>29</v>
      </c>
      <c r="C334" t="s">
        <v>30</v>
      </c>
      <c r="D334">
        <v>6</v>
      </c>
      <c r="E334" t="s">
        <v>31</v>
      </c>
      <c r="F334" t="s">
        <v>32</v>
      </c>
      <c r="G334">
        <v>62</v>
      </c>
      <c r="H334" t="s">
        <v>33</v>
      </c>
      <c r="I334">
        <v>1</v>
      </c>
      <c r="J334" t="s">
        <v>34</v>
      </c>
      <c r="K334">
        <v>1443</v>
      </c>
      <c r="L334" t="s">
        <v>356</v>
      </c>
      <c r="M334" t="s">
        <v>36</v>
      </c>
      <c r="N334" t="s">
        <v>37</v>
      </c>
      <c r="O334">
        <v>932</v>
      </c>
      <c r="P334" t="s">
        <v>356</v>
      </c>
      <c r="Q334" t="s">
        <v>36</v>
      </c>
      <c r="R334">
        <v>298</v>
      </c>
      <c r="S334">
        <v>177377</v>
      </c>
      <c r="T334" t="s">
        <v>371</v>
      </c>
      <c r="U334" t="s">
        <v>51</v>
      </c>
      <c r="V334">
        <f>[1]Veri!V334</f>
        <v>233</v>
      </c>
      <c r="W334" s="1">
        <v>2</v>
      </c>
      <c r="X334" s="2"/>
      <c r="Y334" s="2"/>
      <c r="Z334" s="2"/>
      <c r="AA334" s="2"/>
      <c r="AB334" s="2"/>
      <c r="AC334" s="2"/>
    </row>
    <row r="335" spans="1:29" x14ac:dyDescent="0.25">
      <c r="A335">
        <v>334</v>
      </c>
      <c r="B335" t="s">
        <v>29</v>
      </c>
      <c r="C335" t="s">
        <v>30</v>
      </c>
      <c r="D335">
        <v>6</v>
      </c>
      <c r="E335" t="s">
        <v>31</v>
      </c>
      <c r="F335" t="s">
        <v>32</v>
      </c>
      <c r="G335">
        <v>62</v>
      </c>
      <c r="H335" t="s">
        <v>33</v>
      </c>
      <c r="I335">
        <v>1</v>
      </c>
      <c r="J335" t="s">
        <v>34</v>
      </c>
      <c r="K335">
        <v>1443</v>
      </c>
      <c r="L335" t="s">
        <v>356</v>
      </c>
      <c r="M335" t="s">
        <v>36</v>
      </c>
      <c r="N335" t="s">
        <v>37</v>
      </c>
      <c r="O335">
        <v>932</v>
      </c>
      <c r="P335" t="s">
        <v>356</v>
      </c>
      <c r="Q335" t="s">
        <v>36</v>
      </c>
      <c r="R335">
        <v>298</v>
      </c>
      <c r="S335">
        <v>177345</v>
      </c>
      <c r="T335" t="s">
        <v>372</v>
      </c>
      <c r="U335" t="s">
        <v>51</v>
      </c>
      <c r="V335">
        <f>[1]Veri!V335</f>
        <v>387</v>
      </c>
      <c r="W335" s="1">
        <v>2</v>
      </c>
      <c r="X335" s="2"/>
      <c r="Y335" s="2"/>
      <c r="Z335" s="2"/>
      <c r="AA335" s="2"/>
      <c r="AB335" s="2"/>
      <c r="AC335" s="2"/>
    </row>
    <row r="336" spans="1:29" x14ac:dyDescent="0.25">
      <c r="A336">
        <v>335</v>
      </c>
      <c r="B336" t="s">
        <v>29</v>
      </c>
      <c r="C336" t="s">
        <v>30</v>
      </c>
      <c r="D336">
        <v>6</v>
      </c>
      <c r="E336" t="s">
        <v>31</v>
      </c>
      <c r="F336" t="s">
        <v>32</v>
      </c>
      <c r="G336">
        <v>62</v>
      </c>
      <c r="H336" t="s">
        <v>33</v>
      </c>
      <c r="I336">
        <v>1</v>
      </c>
      <c r="J336" t="s">
        <v>34</v>
      </c>
      <c r="K336">
        <v>1443</v>
      </c>
      <c r="L336" t="s">
        <v>356</v>
      </c>
      <c r="M336" t="s">
        <v>36</v>
      </c>
      <c r="N336" t="s">
        <v>37</v>
      </c>
      <c r="O336">
        <v>932</v>
      </c>
      <c r="P336" t="s">
        <v>356</v>
      </c>
      <c r="Q336" t="s">
        <v>36</v>
      </c>
      <c r="R336">
        <v>298</v>
      </c>
      <c r="S336">
        <v>177379</v>
      </c>
      <c r="T336" t="s">
        <v>373</v>
      </c>
      <c r="U336" t="s">
        <v>51</v>
      </c>
      <c r="V336">
        <f>[1]Veri!V336</f>
        <v>186</v>
      </c>
      <c r="W336" s="1">
        <v>2</v>
      </c>
      <c r="X336" s="2"/>
      <c r="Y336" s="2"/>
      <c r="Z336" s="2"/>
      <c r="AA336" s="2"/>
      <c r="AB336" s="2"/>
      <c r="AC336" s="2"/>
    </row>
    <row r="337" spans="1:29" x14ac:dyDescent="0.25">
      <c r="A337">
        <v>336</v>
      </c>
      <c r="B337" t="s">
        <v>29</v>
      </c>
      <c r="C337" t="s">
        <v>30</v>
      </c>
      <c r="D337">
        <v>6</v>
      </c>
      <c r="E337" t="s">
        <v>31</v>
      </c>
      <c r="F337" t="s">
        <v>32</v>
      </c>
      <c r="G337">
        <v>62</v>
      </c>
      <c r="H337" t="s">
        <v>33</v>
      </c>
      <c r="I337">
        <v>1</v>
      </c>
      <c r="J337" t="s">
        <v>34</v>
      </c>
      <c r="K337">
        <v>1443</v>
      </c>
      <c r="L337" t="s">
        <v>356</v>
      </c>
      <c r="M337" t="s">
        <v>36</v>
      </c>
      <c r="N337" t="s">
        <v>37</v>
      </c>
      <c r="O337">
        <v>932</v>
      </c>
      <c r="P337" t="s">
        <v>356</v>
      </c>
      <c r="Q337" t="s">
        <v>36</v>
      </c>
      <c r="R337">
        <v>298</v>
      </c>
      <c r="S337">
        <v>177347</v>
      </c>
      <c r="T337" t="s">
        <v>374</v>
      </c>
      <c r="U337" t="s">
        <v>51</v>
      </c>
      <c r="V337">
        <f>[1]Veri!V337</f>
        <v>409</v>
      </c>
      <c r="W337" s="1">
        <v>2</v>
      </c>
      <c r="X337" s="2"/>
      <c r="Y337" s="2"/>
      <c r="Z337" s="2"/>
      <c r="AA337" s="2"/>
      <c r="AB337" s="2"/>
      <c r="AC337" s="2"/>
    </row>
    <row r="338" spans="1:29" x14ac:dyDescent="0.25">
      <c r="A338">
        <v>337</v>
      </c>
      <c r="B338" t="s">
        <v>29</v>
      </c>
      <c r="C338" t="s">
        <v>30</v>
      </c>
      <c r="D338">
        <v>6</v>
      </c>
      <c r="E338" t="s">
        <v>31</v>
      </c>
      <c r="F338" t="s">
        <v>32</v>
      </c>
      <c r="G338">
        <v>62</v>
      </c>
      <c r="H338" t="s">
        <v>33</v>
      </c>
      <c r="I338">
        <v>1</v>
      </c>
      <c r="J338" t="s">
        <v>34</v>
      </c>
      <c r="K338">
        <v>1443</v>
      </c>
      <c r="L338" t="s">
        <v>356</v>
      </c>
      <c r="M338" t="s">
        <v>36</v>
      </c>
      <c r="N338" t="s">
        <v>37</v>
      </c>
      <c r="O338">
        <v>932</v>
      </c>
      <c r="P338" t="s">
        <v>356</v>
      </c>
      <c r="Q338" t="s">
        <v>36</v>
      </c>
      <c r="R338">
        <v>298</v>
      </c>
      <c r="S338">
        <v>177381</v>
      </c>
      <c r="T338" t="s">
        <v>375</v>
      </c>
      <c r="U338" t="s">
        <v>51</v>
      </c>
      <c r="V338">
        <f>[1]Veri!V338</f>
        <v>268</v>
      </c>
      <c r="W338" s="1">
        <v>2</v>
      </c>
      <c r="X338" s="2"/>
      <c r="Y338" s="2"/>
      <c r="Z338" s="2"/>
      <c r="AA338" s="2"/>
      <c r="AB338" s="2"/>
      <c r="AC338" s="2"/>
    </row>
    <row r="339" spans="1:29" x14ac:dyDescent="0.25">
      <c r="A339">
        <v>338</v>
      </c>
      <c r="B339" t="s">
        <v>29</v>
      </c>
      <c r="C339" t="s">
        <v>30</v>
      </c>
      <c r="D339">
        <v>6</v>
      </c>
      <c r="E339" t="s">
        <v>31</v>
      </c>
      <c r="F339" t="s">
        <v>32</v>
      </c>
      <c r="G339">
        <v>62</v>
      </c>
      <c r="H339" t="s">
        <v>33</v>
      </c>
      <c r="I339">
        <v>1</v>
      </c>
      <c r="J339" t="s">
        <v>34</v>
      </c>
      <c r="K339">
        <v>1443</v>
      </c>
      <c r="L339" t="s">
        <v>356</v>
      </c>
      <c r="M339" t="s">
        <v>36</v>
      </c>
      <c r="N339" t="s">
        <v>37</v>
      </c>
      <c r="O339">
        <v>932</v>
      </c>
      <c r="P339" t="s">
        <v>356</v>
      </c>
      <c r="Q339" t="s">
        <v>36</v>
      </c>
      <c r="R339">
        <v>298</v>
      </c>
      <c r="S339">
        <v>177383</v>
      </c>
      <c r="T339" t="s">
        <v>376</v>
      </c>
      <c r="U339" t="s">
        <v>51</v>
      </c>
      <c r="V339">
        <f>[1]Veri!V339</f>
        <v>853</v>
      </c>
      <c r="W339" s="1">
        <v>2</v>
      </c>
      <c r="X339" s="1">
        <v>0.73</v>
      </c>
      <c r="Y339" s="1">
        <v>0.37</v>
      </c>
      <c r="Z339" s="2"/>
      <c r="AA339" s="2"/>
      <c r="AB339" s="1">
        <v>0.66</v>
      </c>
      <c r="AC339" s="1">
        <v>0.35</v>
      </c>
    </row>
    <row r="340" spans="1:29" x14ac:dyDescent="0.25">
      <c r="A340">
        <v>339</v>
      </c>
      <c r="B340" t="s">
        <v>29</v>
      </c>
      <c r="C340" t="s">
        <v>30</v>
      </c>
      <c r="D340">
        <v>6</v>
      </c>
      <c r="E340" t="s">
        <v>31</v>
      </c>
      <c r="F340" t="s">
        <v>32</v>
      </c>
      <c r="G340">
        <v>62</v>
      </c>
      <c r="H340" t="s">
        <v>33</v>
      </c>
      <c r="I340">
        <v>1</v>
      </c>
      <c r="J340" t="s">
        <v>34</v>
      </c>
      <c r="K340">
        <v>1443</v>
      </c>
      <c r="L340" t="s">
        <v>356</v>
      </c>
      <c r="M340" t="s">
        <v>36</v>
      </c>
      <c r="N340" t="s">
        <v>37</v>
      </c>
      <c r="O340">
        <v>932</v>
      </c>
      <c r="P340" t="s">
        <v>356</v>
      </c>
      <c r="Q340" t="s">
        <v>36</v>
      </c>
      <c r="R340">
        <v>298</v>
      </c>
      <c r="S340">
        <v>177349</v>
      </c>
      <c r="T340" t="s">
        <v>356</v>
      </c>
      <c r="U340" t="s">
        <v>51</v>
      </c>
      <c r="V340">
        <f>[1]Veri!V340</f>
        <v>244</v>
      </c>
      <c r="W340" s="1">
        <v>2</v>
      </c>
      <c r="X340" s="2"/>
      <c r="Y340" s="2"/>
      <c r="Z340" s="2"/>
      <c r="AA340" s="2"/>
      <c r="AB340" s="2"/>
      <c r="AC340" s="2"/>
    </row>
    <row r="341" spans="1:29" x14ac:dyDescent="0.25">
      <c r="A341">
        <v>340</v>
      </c>
      <c r="B341" t="s">
        <v>29</v>
      </c>
      <c r="C341" t="s">
        <v>30</v>
      </c>
      <c r="D341">
        <v>6</v>
      </c>
      <c r="E341" t="s">
        <v>31</v>
      </c>
      <c r="F341" t="s">
        <v>32</v>
      </c>
      <c r="G341">
        <v>62</v>
      </c>
      <c r="H341" t="s">
        <v>33</v>
      </c>
      <c r="I341">
        <v>1</v>
      </c>
      <c r="J341" t="s">
        <v>34</v>
      </c>
      <c r="K341">
        <v>1443</v>
      </c>
      <c r="L341" t="s">
        <v>356</v>
      </c>
      <c r="M341" t="s">
        <v>36</v>
      </c>
      <c r="N341" t="s">
        <v>37</v>
      </c>
      <c r="O341">
        <v>932</v>
      </c>
      <c r="P341" t="s">
        <v>356</v>
      </c>
      <c r="Q341" t="s">
        <v>36</v>
      </c>
      <c r="R341">
        <v>298</v>
      </c>
      <c r="S341">
        <v>350</v>
      </c>
      <c r="T341" t="s">
        <v>377</v>
      </c>
      <c r="U341" t="s">
        <v>74</v>
      </c>
      <c r="V341">
        <f>[1]Veri!V341</f>
        <v>1992</v>
      </c>
      <c r="W341" s="1">
        <v>1</v>
      </c>
      <c r="X341" s="1">
        <v>0.27</v>
      </c>
      <c r="Y341" s="1">
        <v>0.23</v>
      </c>
      <c r="Z341" s="1">
        <v>0.24</v>
      </c>
      <c r="AA341" s="1">
        <v>0.21</v>
      </c>
      <c r="AB341" s="2"/>
      <c r="AC341" s="2"/>
    </row>
    <row r="342" spans="1:29" x14ac:dyDescent="0.25">
      <c r="A342">
        <v>341</v>
      </c>
      <c r="B342" t="s">
        <v>29</v>
      </c>
      <c r="C342" t="s">
        <v>30</v>
      </c>
      <c r="D342">
        <v>6</v>
      </c>
      <c r="E342" t="s">
        <v>31</v>
      </c>
      <c r="F342" t="s">
        <v>32</v>
      </c>
      <c r="G342">
        <v>62</v>
      </c>
      <c r="H342" t="s">
        <v>33</v>
      </c>
      <c r="I342">
        <v>1</v>
      </c>
      <c r="J342" t="s">
        <v>34</v>
      </c>
      <c r="K342">
        <v>1443</v>
      </c>
      <c r="L342" t="s">
        <v>356</v>
      </c>
      <c r="M342" t="s">
        <v>36</v>
      </c>
      <c r="N342" t="s">
        <v>37</v>
      </c>
      <c r="O342">
        <v>932</v>
      </c>
      <c r="P342" t="s">
        <v>356</v>
      </c>
      <c r="Q342" t="s">
        <v>36</v>
      </c>
      <c r="R342">
        <v>298</v>
      </c>
      <c r="S342">
        <v>351</v>
      </c>
      <c r="T342" t="s">
        <v>378</v>
      </c>
      <c r="U342" t="s">
        <v>74</v>
      </c>
      <c r="V342">
        <f>[1]Veri!V342</f>
        <v>4033</v>
      </c>
      <c r="W342" s="1">
        <v>1</v>
      </c>
      <c r="X342" s="1">
        <v>0.41</v>
      </c>
      <c r="Y342" s="1">
        <v>0.33</v>
      </c>
      <c r="Z342" s="1">
        <v>0.4</v>
      </c>
      <c r="AA342" s="1">
        <v>0.32</v>
      </c>
      <c r="AB342" s="2"/>
      <c r="AC342" s="2"/>
    </row>
    <row r="343" spans="1:29" x14ac:dyDescent="0.25">
      <c r="A343">
        <v>342</v>
      </c>
      <c r="B343" t="s">
        <v>29</v>
      </c>
      <c r="C343" t="s">
        <v>30</v>
      </c>
      <c r="D343">
        <v>6</v>
      </c>
      <c r="E343" t="s">
        <v>31</v>
      </c>
      <c r="F343" t="s">
        <v>32</v>
      </c>
      <c r="G343">
        <v>62</v>
      </c>
      <c r="H343" t="s">
        <v>33</v>
      </c>
      <c r="I343">
        <v>1</v>
      </c>
      <c r="J343" t="s">
        <v>34</v>
      </c>
      <c r="K343">
        <v>1443</v>
      </c>
      <c r="L343" t="s">
        <v>356</v>
      </c>
      <c r="M343" t="s">
        <v>36</v>
      </c>
      <c r="N343" t="s">
        <v>37</v>
      </c>
      <c r="O343">
        <v>932</v>
      </c>
      <c r="P343" t="s">
        <v>356</v>
      </c>
      <c r="Q343" t="s">
        <v>36</v>
      </c>
      <c r="R343">
        <v>298</v>
      </c>
      <c r="S343">
        <v>177351</v>
      </c>
      <c r="T343" t="s">
        <v>379</v>
      </c>
      <c r="U343" t="s">
        <v>51</v>
      </c>
      <c r="V343">
        <f>[1]Veri!V343</f>
        <v>289</v>
      </c>
      <c r="W343" s="1">
        <v>2</v>
      </c>
      <c r="X343" s="2"/>
      <c r="Y343" s="2"/>
      <c r="Z343" s="2"/>
      <c r="AA343" s="2"/>
      <c r="AB343" s="2"/>
      <c r="AC343" s="2"/>
    </row>
    <row r="344" spans="1:29" x14ac:dyDescent="0.25">
      <c r="A344">
        <v>343</v>
      </c>
      <c r="B344" t="s">
        <v>29</v>
      </c>
      <c r="C344" t="s">
        <v>30</v>
      </c>
      <c r="D344">
        <v>6</v>
      </c>
      <c r="E344" t="s">
        <v>31</v>
      </c>
      <c r="F344" t="s">
        <v>32</v>
      </c>
      <c r="G344">
        <v>62</v>
      </c>
      <c r="H344" t="s">
        <v>33</v>
      </c>
      <c r="I344">
        <v>1</v>
      </c>
      <c r="J344" t="s">
        <v>34</v>
      </c>
      <c r="K344">
        <v>1443</v>
      </c>
      <c r="L344" t="s">
        <v>356</v>
      </c>
      <c r="M344" t="s">
        <v>36</v>
      </c>
      <c r="N344" t="s">
        <v>37</v>
      </c>
      <c r="O344">
        <v>932</v>
      </c>
      <c r="P344" t="s">
        <v>356</v>
      </c>
      <c r="Q344" t="s">
        <v>36</v>
      </c>
      <c r="R344">
        <v>298</v>
      </c>
      <c r="S344">
        <v>177353</v>
      </c>
      <c r="T344" t="s">
        <v>380</v>
      </c>
      <c r="U344" t="s">
        <v>51</v>
      </c>
      <c r="V344">
        <f>[1]Veri!V344</f>
        <v>56</v>
      </c>
      <c r="W344" s="1">
        <v>2</v>
      </c>
      <c r="X344" s="2"/>
      <c r="Y344" s="2"/>
      <c r="Z344" s="2"/>
      <c r="AA344" s="2"/>
      <c r="AB344" s="2"/>
      <c r="AC344" s="2"/>
    </row>
    <row r="345" spans="1:29" x14ac:dyDescent="0.25">
      <c r="A345">
        <v>344</v>
      </c>
      <c r="B345" t="s">
        <v>29</v>
      </c>
      <c r="C345" t="s">
        <v>30</v>
      </c>
      <c r="D345">
        <v>6</v>
      </c>
      <c r="E345" t="s">
        <v>31</v>
      </c>
      <c r="F345" t="s">
        <v>32</v>
      </c>
      <c r="G345">
        <v>62</v>
      </c>
      <c r="H345" t="s">
        <v>33</v>
      </c>
      <c r="I345">
        <v>1</v>
      </c>
      <c r="J345" t="s">
        <v>34</v>
      </c>
      <c r="K345">
        <v>1443</v>
      </c>
      <c r="L345" t="s">
        <v>356</v>
      </c>
      <c r="M345" t="s">
        <v>36</v>
      </c>
      <c r="N345" t="s">
        <v>37</v>
      </c>
      <c r="O345">
        <v>932</v>
      </c>
      <c r="P345" t="s">
        <v>356</v>
      </c>
      <c r="Q345" t="s">
        <v>36</v>
      </c>
      <c r="R345">
        <v>298</v>
      </c>
      <c r="S345">
        <v>177355</v>
      </c>
      <c r="T345" t="s">
        <v>381</v>
      </c>
      <c r="U345" t="s">
        <v>51</v>
      </c>
      <c r="V345">
        <f>[1]Veri!V345</f>
        <v>176</v>
      </c>
      <c r="W345" s="1">
        <v>2</v>
      </c>
      <c r="X345" s="2"/>
      <c r="Y345" s="2"/>
      <c r="Z345" s="2"/>
      <c r="AA345" s="2"/>
      <c r="AB345" s="2"/>
      <c r="AC345" s="2"/>
    </row>
    <row r="346" spans="1:29" x14ac:dyDescent="0.25">
      <c r="A346">
        <v>345</v>
      </c>
      <c r="B346" t="s">
        <v>29</v>
      </c>
      <c r="C346" t="s">
        <v>30</v>
      </c>
      <c r="D346">
        <v>6</v>
      </c>
      <c r="E346" t="s">
        <v>31</v>
      </c>
      <c r="F346" t="s">
        <v>32</v>
      </c>
      <c r="G346">
        <v>62</v>
      </c>
      <c r="H346" t="s">
        <v>33</v>
      </c>
      <c r="I346">
        <v>1</v>
      </c>
      <c r="J346" t="s">
        <v>34</v>
      </c>
      <c r="K346">
        <v>1443</v>
      </c>
      <c r="L346" t="s">
        <v>356</v>
      </c>
      <c r="M346" t="s">
        <v>36</v>
      </c>
      <c r="N346" t="s">
        <v>37</v>
      </c>
      <c r="O346">
        <v>932</v>
      </c>
      <c r="P346" t="s">
        <v>356</v>
      </c>
      <c r="Q346" t="s">
        <v>36</v>
      </c>
      <c r="R346">
        <v>298</v>
      </c>
      <c r="S346">
        <v>177357</v>
      </c>
      <c r="T346" t="s">
        <v>382</v>
      </c>
      <c r="U346" t="s">
        <v>51</v>
      </c>
      <c r="V346">
        <f>[1]Veri!V346</f>
        <v>87</v>
      </c>
      <c r="W346" s="1">
        <v>2</v>
      </c>
      <c r="X346" s="2"/>
      <c r="Y346" s="2"/>
      <c r="Z346" s="2"/>
      <c r="AA346" s="2"/>
      <c r="AB346" s="2"/>
      <c r="AC346" s="2"/>
    </row>
    <row r="347" spans="1:29" x14ac:dyDescent="0.25">
      <c r="A347">
        <v>346</v>
      </c>
      <c r="B347" t="s">
        <v>29</v>
      </c>
      <c r="C347" t="s">
        <v>30</v>
      </c>
      <c r="D347">
        <v>6</v>
      </c>
      <c r="E347" t="s">
        <v>31</v>
      </c>
      <c r="F347" t="s">
        <v>32</v>
      </c>
      <c r="G347">
        <v>62</v>
      </c>
      <c r="H347" t="s">
        <v>33</v>
      </c>
      <c r="I347">
        <v>1</v>
      </c>
      <c r="J347" t="s">
        <v>34</v>
      </c>
      <c r="K347">
        <v>1443</v>
      </c>
      <c r="L347" t="s">
        <v>356</v>
      </c>
      <c r="M347" t="s">
        <v>36</v>
      </c>
      <c r="N347" t="s">
        <v>37</v>
      </c>
      <c r="O347">
        <v>932</v>
      </c>
      <c r="P347" t="s">
        <v>356</v>
      </c>
      <c r="Q347" t="s">
        <v>36</v>
      </c>
      <c r="R347">
        <v>298</v>
      </c>
      <c r="S347">
        <v>177385</v>
      </c>
      <c r="T347" t="s">
        <v>383</v>
      </c>
      <c r="U347" t="s">
        <v>51</v>
      </c>
      <c r="V347">
        <f>[1]Veri!V347</f>
        <v>82</v>
      </c>
      <c r="W347" s="1">
        <v>2</v>
      </c>
      <c r="X347" s="2"/>
      <c r="Y347" s="2"/>
      <c r="Z347" s="2"/>
      <c r="AA347" s="2"/>
      <c r="AB347" s="2"/>
      <c r="AC347" s="2"/>
    </row>
    <row r="348" spans="1:29" x14ac:dyDescent="0.25">
      <c r="A348">
        <v>347</v>
      </c>
      <c r="B348" t="s">
        <v>29</v>
      </c>
      <c r="C348" t="s">
        <v>30</v>
      </c>
      <c r="D348">
        <v>6</v>
      </c>
      <c r="E348" t="s">
        <v>31</v>
      </c>
      <c r="F348" t="s">
        <v>32</v>
      </c>
      <c r="G348">
        <v>62</v>
      </c>
      <c r="H348" t="s">
        <v>33</v>
      </c>
      <c r="I348">
        <v>1</v>
      </c>
      <c r="J348" t="s">
        <v>34</v>
      </c>
      <c r="K348">
        <v>1443</v>
      </c>
      <c r="L348" t="s">
        <v>356</v>
      </c>
      <c r="M348" t="s">
        <v>36</v>
      </c>
      <c r="N348" t="s">
        <v>37</v>
      </c>
      <c r="O348">
        <v>932</v>
      </c>
      <c r="P348" t="s">
        <v>356</v>
      </c>
      <c r="Q348" t="s">
        <v>36</v>
      </c>
      <c r="R348">
        <v>298</v>
      </c>
      <c r="S348">
        <v>352</v>
      </c>
      <c r="T348" t="s">
        <v>384</v>
      </c>
      <c r="U348" t="s">
        <v>74</v>
      </c>
      <c r="V348">
        <f>[1]Veri!V348</f>
        <v>596</v>
      </c>
      <c r="W348" s="1">
        <v>1</v>
      </c>
      <c r="X348" s="1">
        <v>0.43</v>
      </c>
      <c r="Y348" s="1">
        <v>0.28000000000000003</v>
      </c>
      <c r="Z348" s="1">
        <v>0.41</v>
      </c>
      <c r="AA348" s="1">
        <v>0.28000000000000003</v>
      </c>
      <c r="AB348" s="2"/>
      <c r="AC348" s="2"/>
    </row>
    <row r="349" spans="1:29" x14ac:dyDescent="0.25">
      <c r="A349">
        <v>348</v>
      </c>
      <c r="B349" t="s">
        <v>29</v>
      </c>
      <c r="C349" t="s">
        <v>30</v>
      </c>
      <c r="D349">
        <v>6</v>
      </c>
      <c r="E349" t="s">
        <v>31</v>
      </c>
      <c r="F349" t="s">
        <v>32</v>
      </c>
      <c r="G349">
        <v>62</v>
      </c>
      <c r="H349" t="s">
        <v>33</v>
      </c>
      <c r="I349">
        <v>1</v>
      </c>
      <c r="J349" t="s">
        <v>34</v>
      </c>
      <c r="K349">
        <v>1443</v>
      </c>
      <c r="L349" t="s">
        <v>356</v>
      </c>
      <c r="M349" t="s">
        <v>36</v>
      </c>
      <c r="N349" t="s">
        <v>37</v>
      </c>
      <c r="O349">
        <v>932</v>
      </c>
      <c r="P349" t="s">
        <v>356</v>
      </c>
      <c r="Q349" t="s">
        <v>36</v>
      </c>
      <c r="R349">
        <v>298</v>
      </c>
      <c r="S349">
        <v>177359</v>
      </c>
      <c r="T349" t="s">
        <v>385</v>
      </c>
      <c r="U349" t="s">
        <v>51</v>
      </c>
      <c r="V349">
        <f>[1]Veri!V349</f>
        <v>231</v>
      </c>
      <c r="W349" s="1">
        <v>2</v>
      </c>
      <c r="X349" s="2"/>
      <c r="Y349" s="2"/>
      <c r="Z349" s="2"/>
      <c r="AA349" s="2"/>
      <c r="AB349" s="2"/>
      <c r="AC349" s="2"/>
    </row>
    <row r="350" spans="1:29" x14ac:dyDescent="0.25">
      <c r="A350">
        <v>349</v>
      </c>
      <c r="B350" t="s">
        <v>29</v>
      </c>
      <c r="C350" t="s">
        <v>30</v>
      </c>
      <c r="D350">
        <v>6</v>
      </c>
      <c r="E350" t="s">
        <v>31</v>
      </c>
      <c r="F350" t="s">
        <v>32</v>
      </c>
      <c r="G350">
        <v>62</v>
      </c>
      <c r="H350" t="s">
        <v>33</v>
      </c>
      <c r="I350">
        <v>1</v>
      </c>
      <c r="J350" t="s">
        <v>34</v>
      </c>
      <c r="K350">
        <v>1443</v>
      </c>
      <c r="L350" t="s">
        <v>356</v>
      </c>
      <c r="M350" t="s">
        <v>36</v>
      </c>
      <c r="N350" t="s">
        <v>37</v>
      </c>
      <c r="O350">
        <v>932</v>
      </c>
      <c r="P350" t="s">
        <v>356</v>
      </c>
      <c r="Q350" t="s">
        <v>36</v>
      </c>
      <c r="R350">
        <v>298</v>
      </c>
      <c r="S350">
        <v>177387</v>
      </c>
      <c r="T350" t="s">
        <v>386</v>
      </c>
      <c r="U350" t="s">
        <v>51</v>
      </c>
      <c r="V350">
        <f>[1]Veri!V350</f>
        <v>25</v>
      </c>
      <c r="W350" s="1">
        <v>2</v>
      </c>
      <c r="X350" s="2"/>
      <c r="Y350" s="2"/>
      <c r="Z350" s="2"/>
      <c r="AA350" s="2"/>
      <c r="AB350" s="2"/>
      <c r="AC350" s="2"/>
    </row>
    <row r="351" spans="1:29" x14ac:dyDescent="0.25">
      <c r="A351">
        <v>350</v>
      </c>
      <c r="B351" t="s">
        <v>29</v>
      </c>
      <c r="C351" t="s">
        <v>30</v>
      </c>
      <c r="D351">
        <v>6</v>
      </c>
      <c r="E351" t="s">
        <v>31</v>
      </c>
      <c r="F351" t="s">
        <v>32</v>
      </c>
      <c r="G351">
        <v>62</v>
      </c>
      <c r="H351" t="s">
        <v>33</v>
      </c>
      <c r="I351">
        <v>1</v>
      </c>
      <c r="J351" t="s">
        <v>34</v>
      </c>
      <c r="K351">
        <v>1443</v>
      </c>
      <c r="L351" t="s">
        <v>356</v>
      </c>
      <c r="M351" t="s">
        <v>36</v>
      </c>
      <c r="N351" t="s">
        <v>37</v>
      </c>
      <c r="O351">
        <v>932</v>
      </c>
      <c r="P351" t="s">
        <v>356</v>
      </c>
      <c r="Q351" t="s">
        <v>36</v>
      </c>
      <c r="R351">
        <v>298</v>
      </c>
      <c r="S351">
        <v>177361</v>
      </c>
      <c r="T351" t="s">
        <v>387</v>
      </c>
      <c r="U351" t="s">
        <v>51</v>
      </c>
      <c r="V351">
        <f>[1]Veri!V351</f>
        <v>563</v>
      </c>
      <c r="W351" s="1">
        <v>2</v>
      </c>
      <c r="X351" s="1">
        <v>0.17</v>
      </c>
      <c r="Y351" s="1">
        <v>0.1</v>
      </c>
      <c r="Z351" s="2"/>
      <c r="AA351" s="2"/>
      <c r="AB351" s="1">
        <v>0.15</v>
      </c>
      <c r="AC351" s="1">
        <v>0.09</v>
      </c>
    </row>
    <row r="352" spans="1:29" x14ac:dyDescent="0.25">
      <c r="A352">
        <v>351</v>
      </c>
      <c r="B352" t="s">
        <v>29</v>
      </c>
      <c r="C352" t="s">
        <v>30</v>
      </c>
      <c r="D352">
        <v>6</v>
      </c>
      <c r="E352" t="s">
        <v>31</v>
      </c>
      <c r="F352" t="s">
        <v>32</v>
      </c>
      <c r="G352">
        <v>62</v>
      </c>
      <c r="H352" t="s">
        <v>33</v>
      </c>
      <c r="I352">
        <v>1</v>
      </c>
      <c r="J352" t="s">
        <v>34</v>
      </c>
      <c r="K352">
        <v>1443</v>
      </c>
      <c r="L352" t="s">
        <v>356</v>
      </c>
      <c r="M352" t="s">
        <v>36</v>
      </c>
      <c r="N352" t="s">
        <v>37</v>
      </c>
      <c r="O352">
        <v>932</v>
      </c>
      <c r="P352" t="s">
        <v>356</v>
      </c>
      <c r="Q352" t="s">
        <v>36</v>
      </c>
      <c r="R352">
        <v>298</v>
      </c>
      <c r="S352">
        <v>177389</v>
      </c>
      <c r="T352" t="s">
        <v>388</v>
      </c>
      <c r="U352" t="s">
        <v>51</v>
      </c>
      <c r="V352">
        <f>[1]Veri!V352</f>
        <v>841</v>
      </c>
      <c r="W352" s="1">
        <v>2</v>
      </c>
      <c r="X352" s="1">
        <v>0.43</v>
      </c>
      <c r="Y352" s="1">
        <v>0.45</v>
      </c>
      <c r="Z352" s="2"/>
      <c r="AA352" s="2"/>
      <c r="AB352" s="1">
        <v>0.37</v>
      </c>
      <c r="AC352" s="1">
        <v>0.41</v>
      </c>
    </row>
    <row r="353" spans="1:29" x14ac:dyDescent="0.25">
      <c r="A353">
        <v>352</v>
      </c>
      <c r="B353" t="s">
        <v>29</v>
      </c>
      <c r="C353" t="s">
        <v>30</v>
      </c>
      <c r="D353">
        <v>6</v>
      </c>
      <c r="E353" t="s">
        <v>31</v>
      </c>
      <c r="F353" t="s">
        <v>32</v>
      </c>
      <c r="G353">
        <v>62</v>
      </c>
      <c r="H353" t="s">
        <v>33</v>
      </c>
      <c r="I353">
        <v>1</v>
      </c>
      <c r="J353" t="s">
        <v>34</v>
      </c>
      <c r="K353">
        <v>1443</v>
      </c>
      <c r="L353" t="s">
        <v>356</v>
      </c>
      <c r="M353" t="s">
        <v>36</v>
      </c>
      <c r="N353" t="s">
        <v>37</v>
      </c>
      <c r="O353">
        <v>932</v>
      </c>
      <c r="P353" t="s">
        <v>356</v>
      </c>
      <c r="Q353" t="s">
        <v>36</v>
      </c>
      <c r="R353">
        <v>298</v>
      </c>
      <c r="S353">
        <v>177391</v>
      </c>
      <c r="T353" t="s">
        <v>389</v>
      </c>
      <c r="U353" t="s">
        <v>51</v>
      </c>
      <c r="V353">
        <f>[1]Veri!V353</f>
        <v>106</v>
      </c>
      <c r="W353" s="1">
        <v>2</v>
      </c>
      <c r="X353" s="2"/>
      <c r="Y353" s="2"/>
      <c r="Z353" s="2"/>
      <c r="AA353" s="2"/>
      <c r="AB353" s="2"/>
      <c r="AC353" s="2"/>
    </row>
    <row r="354" spans="1:29" x14ac:dyDescent="0.25">
      <c r="A354">
        <v>353</v>
      </c>
      <c r="B354" t="s">
        <v>29</v>
      </c>
      <c r="C354" t="s">
        <v>30</v>
      </c>
      <c r="D354">
        <v>6</v>
      </c>
      <c r="E354" t="s">
        <v>31</v>
      </c>
      <c r="F354" t="s">
        <v>32</v>
      </c>
      <c r="G354">
        <v>62</v>
      </c>
      <c r="H354" t="s">
        <v>33</v>
      </c>
      <c r="I354">
        <v>1</v>
      </c>
      <c r="J354" t="s">
        <v>34</v>
      </c>
      <c r="K354">
        <v>1443</v>
      </c>
      <c r="L354" t="s">
        <v>356</v>
      </c>
      <c r="M354" t="s">
        <v>36</v>
      </c>
      <c r="N354" t="s">
        <v>37</v>
      </c>
      <c r="O354">
        <v>932</v>
      </c>
      <c r="P354" t="s">
        <v>356</v>
      </c>
      <c r="Q354" t="s">
        <v>36</v>
      </c>
      <c r="R354">
        <v>298</v>
      </c>
      <c r="S354">
        <v>177363</v>
      </c>
      <c r="T354" t="s">
        <v>390</v>
      </c>
      <c r="U354" t="s">
        <v>51</v>
      </c>
      <c r="V354">
        <f>[1]Veri!V354</f>
        <v>139</v>
      </c>
      <c r="W354" s="1">
        <v>2</v>
      </c>
      <c r="X354" s="2"/>
      <c r="Y354" s="2"/>
      <c r="Z354" s="2"/>
      <c r="AA354" s="2"/>
      <c r="AB354" s="2"/>
      <c r="AC354" s="2"/>
    </row>
    <row r="355" spans="1:29" x14ac:dyDescent="0.25">
      <c r="A355">
        <v>354</v>
      </c>
      <c r="B355" t="s">
        <v>29</v>
      </c>
      <c r="C355" t="s">
        <v>30</v>
      </c>
      <c r="D355">
        <v>6</v>
      </c>
      <c r="E355" t="s">
        <v>31</v>
      </c>
      <c r="F355" t="s">
        <v>32</v>
      </c>
      <c r="G355">
        <v>62</v>
      </c>
      <c r="H355" t="s">
        <v>33</v>
      </c>
      <c r="I355">
        <v>1</v>
      </c>
      <c r="J355" t="s">
        <v>34</v>
      </c>
      <c r="K355">
        <v>1443</v>
      </c>
      <c r="L355" t="s">
        <v>356</v>
      </c>
      <c r="M355" t="s">
        <v>36</v>
      </c>
      <c r="N355" t="s">
        <v>37</v>
      </c>
      <c r="O355">
        <v>932</v>
      </c>
      <c r="P355" t="s">
        <v>356</v>
      </c>
      <c r="Q355" t="s">
        <v>36</v>
      </c>
      <c r="R355">
        <v>298</v>
      </c>
      <c r="S355">
        <v>177365</v>
      </c>
      <c r="T355" t="s">
        <v>391</v>
      </c>
      <c r="U355" t="s">
        <v>51</v>
      </c>
      <c r="V355">
        <f>[1]Veri!V355</f>
        <v>124</v>
      </c>
      <c r="W355" s="1">
        <v>2</v>
      </c>
      <c r="X355" s="2"/>
      <c r="Y355" s="2"/>
      <c r="Z355" s="2"/>
      <c r="AA355" s="2"/>
      <c r="AB355" s="2"/>
      <c r="AC355" s="2"/>
    </row>
    <row r="356" spans="1:29" x14ac:dyDescent="0.25">
      <c r="A356">
        <v>355</v>
      </c>
      <c r="B356" t="s">
        <v>29</v>
      </c>
      <c r="C356" t="s">
        <v>30</v>
      </c>
      <c r="D356">
        <v>6</v>
      </c>
      <c r="E356" t="s">
        <v>31</v>
      </c>
      <c r="F356" t="s">
        <v>32</v>
      </c>
      <c r="G356">
        <v>62</v>
      </c>
      <c r="H356" t="s">
        <v>33</v>
      </c>
      <c r="I356">
        <v>1</v>
      </c>
      <c r="J356" t="s">
        <v>34</v>
      </c>
      <c r="K356">
        <v>1443</v>
      </c>
      <c r="L356" t="s">
        <v>356</v>
      </c>
      <c r="M356" t="s">
        <v>36</v>
      </c>
      <c r="N356" t="s">
        <v>37</v>
      </c>
      <c r="O356">
        <v>932</v>
      </c>
      <c r="P356" t="s">
        <v>356</v>
      </c>
      <c r="Q356" t="s">
        <v>36</v>
      </c>
      <c r="R356">
        <v>298</v>
      </c>
      <c r="S356">
        <v>177393</v>
      </c>
      <c r="T356" t="s">
        <v>392</v>
      </c>
      <c r="U356" t="s">
        <v>51</v>
      </c>
      <c r="V356">
        <f>[1]Veri!V356</f>
        <v>244</v>
      </c>
      <c r="W356" s="1">
        <v>2</v>
      </c>
      <c r="X356" s="2"/>
      <c r="Y356" s="2"/>
      <c r="Z356" s="2"/>
      <c r="AA356" s="2"/>
      <c r="AB356" s="2"/>
      <c r="AC356" s="2"/>
    </row>
    <row r="357" spans="1:29" x14ac:dyDescent="0.25">
      <c r="A357">
        <v>356</v>
      </c>
      <c r="B357" t="s">
        <v>29</v>
      </c>
      <c r="C357" t="s">
        <v>30</v>
      </c>
      <c r="D357">
        <v>6</v>
      </c>
      <c r="E357" t="s">
        <v>31</v>
      </c>
      <c r="F357" t="s">
        <v>32</v>
      </c>
      <c r="G357">
        <v>62</v>
      </c>
      <c r="H357" t="s">
        <v>33</v>
      </c>
      <c r="I357">
        <v>1</v>
      </c>
      <c r="J357" t="s">
        <v>34</v>
      </c>
      <c r="K357">
        <v>1443</v>
      </c>
      <c r="L357" t="s">
        <v>356</v>
      </c>
      <c r="M357" t="s">
        <v>36</v>
      </c>
      <c r="N357" t="s">
        <v>37</v>
      </c>
      <c r="O357">
        <v>932</v>
      </c>
      <c r="P357" t="s">
        <v>356</v>
      </c>
      <c r="Q357" t="s">
        <v>36</v>
      </c>
      <c r="R357">
        <v>298</v>
      </c>
      <c r="S357">
        <v>177323</v>
      </c>
      <c r="T357" t="s">
        <v>393</v>
      </c>
      <c r="U357" t="s">
        <v>51</v>
      </c>
      <c r="V357">
        <f>[1]Veri!V357</f>
        <v>1850</v>
      </c>
      <c r="W357" s="1">
        <v>2</v>
      </c>
      <c r="X357" s="1">
        <v>0.46</v>
      </c>
      <c r="Y357" s="1">
        <v>0.31</v>
      </c>
      <c r="Z357" s="2"/>
      <c r="AA357" s="2"/>
      <c r="AB357" s="1">
        <v>0.41</v>
      </c>
      <c r="AC357" s="1">
        <v>0.28000000000000003</v>
      </c>
    </row>
    <row r="358" spans="1:29" x14ac:dyDescent="0.25">
      <c r="A358">
        <v>357</v>
      </c>
      <c r="B358" t="s">
        <v>29</v>
      </c>
      <c r="C358" t="s">
        <v>30</v>
      </c>
      <c r="D358">
        <v>6</v>
      </c>
      <c r="E358" t="s">
        <v>31</v>
      </c>
      <c r="F358" t="s">
        <v>32</v>
      </c>
      <c r="G358">
        <v>62</v>
      </c>
      <c r="H358" t="s">
        <v>33</v>
      </c>
      <c r="I358">
        <v>1</v>
      </c>
      <c r="J358" t="s">
        <v>34</v>
      </c>
      <c r="K358">
        <v>1443</v>
      </c>
      <c r="L358" t="s">
        <v>356</v>
      </c>
      <c r="M358" t="s">
        <v>36</v>
      </c>
      <c r="N358" t="s">
        <v>37</v>
      </c>
      <c r="O358">
        <v>932</v>
      </c>
      <c r="P358" t="s">
        <v>356</v>
      </c>
      <c r="Q358" t="s">
        <v>36</v>
      </c>
      <c r="R358">
        <v>298</v>
      </c>
      <c r="S358">
        <v>177395</v>
      </c>
      <c r="T358" t="s">
        <v>394</v>
      </c>
      <c r="U358" t="s">
        <v>51</v>
      </c>
      <c r="V358">
        <f>[1]Veri!V358</f>
        <v>81</v>
      </c>
      <c r="W358" s="1">
        <v>2</v>
      </c>
      <c r="X358" s="2"/>
      <c r="Y358" s="2"/>
      <c r="Z358" s="2"/>
      <c r="AA358" s="2"/>
      <c r="AB358" s="2"/>
      <c r="AC358" s="2"/>
    </row>
    <row r="359" spans="1:29" x14ac:dyDescent="0.25">
      <c r="A359">
        <v>358</v>
      </c>
      <c r="B359" t="s">
        <v>29</v>
      </c>
      <c r="C359" t="s">
        <v>30</v>
      </c>
      <c r="D359">
        <v>6</v>
      </c>
      <c r="E359" t="s">
        <v>31</v>
      </c>
      <c r="F359" t="s">
        <v>32</v>
      </c>
      <c r="G359">
        <v>62</v>
      </c>
      <c r="H359" t="s">
        <v>33</v>
      </c>
      <c r="I359">
        <v>1</v>
      </c>
      <c r="J359" t="s">
        <v>34</v>
      </c>
      <c r="K359">
        <v>1443</v>
      </c>
      <c r="L359" t="s">
        <v>356</v>
      </c>
      <c r="M359" t="s">
        <v>36</v>
      </c>
      <c r="N359" t="s">
        <v>37</v>
      </c>
      <c r="O359">
        <v>932</v>
      </c>
      <c r="P359" t="s">
        <v>356</v>
      </c>
      <c r="Q359" t="s">
        <v>36</v>
      </c>
      <c r="R359">
        <v>298</v>
      </c>
      <c r="S359">
        <v>177367</v>
      </c>
      <c r="T359" t="s">
        <v>395</v>
      </c>
      <c r="U359" t="s">
        <v>51</v>
      </c>
      <c r="V359">
        <f>[1]Veri!V359</f>
        <v>570</v>
      </c>
      <c r="W359" s="1">
        <v>2</v>
      </c>
      <c r="X359" s="1">
        <v>0.41</v>
      </c>
      <c r="Y359" s="1">
        <v>0.21</v>
      </c>
      <c r="Z359" s="2"/>
      <c r="AA359" s="2"/>
      <c r="AB359" s="1">
        <v>0.36</v>
      </c>
      <c r="AC359" s="1">
        <v>0.19</v>
      </c>
    </row>
    <row r="360" spans="1:29" x14ac:dyDescent="0.25">
      <c r="A360">
        <v>359</v>
      </c>
      <c r="B360" t="s">
        <v>29</v>
      </c>
      <c r="C360" t="s">
        <v>30</v>
      </c>
      <c r="D360">
        <v>6</v>
      </c>
      <c r="E360" t="s">
        <v>31</v>
      </c>
      <c r="F360" t="s">
        <v>32</v>
      </c>
      <c r="G360">
        <v>62</v>
      </c>
      <c r="H360" t="s">
        <v>33</v>
      </c>
      <c r="I360">
        <v>1</v>
      </c>
      <c r="J360" t="s">
        <v>34</v>
      </c>
      <c r="K360">
        <v>1443</v>
      </c>
      <c r="L360" t="s">
        <v>356</v>
      </c>
      <c r="M360" t="s">
        <v>36</v>
      </c>
      <c r="N360" t="s">
        <v>37</v>
      </c>
      <c r="O360">
        <v>932</v>
      </c>
      <c r="P360" t="s">
        <v>356</v>
      </c>
      <c r="Q360" t="s">
        <v>36</v>
      </c>
      <c r="R360">
        <v>298</v>
      </c>
      <c r="S360">
        <v>353</v>
      </c>
      <c r="T360" t="s">
        <v>126</v>
      </c>
      <c r="U360" t="s">
        <v>74</v>
      </c>
      <c r="V360">
        <f>[1]Veri!V360</f>
        <v>3741</v>
      </c>
      <c r="W360" s="1">
        <v>1</v>
      </c>
      <c r="X360" s="1">
        <v>0.38</v>
      </c>
      <c r="Y360" s="1">
        <v>0.37</v>
      </c>
      <c r="Z360" s="1">
        <v>0.38</v>
      </c>
      <c r="AA360" s="1">
        <v>0.37</v>
      </c>
      <c r="AB360" s="2"/>
      <c r="AC360" s="2"/>
    </row>
    <row r="361" spans="1:29" x14ac:dyDescent="0.25">
      <c r="A361">
        <v>360</v>
      </c>
      <c r="B361" t="s">
        <v>29</v>
      </c>
      <c r="C361" t="s">
        <v>30</v>
      </c>
      <c r="D361">
        <v>6</v>
      </c>
      <c r="E361" t="s">
        <v>31</v>
      </c>
      <c r="F361" t="s">
        <v>32</v>
      </c>
      <c r="G361">
        <v>62</v>
      </c>
      <c r="H361" t="s">
        <v>33</v>
      </c>
      <c r="I361">
        <v>1</v>
      </c>
      <c r="J361" t="s">
        <v>34</v>
      </c>
      <c r="K361">
        <v>1443</v>
      </c>
      <c r="L361" t="s">
        <v>356</v>
      </c>
      <c r="M361" t="s">
        <v>36</v>
      </c>
      <c r="N361" t="s">
        <v>37</v>
      </c>
      <c r="O361">
        <v>932</v>
      </c>
      <c r="P361" t="s">
        <v>356</v>
      </c>
      <c r="Q361" t="s">
        <v>36</v>
      </c>
      <c r="R361">
        <v>298</v>
      </c>
      <c r="S361">
        <v>177397</v>
      </c>
      <c r="T361" t="s">
        <v>396</v>
      </c>
      <c r="U361" t="s">
        <v>51</v>
      </c>
      <c r="V361">
        <f>[1]Veri!V361</f>
        <v>156</v>
      </c>
      <c r="W361" s="1">
        <v>2</v>
      </c>
      <c r="X361" s="2"/>
      <c r="Y361" s="2"/>
      <c r="Z361" s="2"/>
      <c r="AA361" s="2"/>
      <c r="AB361" s="2"/>
      <c r="AC361" s="2"/>
    </row>
    <row r="362" spans="1:29" x14ac:dyDescent="0.25">
      <c r="A362">
        <v>361</v>
      </c>
      <c r="B362" t="s">
        <v>29</v>
      </c>
      <c r="C362" t="s">
        <v>30</v>
      </c>
      <c r="D362">
        <v>6</v>
      </c>
      <c r="E362" t="s">
        <v>31</v>
      </c>
      <c r="F362" t="s">
        <v>32</v>
      </c>
      <c r="G362">
        <v>62</v>
      </c>
      <c r="H362" t="s">
        <v>33</v>
      </c>
      <c r="I362">
        <v>1</v>
      </c>
      <c r="J362" t="s">
        <v>34</v>
      </c>
      <c r="K362">
        <v>1443</v>
      </c>
      <c r="L362" t="s">
        <v>356</v>
      </c>
      <c r="M362" t="s">
        <v>36</v>
      </c>
      <c r="N362" t="s">
        <v>37</v>
      </c>
      <c r="O362">
        <v>932</v>
      </c>
      <c r="P362" t="s">
        <v>356</v>
      </c>
      <c r="Q362" t="s">
        <v>36</v>
      </c>
      <c r="R362">
        <v>298</v>
      </c>
      <c r="S362">
        <v>177369</v>
      </c>
      <c r="T362" t="s">
        <v>397</v>
      </c>
      <c r="U362" t="s">
        <v>51</v>
      </c>
      <c r="V362">
        <f>[1]Veri!V362</f>
        <v>219</v>
      </c>
      <c r="W362" s="1">
        <v>2</v>
      </c>
      <c r="X362" s="2"/>
      <c r="Y362" s="2"/>
      <c r="Z362" s="2"/>
      <c r="AA362" s="2"/>
      <c r="AB362" s="2"/>
      <c r="AC362" s="2"/>
    </row>
    <row r="363" spans="1:29" x14ac:dyDescent="0.25">
      <c r="A363">
        <v>362</v>
      </c>
      <c r="B363" t="s">
        <v>29</v>
      </c>
      <c r="C363" t="s">
        <v>30</v>
      </c>
      <c r="D363">
        <v>6</v>
      </c>
      <c r="E363" t="s">
        <v>31</v>
      </c>
      <c r="F363" t="s">
        <v>32</v>
      </c>
      <c r="G363">
        <v>62</v>
      </c>
      <c r="H363" t="s">
        <v>33</v>
      </c>
      <c r="I363">
        <v>1</v>
      </c>
      <c r="J363" t="s">
        <v>34</v>
      </c>
      <c r="K363">
        <v>1486</v>
      </c>
      <c r="L363" t="s">
        <v>398</v>
      </c>
      <c r="M363" t="s">
        <v>36</v>
      </c>
      <c r="N363" t="s">
        <v>37</v>
      </c>
      <c r="O363">
        <v>938</v>
      </c>
      <c r="P363" t="s">
        <v>398</v>
      </c>
      <c r="Q363" t="s">
        <v>36</v>
      </c>
      <c r="R363">
        <v>338</v>
      </c>
      <c r="S363">
        <v>177401</v>
      </c>
      <c r="T363" t="s">
        <v>399</v>
      </c>
      <c r="U363" t="s">
        <v>51</v>
      </c>
      <c r="V363">
        <f>[1]Veri!V363</f>
        <v>916</v>
      </c>
      <c r="W363" s="1">
        <v>2</v>
      </c>
      <c r="X363" s="1">
        <v>0.32</v>
      </c>
      <c r="Y363" s="1">
        <v>0.01</v>
      </c>
      <c r="Z363" s="2"/>
      <c r="AA363" s="2"/>
      <c r="AB363" s="1">
        <v>0.28999999999999998</v>
      </c>
      <c r="AC363" s="1">
        <v>0.01</v>
      </c>
    </row>
    <row r="364" spans="1:29" x14ac:dyDescent="0.25">
      <c r="A364">
        <v>363</v>
      </c>
      <c r="B364" t="s">
        <v>29</v>
      </c>
      <c r="C364" t="s">
        <v>30</v>
      </c>
      <c r="D364">
        <v>6</v>
      </c>
      <c r="E364" t="s">
        <v>31</v>
      </c>
      <c r="F364" t="s">
        <v>32</v>
      </c>
      <c r="G364">
        <v>62</v>
      </c>
      <c r="H364" t="s">
        <v>33</v>
      </c>
      <c r="I364">
        <v>1</v>
      </c>
      <c r="J364" t="s">
        <v>34</v>
      </c>
      <c r="K364">
        <v>1486</v>
      </c>
      <c r="L364" t="s">
        <v>398</v>
      </c>
      <c r="M364" t="s">
        <v>36</v>
      </c>
      <c r="N364" t="s">
        <v>37</v>
      </c>
      <c r="O364">
        <v>938</v>
      </c>
      <c r="P364" t="s">
        <v>398</v>
      </c>
      <c r="Q364" t="s">
        <v>36</v>
      </c>
      <c r="R364">
        <v>338</v>
      </c>
      <c r="S364">
        <v>99077</v>
      </c>
      <c r="T364" t="s">
        <v>400</v>
      </c>
      <c r="U364" t="s">
        <v>39</v>
      </c>
      <c r="V364">
        <f>[1]Veri!V364</f>
        <v>5976</v>
      </c>
      <c r="W364" s="1">
        <v>1</v>
      </c>
      <c r="X364" s="1">
        <v>0.31</v>
      </c>
      <c r="Y364" s="1">
        <v>0.13</v>
      </c>
      <c r="Z364" s="1">
        <v>0.28999999999999998</v>
      </c>
      <c r="AA364" s="1">
        <v>0.13</v>
      </c>
      <c r="AB364" s="2"/>
      <c r="AC364" s="2"/>
    </row>
    <row r="365" spans="1:29" x14ac:dyDescent="0.25">
      <c r="A365">
        <v>364</v>
      </c>
      <c r="B365" t="s">
        <v>29</v>
      </c>
      <c r="C365" t="s">
        <v>30</v>
      </c>
      <c r="D365">
        <v>6</v>
      </c>
      <c r="E365" t="s">
        <v>31</v>
      </c>
      <c r="F365" t="s">
        <v>32</v>
      </c>
      <c r="G365">
        <v>62</v>
      </c>
      <c r="H365" t="s">
        <v>33</v>
      </c>
      <c r="I365">
        <v>1</v>
      </c>
      <c r="J365" t="s">
        <v>34</v>
      </c>
      <c r="K365">
        <v>1486</v>
      </c>
      <c r="L365" t="s">
        <v>398</v>
      </c>
      <c r="M365" t="s">
        <v>36</v>
      </c>
      <c r="N365" t="s">
        <v>37</v>
      </c>
      <c r="O365">
        <v>938</v>
      </c>
      <c r="P365" t="s">
        <v>398</v>
      </c>
      <c r="Q365" t="s">
        <v>36</v>
      </c>
      <c r="R365">
        <v>338</v>
      </c>
      <c r="S365">
        <v>177403</v>
      </c>
      <c r="T365" t="s">
        <v>401</v>
      </c>
      <c r="U365" t="s">
        <v>51</v>
      </c>
      <c r="V365">
        <f>[1]Veri!V365</f>
        <v>114</v>
      </c>
      <c r="W365" s="1">
        <v>2</v>
      </c>
      <c r="X365" s="2"/>
      <c r="Y365" s="2"/>
      <c r="Z365" s="2"/>
      <c r="AA365" s="2"/>
      <c r="AB365" s="2"/>
      <c r="AC365" s="2"/>
    </row>
    <row r="366" spans="1:29" x14ac:dyDescent="0.25">
      <c r="A366">
        <v>365</v>
      </c>
      <c r="B366" t="s">
        <v>29</v>
      </c>
      <c r="C366" t="s">
        <v>30</v>
      </c>
      <c r="D366">
        <v>6</v>
      </c>
      <c r="E366" t="s">
        <v>31</v>
      </c>
      <c r="F366" t="s">
        <v>32</v>
      </c>
      <c r="G366">
        <v>62</v>
      </c>
      <c r="H366" t="s">
        <v>33</v>
      </c>
      <c r="I366">
        <v>1</v>
      </c>
      <c r="J366" t="s">
        <v>34</v>
      </c>
      <c r="K366">
        <v>1486</v>
      </c>
      <c r="L366" t="s">
        <v>398</v>
      </c>
      <c r="M366" t="s">
        <v>36</v>
      </c>
      <c r="N366" t="s">
        <v>37</v>
      </c>
      <c r="O366">
        <v>938</v>
      </c>
      <c r="P366" t="s">
        <v>398</v>
      </c>
      <c r="Q366" t="s">
        <v>36</v>
      </c>
      <c r="R366">
        <v>338</v>
      </c>
      <c r="S366">
        <v>177405</v>
      </c>
      <c r="T366" t="s">
        <v>402</v>
      </c>
      <c r="U366" t="s">
        <v>51</v>
      </c>
      <c r="V366">
        <f>[1]Veri!V366</f>
        <v>562</v>
      </c>
      <c r="W366" s="1">
        <v>2</v>
      </c>
      <c r="X366" s="1">
        <v>0.4</v>
      </c>
      <c r="Y366" s="1">
        <v>0.02</v>
      </c>
      <c r="Z366" s="2"/>
      <c r="AA366" s="2"/>
      <c r="AB366" s="1">
        <v>0.36</v>
      </c>
      <c r="AC366" s="1">
        <v>0.01</v>
      </c>
    </row>
    <row r="367" spans="1:29" x14ac:dyDescent="0.25">
      <c r="A367">
        <v>366</v>
      </c>
      <c r="B367" t="s">
        <v>29</v>
      </c>
      <c r="C367" t="s">
        <v>30</v>
      </c>
      <c r="D367">
        <v>6</v>
      </c>
      <c r="E367" t="s">
        <v>31</v>
      </c>
      <c r="F367" t="s">
        <v>32</v>
      </c>
      <c r="G367">
        <v>62</v>
      </c>
      <c r="H367" t="s">
        <v>33</v>
      </c>
      <c r="I367">
        <v>1</v>
      </c>
      <c r="J367" t="s">
        <v>34</v>
      </c>
      <c r="K367">
        <v>1486</v>
      </c>
      <c r="L367" t="s">
        <v>398</v>
      </c>
      <c r="M367" t="s">
        <v>36</v>
      </c>
      <c r="N367" t="s">
        <v>37</v>
      </c>
      <c r="O367">
        <v>938</v>
      </c>
      <c r="P367" t="s">
        <v>398</v>
      </c>
      <c r="Q367" t="s">
        <v>36</v>
      </c>
      <c r="R367">
        <v>338</v>
      </c>
      <c r="S367">
        <v>177407</v>
      </c>
      <c r="T367" t="s">
        <v>142</v>
      </c>
      <c r="U367" t="s">
        <v>51</v>
      </c>
      <c r="V367">
        <f>[1]Veri!V367</f>
        <v>1033</v>
      </c>
      <c r="W367" s="1">
        <v>2</v>
      </c>
      <c r="X367" s="1">
        <v>0.39</v>
      </c>
      <c r="Y367" s="1">
        <v>0.02</v>
      </c>
      <c r="Z367" s="2"/>
      <c r="AA367" s="2"/>
      <c r="AB367" s="1">
        <v>0.35</v>
      </c>
      <c r="AC367" s="1">
        <v>0.01</v>
      </c>
    </row>
    <row r="368" spans="1:29" x14ac:dyDescent="0.25">
      <c r="A368">
        <v>367</v>
      </c>
      <c r="B368" t="s">
        <v>29</v>
      </c>
      <c r="C368" t="s">
        <v>30</v>
      </c>
      <c r="D368">
        <v>6</v>
      </c>
      <c r="E368" t="s">
        <v>31</v>
      </c>
      <c r="F368" t="s">
        <v>32</v>
      </c>
      <c r="G368">
        <v>62</v>
      </c>
      <c r="H368" t="s">
        <v>33</v>
      </c>
      <c r="I368">
        <v>1</v>
      </c>
      <c r="J368" t="s">
        <v>34</v>
      </c>
      <c r="K368">
        <v>1486</v>
      </c>
      <c r="L368" t="s">
        <v>398</v>
      </c>
      <c r="M368" t="s">
        <v>36</v>
      </c>
      <c r="N368" t="s">
        <v>37</v>
      </c>
      <c r="O368">
        <v>938</v>
      </c>
      <c r="P368" t="s">
        <v>398</v>
      </c>
      <c r="Q368" t="s">
        <v>36</v>
      </c>
      <c r="R368">
        <v>338</v>
      </c>
      <c r="S368">
        <v>177409</v>
      </c>
      <c r="T368" t="s">
        <v>246</v>
      </c>
      <c r="U368" t="s">
        <v>51</v>
      </c>
      <c r="V368">
        <f>[1]Veri!V368</f>
        <v>168</v>
      </c>
      <c r="W368" s="1">
        <v>2</v>
      </c>
      <c r="X368" s="2"/>
      <c r="Y368" s="2"/>
      <c r="Z368" s="2"/>
      <c r="AA368" s="2"/>
      <c r="AB368" s="2"/>
      <c r="AC368" s="2"/>
    </row>
    <row r="369" spans="1:29" x14ac:dyDescent="0.25">
      <c r="A369">
        <v>368</v>
      </c>
      <c r="B369" t="s">
        <v>29</v>
      </c>
      <c r="C369" t="s">
        <v>30</v>
      </c>
      <c r="D369">
        <v>6</v>
      </c>
      <c r="E369" t="s">
        <v>31</v>
      </c>
      <c r="F369" t="s">
        <v>32</v>
      </c>
      <c r="G369">
        <v>62</v>
      </c>
      <c r="H369" t="s">
        <v>33</v>
      </c>
      <c r="I369">
        <v>1</v>
      </c>
      <c r="J369" t="s">
        <v>34</v>
      </c>
      <c r="K369">
        <v>1486</v>
      </c>
      <c r="L369" t="s">
        <v>398</v>
      </c>
      <c r="M369" t="s">
        <v>36</v>
      </c>
      <c r="N369" t="s">
        <v>37</v>
      </c>
      <c r="O369">
        <v>938</v>
      </c>
      <c r="P369" t="s">
        <v>398</v>
      </c>
      <c r="Q369" t="s">
        <v>36</v>
      </c>
      <c r="R369">
        <v>338</v>
      </c>
      <c r="S369">
        <v>177411</v>
      </c>
      <c r="T369" t="s">
        <v>403</v>
      </c>
      <c r="U369" t="s">
        <v>51</v>
      </c>
      <c r="V369">
        <f>[1]Veri!V369</f>
        <v>118</v>
      </c>
      <c r="W369" s="1">
        <v>2</v>
      </c>
      <c r="X369" s="2"/>
      <c r="Y369" s="2"/>
      <c r="Z369" s="2"/>
      <c r="AA369" s="2"/>
      <c r="AB369" s="2"/>
      <c r="AC369" s="2"/>
    </row>
    <row r="370" spans="1:29" x14ac:dyDescent="0.25">
      <c r="A370">
        <v>369</v>
      </c>
      <c r="B370" t="s">
        <v>29</v>
      </c>
      <c r="C370" t="s">
        <v>30</v>
      </c>
      <c r="D370">
        <v>6</v>
      </c>
      <c r="E370" t="s">
        <v>31</v>
      </c>
      <c r="F370" t="s">
        <v>32</v>
      </c>
      <c r="G370">
        <v>62</v>
      </c>
      <c r="H370" t="s">
        <v>33</v>
      </c>
      <c r="I370">
        <v>1</v>
      </c>
      <c r="J370" t="s">
        <v>34</v>
      </c>
      <c r="K370">
        <v>1486</v>
      </c>
      <c r="L370" t="s">
        <v>398</v>
      </c>
      <c r="M370" t="s">
        <v>36</v>
      </c>
      <c r="N370" t="s">
        <v>37</v>
      </c>
      <c r="O370">
        <v>938</v>
      </c>
      <c r="P370" t="s">
        <v>398</v>
      </c>
      <c r="Q370" t="s">
        <v>36</v>
      </c>
      <c r="R370">
        <v>338</v>
      </c>
      <c r="S370">
        <v>177413</v>
      </c>
      <c r="T370" t="s">
        <v>404</v>
      </c>
      <c r="U370" t="s">
        <v>51</v>
      </c>
      <c r="V370">
        <f>[1]Veri!V370</f>
        <v>192</v>
      </c>
      <c r="W370" s="1">
        <v>2</v>
      </c>
      <c r="X370" s="2"/>
      <c r="Y370" s="2"/>
      <c r="Z370" s="2"/>
      <c r="AA370" s="2"/>
      <c r="AB370" s="2"/>
      <c r="AC370" s="2"/>
    </row>
    <row r="371" spans="1:29" x14ac:dyDescent="0.25">
      <c r="A371">
        <v>370</v>
      </c>
      <c r="B371" t="s">
        <v>29</v>
      </c>
      <c r="C371" t="s">
        <v>30</v>
      </c>
      <c r="D371">
        <v>6</v>
      </c>
      <c r="E371" t="s">
        <v>31</v>
      </c>
      <c r="F371" t="s">
        <v>32</v>
      </c>
      <c r="G371">
        <v>62</v>
      </c>
      <c r="H371" t="s">
        <v>33</v>
      </c>
      <c r="I371">
        <v>1</v>
      </c>
      <c r="J371" t="s">
        <v>34</v>
      </c>
      <c r="K371">
        <v>1486</v>
      </c>
      <c r="L371" t="s">
        <v>398</v>
      </c>
      <c r="M371" t="s">
        <v>36</v>
      </c>
      <c r="N371" t="s">
        <v>37</v>
      </c>
      <c r="O371">
        <v>938</v>
      </c>
      <c r="P371" t="s">
        <v>398</v>
      </c>
      <c r="Q371" t="s">
        <v>36</v>
      </c>
      <c r="R371">
        <v>338</v>
      </c>
      <c r="S371">
        <v>177415</v>
      </c>
      <c r="T371" t="s">
        <v>405</v>
      </c>
      <c r="U371" t="s">
        <v>51</v>
      </c>
      <c r="V371">
        <f>[1]Veri!V371</f>
        <v>728</v>
      </c>
      <c r="W371" s="1">
        <v>2</v>
      </c>
      <c r="X371" s="1">
        <v>0.34</v>
      </c>
      <c r="Y371" s="1">
        <v>0.18</v>
      </c>
      <c r="Z371" s="2"/>
      <c r="AA371" s="2"/>
      <c r="AB371" s="1">
        <v>0.26</v>
      </c>
      <c r="AC371" s="1">
        <v>0.15</v>
      </c>
    </row>
    <row r="372" spans="1:29" x14ac:dyDescent="0.25">
      <c r="A372">
        <v>371</v>
      </c>
      <c r="B372" t="s">
        <v>29</v>
      </c>
      <c r="C372" t="s">
        <v>30</v>
      </c>
      <c r="D372">
        <v>6</v>
      </c>
      <c r="E372" t="s">
        <v>31</v>
      </c>
      <c r="F372" t="s">
        <v>32</v>
      </c>
      <c r="G372">
        <v>62</v>
      </c>
      <c r="H372" t="s">
        <v>33</v>
      </c>
      <c r="I372">
        <v>1</v>
      </c>
      <c r="J372" t="s">
        <v>34</v>
      </c>
      <c r="K372">
        <v>1486</v>
      </c>
      <c r="L372" t="s">
        <v>398</v>
      </c>
      <c r="M372" t="s">
        <v>36</v>
      </c>
      <c r="N372" t="s">
        <v>37</v>
      </c>
      <c r="O372">
        <v>938</v>
      </c>
      <c r="P372" t="s">
        <v>398</v>
      </c>
      <c r="Q372" t="s">
        <v>36</v>
      </c>
      <c r="R372">
        <v>338</v>
      </c>
      <c r="S372">
        <v>357</v>
      </c>
      <c r="T372" t="s">
        <v>406</v>
      </c>
      <c r="U372" t="s">
        <v>39</v>
      </c>
      <c r="V372">
        <f>[1]Veri!V372</f>
        <v>4321</v>
      </c>
      <c r="W372" s="1">
        <v>1</v>
      </c>
      <c r="X372" s="1">
        <v>0.26</v>
      </c>
      <c r="Y372" s="1">
        <v>0.14000000000000001</v>
      </c>
      <c r="Z372" s="1">
        <v>0.24</v>
      </c>
      <c r="AA372" s="1">
        <v>0.13</v>
      </c>
      <c r="AB372" s="2"/>
      <c r="AC372" s="2"/>
    </row>
    <row r="373" spans="1:29" x14ac:dyDescent="0.25">
      <c r="A373">
        <v>372</v>
      </c>
      <c r="B373" t="s">
        <v>29</v>
      </c>
      <c r="C373" t="s">
        <v>30</v>
      </c>
      <c r="D373">
        <v>6</v>
      </c>
      <c r="E373" t="s">
        <v>31</v>
      </c>
      <c r="F373" t="s">
        <v>32</v>
      </c>
      <c r="G373">
        <v>62</v>
      </c>
      <c r="H373" t="s">
        <v>33</v>
      </c>
      <c r="I373">
        <v>1</v>
      </c>
      <c r="J373" t="s">
        <v>34</v>
      </c>
      <c r="K373">
        <v>1486</v>
      </c>
      <c r="L373" t="s">
        <v>398</v>
      </c>
      <c r="M373" t="s">
        <v>36</v>
      </c>
      <c r="N373" t="s">
        <v>37</v>
      </c>
      <c r="O373">
        <v>938</v>
      </c>
      <c r="P373" t="s">
        <v>398</v>
      </c>
      <c r="Q373" t="s">
        <v>36</v>
      </c>
      <c r="R373">
        <v>338</v>
      </c>
      <c r="S373">
        <v>177559</v>
      </c>
      <c r="T373" t="s">
        <v>407</v>
      </c>
      <c r="U373" t="s">
        <v>51</v>
      </c>
      <c r="V373">
        <f>[1]Veri!V373</f>
        <v>753</v>
      </c>
      <c r="W373" s="1">
        <v>2</v>
      </c>
      <c r="X373" s="1">
        <v>0.39</v>
      </c>
      <c r="Y373" s="1">
        <v>0.02</v>
      </c>
      <c r="Z373" s="2"/>
      <c r="AA373" s="2"/>
      <c r="AB373" s="1">
        <v>0.35</v>
      </c>
      <c r="AC373" s="1">
        <v>0.01</v>
      </c>
    </row>
    <row r="374" spans="1:29" x14ac:dyDescent="0.25">
      <c r="A374">
        <v>373</v>
      </c>
      <c r="B374" t="s">
        <v>29</v>
      </c>
      <c r="C374" t="s">
        <v>30</v>
      </c>
      <c r="D374">
        <v>6</v>
      </c>
      <c r="E374" t="s">
        <v>31</v>
      </c>
      <c r="F374" t="s">
        <v>32</v>
      </c>
      <c r="G374">
        <v>62</v>
      </c>
      <c r="H374" t="s">
        <v>33</v>
      </c>
      <c r="I374">
        <v>1</v>
      </c>
      <c r="J374" t="s">
        <v>34</v>
      </c>
      <c r="K374">
        <v>1486</v>
      </c>
      <c r="L374" t="s">
        <v>398</v>
      </c>
      <c r="M374" t="s">
        <v>36</v>
      </c>
      <c r="N374" t="s">
        <v>37</v>
      </c>
      <c r="O374">
        <v>938</v>
      </c>
      <c r="P374" t="s">
        <v>398</v>
      </c>
      <c r="Q374" t="s">
        <v>36</v>
      </c>
      <c r="R374">
        <v>338</v>
      </c>
      <c r="S374">
        <v>177417</v>
      </c>
      <c r="T374" t="s">
        <v>408</v>
      </c>
      <c r="U374" t="s">
        <v>51</v>
      </c>
      <c r="V374">
        <f>[1]Veri!V374</f>
        <v>569</v>
      </c>
      <c r="W374" s="1">
        <v>2</v>
      </c>
      <c r="X374" s="1">
        <v>0.4</v>
      </c>
      <c r="Y374" s="1">
        <v>0.02</v>
      </c>
      <c r="Z374" s="2"/>
      <c r="AA374" s="2"/>
      <c r="AB374" s="1">
        <v>0.34</v>
      </c>
      <c r="AC374" s="1">
        <v>0.01</v>
      </c>
    </row>
    <row r="375" spans="1:29" x14ac:dyDescent="0.25">
      <c r="A375">
        <v>374</v>
      </c>
      <c r="B375" t="s">
        <v>29</v>
      </c>
      <c r="C375" t="s">
        <v>30</v>
      </c>
      <c r="D375">
        <v>6</v>
      </c>
      <c r="E375" t="s">
        <v>31</v>
      </c>
      <c r="F375" t="s">
        <v>32</v>
      </c>
      <c r="G375">
        <v>62</v>
      </c>
      <c r="H375" t="s">
        <v>33</v>
      </c>
      <c r="I375">
        <v>1</v>
      </c>
      <c r="J375" t="s">
        <v>34</v>
      </c>
      <c r="K375">
        <v>1486</v>
      </c>
      <c r="L375" t="s">
        <v>398</v>
      </c>
      <c r="M375" t="s">
        <v>36</v>
      </c>
      <c r="N375" t="s">
        <v>37</v>
      </c>
      <c r="O375">
        <v>938</v>
      </c>
      <c r="P375" t="s">
        <v>398</v>
      </c>
      <c r="Q375" t="s">
        <v>36</v>
      </c>
      <c r="R375">
        <v>338</v>
      </c>
      <c r="S375">
        <v>99078</v>
      </c>
      <c r="T375" t="s">
        <v>409</v>
      </c>
      <c r="U375" t="s">
        <v>74</v>
      </c>
      <c r="V375">
        <f>[1]Veri!V375</f>
        <v>1518</v>
      </c>
      <c r="W375" s="1">
        <v>1</v>
      </c>
      <c r="X375" s="1">
        <v>0.28000000000000003</v>
      </c>
      <c r="Y375" s="1">
        <v>0.01</v>
      </c>
      <c r="Z375" s="1">
        <v>0.28000000000000003</v>
      </c>
      <c r="AA375" s="1">
        <v>0.01</v>
      </c>
      <c r="AB375" s="2"/>
      <c r="AC375" s="2"/>
    </row>
    <row r="376" spans="1:29" x14ac:dyDescent="0.25">
      <c r="A376">
        <v>375</v>
      </c>
      <c r="B376" t="s">
        <v>29</v>
      </c>
      <c r="C376" t="s">
        <v>30</v>
      </c>
      <c r="D376">
        <v>6</v>
      </c>
      <c r="E376" t="s">
        <v>31</v>
      </c>
      <c r="F376" t="s">
        <v>32</v>
      </c>
      <c r="G376">
        <v>62</v>
      </c>
      <c r="H376" t="s">
        <v>33</v>
      </c>
      <c r="I376">
        <v>1</v>
      </c>
      <c r="J376" t="s">
        <v>34</v>
      </c>
      <c r="K376">
        <v>1486</v>
      </c>
      <c r="L376" t="s">
        <v>398</v>
      </c>
      <c r="M376" t="s">
        <v>36</v>
      </c>
      <c r="N376" t="s">
        <v>37</v>
      </c>
      <c r="O376">
        <v>938</v>
      </c>
      <c r="P376" t="s">
        <v>398</v>
      </c>
      <c r="Q376" t="s">
        <v>36</v>
      </c>
      <c r="R376">
        <v>338</v>
      </c>
      <c r="S376">
        <v>177419</v>
      </c>
      <c r="T376" t="s">
        <v>410</v>
      </c>
      <c r="U376" t="s">
        <v>51</v>
      </c>
      <c r="V376">
        <f>[1]Veri!V376</f>
        <v>240</v>
      </c>
      <c r="W376" s="1">
        <v>2</v>
      </c>
      <c r="X376" s="2"/>
      <c r="Y376" s="2"/>
      <c r="Z376" s="2"/>
      <c r="AA376" s="2"/>
      <c r="AB376" s="2"/>
      <c r="AC376" s="2"/>
    </row>
    <row r="377" spans="1:29" x14ac:dyDescent="0.25">
      <c r="A377">
        <v>376</v>
      </c>
      <c r="B377" t="s">
        <v>29</v>
      </c>
      <c r="C377" t="s">
        <v>30</v>
      </c>
      <c r="D377">
        <v>6</v>
      </c>
      <c r="E377" t="s">
        <v>31</v>
      </c>
      <c r="F377" t="s">
        <v>32</v>
      </c>
      <c r="G377">
        <v>62</v>
      </c>
      <c r="H377" t="s">
        <v>33</v>
      </c>
      <c r="I377">
        <v>1</v>
      </c>
      <c r="J377" t="s">
        <v>34</v>
      </c>
      <c r="K377">
        <v>1486</v>
      </c>
      <c r="L377" t="s">
        <v>398</v>
      </c>
      <c r="M377" t="s">
        <v>36</v>
      </c>
      <c r="N377" t="s">
        <v>37</v>
      </c>
      <c r="O377">
        <v>938</v>
      </c>
      <c r="P377" t="s">
        <v>398</v>
      </c>
      <c r="Q377" t="s">
        <v>36</v>
      </c>
      <c r="R377">
        <v>338</v>
      </c>
      <c r="S377">
        <v>177561</v>
      </c>
      <c r="T377" t="s">
        <v>411</v>
      </c>
      <c r="U377" t="s">
        <v>51</v>
      </c>
      <c r="V377">
        <f>[1]Veri!V377</f>
        <v>920</v>
      </c>
      <c r="W377" s="1">
        <v>2</v>
      </c>
      <c r="X377" s="1">
        <v>0.67</v>
      </c>
      <c r="Y377" s="1">
        <v>0.02</v>
      </c>
      <c r="Z377" s="2"/>
      <c r="AA377" s="2"/>
      <c r="AB377" s="1">
        <v>0.6</v>
      </c>
      <c r="AC377" s="1">
        <v>0.02</v>
      </c>
    </row>
    <row r="378" spans="1:29" x14ac:dyDescent="0.25">
      <c r="A378">
        <v>377</v>
      </c>
      <c r="B378" t="s">
        <v>29</v>
      </c>
      <c r="C378" t="s">
        <v>30</v>
      </c>
      <c r="D378">
        <v>6</v>
      </c>
      <c r="E378" t="s">
        <v>31</v>
      </c>
      <c r="F378" t="s">
        <v>32</v>
      </c>
      <c r="G378">
        <v>62</v>
      </c>
      <c r="H378" t="s">
        <v>33</v>
      </c>
      <c r="I378">
        <v>1</v>
      </c>
      <c r="J378" t="s">
        <v>34</v>
      </c>
      <c r="K378">
        <v>1486</v>
      </c>
      <c r="L378" t="s">
        <v>398</v>
      </c>
      <c r="M378" t="s">
        <v>36</v>
      </c>
      <c r="N378" t="s">
        <v>37</v>
      </c>
      <c r="O378">
        <v>938</v>
      </c>
      <c r="P378" t="s">
        <v>398</v>
      </c>
      <c r="Q378" t="s">
        <v>36</v>
      </c>
      <c r="R378">
        <v>338</v>
      </c>
      <c r="S378">
        <v>177421</v>
      </c>
      <c r="T378" t="s">
        <v>412</v>
      </c>
      <c r="U378" t="s">
        <v>51</v>
      </c>
      <c r="V378">
        <f>[1]Veri!V378</f>
        <v>574</v>
      </c>
      <c r="W378" s="1">
        <v>2</v>
      </c>
      <c r="X378" s="1">
        <v>0.31</v>
      </c>
      <c r="Y378" s="1">
        <v>0.01</v>
      </c>
      <c r="Z378" s="2"/>
      <c r="AA378" s="2"/>
      <c r="AB378" s="1">
        <v>0.27</v>
      </c>
      <c r="AC378" s="1">
        <v>0.01</v>
      </c>
    </row>
    <row r="379" spans="1:29" x14ac:dyDescent="0.25">
      <c r="A379">
        <v>378</v>
      </c>
      <c r="B379" t="s">
        <v>29</v>
      </c>
      <c r="C379" t="s">
        <v>30</v>
      </c>
      <c r="D379">
        <v>6</v>
      </c>
      <c r="E379" t="s">
        <v>31</v>
      </c>
      <c r="F379" t="s">
        <v>32</v>
      </c>
      <c r="G379">
        <v>62</v>
      </c>
      <c r="H379" t="s">
        <v>33</v>
      </c>
      <c r="I379">
        <v>1</v>
      </c>
      <c r="J379" t="s">
        <v>34</v>
      </c>
      <c r="K379">
        <v>1486</v>
      </c>
      <c r="L379" t="s">
        <v>398</v>
      </c>
      <c r="M379" t="s">
        <v>36</v>
      </c>
      <c r="N379" t="s">
        <v>37</v>
      </c>
      <c r="O379">
        <v>938</v>
      </c>
      <c r="P379" t="s">
        <v>398</v>
      </c>
      <c r="Q379" t="s">
        <v>36</v>
      </c>
      <c r="R379">
        <v>338</v>
      </c>
      <c r="S379">
        <v>177423</v>
      </c>
      <c r="T379" t="s">
        <v>306</v>
      </c>
      <c r="U379" t="s">
        <v>51</v>
      </c>
      <c r="V379">
        <f>[1]Veri!V379</f>
        <v>921</v>
      </c>
      <c r="W379" s="1">
        <v>2</v>
      </c>
      <c r="X379" s="1">
        <v>0.33</v>
      </c>
      <c r="Y379" s="1">
        <v>0.01</v>
      </c>
      <c r="Z379" s="2"/>
      <c r="AA379" s="2"/>
      <c r="AB379" s="1">
        <v>0.28000000000000003</v>
      </c>
      <c r="AC379" s="1">
        <v>0.01</v>
      </c>
    </row>
    <row r="380" spans="1:29" x14ac:dyDescent="0.25">
      <c r="A380">
        <v>379</v>
      </c>
      <c r="B380" t="s">
        <v>29</v>
      </c>
      <c r="C380" t="s">
        <v>30</v>
      </c>
      <c r="D380">
        <v>6</v>
      </c>
      <c r="E380" t="s">
        <v>31</v>
      </c>
      <c r="F380" t="s">
        <v>32</v>
      </c>
      <c r="G380">
        <v>62</v>
      </c>
      <c r="H380" t="s">
        <v>33</v>
      </c>
      <c r="I380">
        <v>1</v>
      </c>
      <c r="J380" t="s">
        <v>34</v>
      </c>
      <c r="K380">
        <v>1486</v>
      </c>
      <c r="L380" t="s">
        <v>398</v>
      </c>
      <c r="M380" t="s">
        <v>36</v>
      </c>
      <c r="N380" t="s">
        <v>37</v>
      </c>
      <c r="O380">
        <v>938</v>
      </c>
      <c r="P380" t="s">
        <v>398</v>
      </c>
      <c r="Q380" t="s">
        <v>36</v>
      </c>
      <c r="R380">
        <v>338</v>
      </c>
      <c r="S380">
        <v>177425</v>
      </c>
      <c r="T380" t="s">
        <v>413</v>
      </c>
      <c r="U380" t="s">
        <v>51</v>
      </c>
      <c r="V380">
        <f>[1]Veri!V380</f>
        <v>395</v>
      </c>
      <c r="W380" s="1">
        <v>2</v>
      </c>
      <c r="X380" s="2"/>
      <c r="Y380" s="2"/>
      <c r="Z380" s="2"/>
      <c r="AA380" s="2"/>
      <c r="AB380" s="2"/>
      <c r="AC380" s="2"/>
    </row>
    <row r="381" spans="1:29" x14ac:dyDescent="0.25">
      <c r="A381">
        <v>380</v>
      </c>
      <c r="B381" t="s">
        <v>29</v>
      </c>
      <c r="C381" t="s">
        <v>30</v>
      </c>
      <c r="D381">
        <v>6</v>
      </c>
      <c r="E381" t="s">
        <v>31</v>
      </c>
      <c r="F381" t="s">
        <v>32</v>
      </c>
      <c r="G381">
        <v>62</v>
      </c>
      <c r="H381" t="s">
        <v>33</v>
      </c>
      <c r="I381">
        <v>1</v>
      </c>
      <c r="J381" t="s">
        <v>34</v>
      </c>
      <c r="K381">
        <v>1486</v>
      </c>
      <c r="L381" t="s">
        <v>398</v>
      </c>
      <c r="M381" t="s">
        <v>36</v>
      </c>
      <c r="N381" t="s">
        <v>37</v>
      </c>
      <c r="O381">
        <v>938</v>
      </c>
      <c r="P381" t="s">
        <v>398</v>
      </c>
      <c r="Q381" t="s">
        <v>36</v>
      </c>
      <c r="R381">
        <v>338</v>
      </c>
      <c r="S381">
        <v>358</v>
      </c>
      <c r="T381" t="s">
        <v>161</v>
      </c>
      <c r="U381" t="s">
        <v>39</v>
      </c>
      <c r="V381">
        <f>[1]Veri!V381</f>
        <v>5663</v>
      </c>
      <c r="W381" s="1">
        <v>1</v>
      </c>
      <c r="X381" s="1">
        <v>0.32</v>
      </c>
      <c r="Y381" s="1">
        <v>0.26</v>
      </c>
      <c r="Z381" s="1">
        <v>0.31</v>
      </c>
      <c r="AA381" s="1">
        <v>0.26</v>
      </c>
      <c r="AB381" s="2"/>
      <c r="AC381" s="2"/>
    </row>
    <row r="382" spans="1:29" x14ac:dyDescent="0.25">
      <c r="A382">
        <v>381</v>
      </c>
      <c r="B382" t="s">
        <v>29</v>
      </c>
      <c r="C382" t="s">
        <v>30</v>
      </c>
      <c r="D382">
        <v>6</v>
      </c>
      <c r="E382" t="s">
        <v>31</v>
      </c>
      <c r="F382" t="s">
        <v>32</v>
      </c>
      <c r="G382">
        <v>62</v>
      </c>
      <c r="H382" t="s">
        <v>33</v>
      </c>
      <c r="I382">
        <v>1</v>
      </c>
      <c r="J382" t="s">
        <v>34</v>
      </c>
      <c r="K382">
        <v>1486</v>
      </c>
      <c r="L382" t="s">
        <v>398</v>
      </c>
      <c r="M382" t="s">
        <v>36</v>
      </c>
      <c r="N382" t="s">
        <v>37</v>
      </c>
      <c r="O382">
        <v>938</v>
      </c>
      <c r="P382" t="s">
        <v>398</v>
      </c>
      <c r="Q382" t="s">
        <v>36</v>
      </c>
      <c r="R382">
        <v>338</v>
      </c>
      <c r="S382">
        <v>177427</v>
      </c>
      <c r="T382" t="s">
        <v>414</v>
      </c>
      <c r="U382" t="s">
        <v>51</v>
      </c>
      <c r="V382">
        <f>[1]Veri!V382</f>
        <v>515</v>
      </c>
      <c r="W382" s="1">
        <v>2</v>
      </c>
      <c r="X382" s="1">
        <v>0.14000000000000001</v>
      </c>
      <c r="Y382" s="1">
        <v>0.01</v>
      </c>
      <c r="Z382" s="2"/>
      <c r="AA382" s="2"/>
      <c r="AB382" s="1">
        <v>0.1</v>
      </c>
      <c r="AC382" s="1">
        <v>0.01</v>
      </c>
    </row>
    <row r="383" spans="1:29" x14ac:dyDescent="0.25">
      <c r="A383">
        <v>382</v>
      </c>
      <c r="B383" t="s">
        <v>29</v>
      </c>
      <c r="C383" t="s">
        <v>30</v>
      </c>
      <c r="D383">
        <v>6</v>
      </c>
      <c r="E383" t="s">
        <v>31</v>
      </c>
      <c r="F383" t="s">
        <v>32</v>
      </c>
      <c r="G383">
        <v>62</v>
      </c>
      <c r="H383" t="s">
        <v>33</v>
      </c>
      <c r="I383">
        <v>1</v>
      </c>
      <c r="J383" t="s">
        <v>34</v>
      </c>
      <c r="K383">
        <v>1486</v>
      </c>
      <c r="L383" t="s">
        <v>398</v>
      </c>
      <c r="M383" t="s">
        <v>36</v>
      </c>
      <c r="N383" t="s">
        <v>37</v>
      </c>
      <c r="O383">
        <v>938</v>
      </c>
      <c r="P383" t="s">
        <v>398</v>
      </c>
      <c r="Q383" t="s">
        <v>36</v>
      </c>
      <c r="R383">
        <v>338</v>
      </c>
      <c r="S383">
        <v>177429</v>
      </c>
      <c r="T383" t="s">
        <v>415</v>
      </c>
      <c r="U383" t="s">
        <v>51</v>
      </c>
      <c r="V383">
        <f>[1]Veri!V383</f>
        <v>138</v>
      </c>
      <c r="W383" s="1">
        <v>2</v>
      </c>
      <c r="X383" s="2"/>
      <c r="Y383" s="2"/>
      <c r="Z383" s="2"/>
      <c r="AA383" s="2"/>
      <c r="AB383" s="2"/>
      <c r="AC383" s="2"/>
    </row>
    <row r="384" spans="1:29" x14ac:dyDescent="0.25">
      <c r="A384">
        <v>383</v>
      </c>
      <c r="B384" t="s">
        <v>29</v>
      </c>
      <c r="C384" t="s">
        <v>30</v>
      </c>
      <c r="D384">
        <v>6</v>
      </c>
      <c r="E384" t="s">
        <v>31</v>
      </c>
      <c r="F384" t="s">
        <v>32</v>
      </c>
      <c r="G384">
        <v>62</v>
      </c>
      <c r="H384" t="s">
        <v>33</v>
      </c>
      <c r="I384">
        <v>1</v>
      </c>
      <c r="J384" t="s">
        <v>34</v>
      </c>
      <c r="K384">
        <v>1486</v>
      </c>
      <c r="L384" t="s">
        <v>398</v>
      </c>
      <c r="M384" t="s">
        <v>36</v>
      </c>
      <c r="N384" t="s">
        <v>37</v>
      </c>
      <c r="O384">
        <v>938</v>
      </c>
      <c r="P384" t="s">
        <v>398</v>
      </c>
      <c r="Q384" t="s">
        <v>36</v>
      </c>
      <c r="R384">
        <v>338</v>
      </c>
      <c r="S384">
        <v>99082</v>
      </c>
      <c r="T384" t="s">
        <v>416</v>
      </c>
      <c r="U384" t="s">
        <v>39</v>
      </c>
      <c r="V384">
        <f>[1]Veri!V384</f>
        <v>8811</v>
      </c>
      <c r="W384" s="1">
        <v>1</v>
      </c>
      <c r="X384" s="1">
        <v>0.33</v>
      </c>
      <c r="Y384" s="1">
        <v>0.21</v>
      </c>
      <c r="Z384" s="1">
        <v>0.32</v>
      </c>
      <c r="AA384" s="1">
        <v>0.2</v>
      </c>
      <c r="AB384" s="2"/>
      <c r="AC384" s="2"/>
    </row>
    <row r="385" spans="1:29" x14ac:dyDescent="0.25">
      <c r="A385">
        <v>384</v>
      </c>
      <c r="B385" t="s">
        <v>29</v>
      </c>
      <c r="C385" t="s">
        <v>30</v>
      </c>
      <c r="D385">
        <v>6</v>
      </c>
      <c r="E385" t="s">
        <v>31</v>
      </c>
      <c r="F385" t="s">
        <v>32</v>
      </c>
      <c r="G385">
        <v>62</v>
      </c>
      <c r="H385" t="s">
        <v>33</v>
      </c>
      <c r="I385">
        <v>1</v>
      </c>
      <c r="J385" t="s">
        <v>34</v>
      </c>
      <c r="K385">
        <v>1486</v>
      </c>
      <c r="L385" t="s">
        <v>398</v>
      </c>
      <c r="M385" t="s">
        <v>36</v>
      </c>
      <c r="N385" t="s">
        <v>37</v>
      </c>
      <c r="O385">
        <v>938</v>
      </c>
      <c r="P385" t="s">
        <v>398</v>
      </c>
      <c r="Q385" t="s">
        <v>36</v>
      </c>
      <c r="R385">
        <v>338</v>
      </c>
      <c r="S385">
        <v>177431</v>
      </c>
      <c r="T385" t="s">
        <v>417</v>
      </c>
      <c r="U385" t="s">
        <v>51</v>
      </c>
      <c r="V385">
        <f>[1]Veri!V385</f>
        <v>626</v>
      </c>
      <c r="W385" s="1">
        <v>2</v>
      </c>
      <c r="X385" s="1">
        <v>0.65</v>
      </c>
      <c r="Y385" s="1">
        <v>0.02</v>
      </c>
      <c r="Z385" s="2"/>
      <c r="AA385" s="2"/>
      <c r="AB385" s="1">
        <v>0.59</v>
      </c>
      <c r="AC385" s="1">
        <v>0.02</v>
      </c>
    </row>
    <row r="386" spans="1:29" x14ac:dyDescent="0.25">
      <c r="A386">
        <v>385</v>
      </c>
      <c r="B386" t="s">
        <v>29</v>
      </c>
      <c r="C386" t="s">
        <v>30</v>
      </c>
      <c r="D386">
        <v>6</v>
      </c>
      <c r="E386" t="s">
        <v>31</v>
      </c>
      <c r="F386" t="s">
        <v>32</v>
      </c>
      <c r="G386">
        <v>62</v>
      </c>
      <c r="H386" t="s">
        <v>33</v>
      </c>
      <c r="I386">
        <v>1</v>
      </c>
      <c r="J386" t="s">
        <v>34</v>
      </c>
      <c r="K386">
        <v>1486</v>
      </c>
      <c r="L386" t="s">
        <v>398</v>
      </c>
      <c r="M386" t="s">
        <v>36</v>
      </c>
      <c r="N386" t="s">
        <v>37</v>
      </c>
      <c r="O386">
        <v>938</v>
      </c>
      <c r="P386" t="s">
        <v>398</v>
      </c>
      <c r="Q386" t="s">
        <v>36</v>
      </c>
      <c r="R386">
        <v>338</v>
      </c>
      <c r="S386">
        <v>177433</v>
      </c>
      <c r="T386" t="s">
        <v>418</v>
      </c>
      <c r="U386" t="s">
        <v>51</v>
      </c>
      <c r="V386">
        <f>[1]Veri!V386</f>
        <v>109</v>
      </c>
      <c r="W386" s="1">
        <v>2</v>
      </c>
      <c r="X386" s="2"/>
      <c r="Y386" s="2"/>
      <c r="Z386" s="2"/>
      <c r="AA386" s="2"/>
      <c r="AB386" s="2"/>
      <c r="AC386" s="2"/>
    </row>
    <row r="387" spans="1:29" x14ac:dyDescent="0.25">
      <c r="A387">
        <v>386</v>
      </c>
      <c r="B387" t="s">
        <v>29</v>
      </c>
      <c r="C387" t="s">
        <v>30</v>
      </c>
      <c r="D387">
        <v>6</v>
      </c>
      <c r="E387" t="s">
        <v>31</v>
      </c>
      <c r="F387" t="s">
        <v>32</v>
      </c>
      <c r="G387">
        <v>62</v>
      </c>
      <c r="H387" t="s">
        <v>33</v>
      </c>
      <c r="I387">
        <v>1</v>
      </c>
      <c r="J387" t="s">
        <v>34</v>
      </c>
      <c r="K387">
        <v>1486</v>
      </c>
      <c r="L387" t="s">
        <v>398</v>
      </c>
      <c r="M387" t="s">
        <v>36</v>
      </c>
      <c r="N387" t="s">
        <v>37</v>
      </c>
      <c r="O387">
        <v>938</v>
      </c>
      <c r="P387" t="s">
        <v>398</v>
      </c>
      <c r="Q387" t="s">
        <v>36</v>
      </c>
      <c r="R387">
        <v>338</v>
      </c>
      <c r="S387">
        <v>177435</v>
      </c>
      <c r="T387" t="s">
        <v>419</v>
      </c>
      <c r="U387" t="s">
        <v>51</v>
      </c>
      <c r="V387">
        <f>[1]Veri!V387</f>
        <v>320</v>
      </c>
      <c r="W387" s="1">
        <v>2</v>
      </c>
      <c r="X387" s="2"/>
      <c r="Y387" s="2"/>
      <c r="Z387" s="2"/>
      <c r="AA387" s="2"/>
      <c r="AB387" s="2"/>
      <c r="AC387" s="2"/>
    </row>
    <row r="388" spans="1:29" x14ac:dyDescent="0.25">
      <c r="A388">
        <v>387</v>
      </c>
      <c r="B388" t="s">
        <v>29</v>
      </c>
      <c r="C388" t="s">
        <v>30</v>
      </c>
      <c r="D388">
        <v>6</v>
      </c>
      <c r="E388" t="s">
        <v>31</v>
      </c>
      <c r="F388" t="s">
        <v>32</v>
      </c>
      <c r="G388">
        <v>62</v>
      </c>
      <c r="H388" t="s">
        <v>33</v>
      </c>
      <c r="I388">
        <v>1</v>
      </c>
      <c r="J388" t="s">
        <v>34</v>
      </c>
      <c r="K388">
        <v>1486</v>
      </c>
      <c r="L388" t="s">
        <v>398</v>
      </c>
      <c r="M388" t="s">
        <v>36</v>
      </c>
      <c r="N388" t="s">
        <v>37</v>
      </c>
      <c r="O388">
        <v>938</v>
      </c>
      <c r="P388" t="s">
        <v>398</v>
      </c>
      <c r="Q388" t="s">
        <v>36</v>
      </c>
      <c r="R388">
        <v>338</v>
      </c>
      <c r="S388">
        <v>177437</v>
      </c>
      <c r="T388" t="s">
        <v>420</v>
      </c>
      <c r="U388" t="s">
        <v>51</v>
      </c>
      <c r="V388">
        <f>[1]Veri!V388</f>
        <v>209</v>
      </c>
      <c r="W388" s="1">
        <v>2</v>
      </c>
      <c r="X388" s="2"/>
      <c r="Y388" s="2"/>
      <c r="Z388" s="2"/>
      <c r="AA388" s="2"/>
      <c r="AB388" s="2"/>
      <c r="AC388" s="2"/>
    </row>
    <row r="389" spans="1:29" x14ac:dyDescent="0.25">
      <c r="A389">
        <v>388</v>
      </c>
      <c r="B389" t="s">
        <v>29</v>
      </c>
      <c r="C389" t="s">
        <v>30</v>
      </c>
      <c r="D389">
        <v>6</v>
      </c>
      <c r="E389" t="s">
        <v>31</v>
      </c>
      <c r="F389" t="s">
        <v>32</v>
      </c>
      <c r="G389">
        <v>62</v>
      </c>
      <c r="H389" t="s">
        <v>33</v>
      </c>
      <c r="I389">
        <v>1</v>
      </c>
      <c r="J389" t="s">
        <v>34</v>
      </c>
      <c r="K389">
        <v>1486</v>
      </c>
      <c r="L389" t="s">
        <v>398</v>
      </c>
      <c r="M389" t="s">
        <v>36</v>
      </c>
      <c r="N389" t="s">
        <v>37</v>
      </c>
      <c r="O389">
        <v>938</v>
      </c>
      <c r="P389" t="s">
        <v>398</v>
      </c>
      <c r="Q389" t="s">
        <v>36</v>
      </c>
      <c r="R389">
        <v>338</v>
      </c>
      <c r="S389">
        <v>177439</v>
      </c>
      <c r="T389" t="s">
        <v>421</v>
      </c>
      <c r="U389" t="s">
        <v>51</v>
      </c>
      <c r="V389">
        <f>[1]Veri!V389</f>
        <v>420</v>
      </c>
      <c r="W389" s="1">
        <v>2</v>
      </c>
      <c r="X389" s="2"/>
      <c r="Y389" s="2"/>
      <c r="Z389" s="2"/>
      <c r="AA389" s="2"/>
      <c r="AB389" s="2"/>
      <c r="AC389" s="2"/>
    </row>
    <row r="390" spans="1:29" x14ac:dyDescent="0.25">
      <c r="A390">
        <v>389</v>
      </c>
      <c r="B390" t="s">
        <v>29</v>
      </c>
      <c r="C390" t="s">
        <v>30</v>
      </c>
      <c r="D390">
        <v>6</v>
      </c>
      <c r="E390" t="s">
        <v>31</v>
      </c>
      <c r="F390" t="s">
        <v>32</v>
      </c>
      <c r="G390">
        <v>62</v>
      </c>
      <c r="H390" t="s">
        <v>33</v>
      </c>
      <c r="I390">
        <v>1</v>
      </c>
      <c r="J390" t="s">
        <v>34</v>
      </c>
      <c r="K390">
        <v>1486</v>
      </c>
      <c r="L390" t="s">
        <v>398</v>
      </c>
      <c r="M390" t="s">
        <v>36</v>
      </c>
      <c r="N390" t="s">
        <v>37</v>
      </c>
      <c r="O390">
        <v>938</v>
      </c>
      <c r="P390" t="s">
        <v>398</v>
      </c>
      <c r="Q390" t="s">
        <v>36</v>
      </c>
      <c r="R390">
        <v>338</v>
      </c>
      <c r="S390">
        <v>177441</v>
      </c>
      <c r="T390" t="s">
        <v>422</v>
      </c>
      <c r="U390" t="s">
        <v>51</v>
      </c>
      <c r="V390">
        <f>[1]Veri!V390</f>
        <v>386</v>
      </c>
      <c r="W390" s="1">
        <v>2</v>
      </c>
      <c r="X390" s="2"/>
      <c r="Y390" s="2"/>
      <c r="Z390" s="2"/>
      <c r="AA390" s="2"/>
      <c r="AB390" s="2"/>
      <c r="AC390" s="2"/>
    </row>
    <row r="391" spans="1:29" x14ac:dyDescent="0.25">
      <c r="A391">
        <v>390</v>
      </c>
      <c r="B391" t="s">
        <v>29</v>
      </c>
      <c r="C391" t="s">
        <v>30</v>
      </c>
      <c r="D391">
        <v>6</v>
      </c>
      <c r="E391" t="s">
        <v>31</v>
      </c>
      <c r="F391" t="s">
        <v>32</v>
      </c>
      <c r="G391">
        <v>62</v>
      </c>
      <c r="H391" t="s">
        <v>33</v>
      </c>
      <c r="I391">
        <v>1</v>
      </c>
      <c r="J391" t="s">
        <v>34</v>
      </c>
      <c r="K391">
        <v>1486</v>
      </c>
      <c r="L391" t="s">
        <v>398</v>
      </c>
      <c r="M391" t="s">
        <v>36</v>
      </c>
      <c r="N391" t="s">
        <v>37</v>
      </c>
      <c r="O391">
        <v>938</v>
      </c>
      <c r="P391" t="s">
        <v>398</v>
      </c>
      <c r="Q391" t="s">
        <v>36</v>
      </c>
      <c r="R391">
        <v>338</v>
      </c>
      <c r="S391">
        <v>177443</v>
      </c>
      <c r="T391" t="s">
        <v>423</v>
      </c>
      <c r="U391" t="s">
        <v>51</v>
      </c>
      <c r="V391">
        <f>[1]Veri!V391</f>
        <v>320</v>
      </c>
      <c r="W391" s="1">
        <v>2</v>
      </c>
      <c r="X391" s="2"/>
      <c r="Y391" s="2"/>
      <c r="Z391" s="2"/>
      <c r="AA391" s="2"/>
      <c r="AB391" s="2"/>
      <c r="AC391" s="2"/>
    </row>
    <row r="392" spans="1:29" x14ac:dyDescent="0.25">
      <c r="A392">
        <v>391</v>
      </c>
      <c r="B392" t="s">
        <v>29</v>
      </c>
      <c r="C392" t="s">
        <v>30</v>
      </c>
      <c r="D392">
        <v>6</v>
      </c>
      <c r="E392" t="s">
        <v>31</v>
      </c>
      <c r="F392" t="s">
        <v>32</v>
      </c>
      <c r="G392">
        <v>62</v>
      </c>
      <c r="H392" t="s">
        <v>33</v>
      </c>
      <c r="I392">
        <v>1</v>
      </c>
      <c r="J392" t="s">
        <v>34</v>
      </c>
      <c r="K392">
        <v>1486</v>
      </c>
      <c r="L392" t="s">
        <v>398</v>
      </c>
      <c r="M392" t="s">
        <v>36</v>
      </c>
      <c r="N392" t="s">
        <v>37</v>
      </c>
      <c r="O392">
        <v>938</v>
      </c>
      <c r="P392" t="s">
        <v>398</v>
      </c>
      <c r="Q392" t="s">
        <v>36</v>
      </c>
      <c r="R392">
        <v>338</v>
      </c>
      <c r="S392">
        <v>177563</v>
      </c>
      <c r="T392" t="s">
        <v>424</v>
      </c>
      <c r="U392" t="s">
        <v>51</v>
      </c>
      <c r="V392">
        <f>[1]Veri!V392</f>
        <v>417</v>
      </c>
      <c r="W392" s="1">
        <v>2</v>
      </c>
      <c r="X392" s="2"/>
      <c r="Y392" s="2"/>
      <c r="Z392" s="2"/>
      <c r="AA392" s="2"/>
      <c r="AB392" s="2"/>
      <c r="AC392" s="2"/>
    </row>
    <row r="393" spans="1:29" x14ac:dyDescent="0.25">
      <c r="A393">
        <v>392</v>
      </c>
      <c r="B393" t="s">
        <v>29</v>
      </c>
      <c r="C393" t="s">
        <v>30</v>
      </c>
      <c r="D393">
        <v>6</v>
      </c>
      <c r="E393" t="s">
        <v>31</v>
      </c>
      <c r="F393" t="s">
        <v>32</v>
      </c>
      <c r="G393">
        <v>62</v>
      </c>
      <c r="H393" t="s">
        <v>33</v>
      </c>
      <c r="I393">
        <v>1</v>
      </c>
      <c r="J393" t="s">
        <v>34</v>
      </c>
      <c r="K393">
        <v>1486</v>
      </c>
      <c r="L393" t="s">
        <v>398</v>
      </c>
      <c r="M393" t="s">
        <v>36</v>
      </c>
      <c r="N393" t="s">
        <v>37</v>
      </c>
      <c r="O393">
        <v>938</v>
      </c>
      <c r="P393" t="s">
        <v>398</v>
      </c>
      <c r="Q393" t="s">
        <v>36</v>
      </c>
      <c r="R393">
        <v>338</v>
      </c>
      <c r="S393">
        <v>177447</v>
      </c>
      <c r="T393" t="s">
        <v>172</v>
      </c>
      <c r="U393" t="s">
        <v>51</v>
      </c>
      <c r="V393">
        <f>[1]Veri!V393</f>
        <v>407</v>
      </c>
      <c r="W393" s="1">
        <v>2</v>
      </c>
      <c r="X393" s="2"/>
      <c r="Y393" s="2"/>
      <c r="Z393" s="2"/>
      <c r="AA393" s="2"/>
      <c r="AB393" s="2"/>
      <c r="AC393" s="2"/>
    </row>
    <row r="394" spans="1:29" x14ac:dyDescent="0.25">
      <c r="A394">
        <v>393</v>
      </c>
      <c r="B394" t="s">
        <v>29</v>
      </c>
      <c r="C394" t="s">
        <v>30</v>
      </c>
      <c r="D394">
        <v>6</v>
      </c>
      <c r="E394" t="s">
        <v>31</v>
      </c>
      <c r="F394" t="s">
        <v>32</v>
      </c>
      <c r="G394">
        <v>62</v>
      </c>
      <c r="H394" t="s">
        <v>33</v>
      </c>
      <c r="I394">
        <v>1</v>
      </c>
      <c r="J394" t="s">
        <v>34</v>
      </c>
      <c r="K394">
        <v>1486</v>
      </c>
      <c r="L394" t="s">
        <v>398</v>
      </c>
      <c r="M394" t="s">
        <v>36</v>
      </c>
      <c r="N394" t="s">
        <v>37</v>
      </c>
      <c r="O394">
        <v>938</v>
      </c>
      <c r="P394" t="s">
        <v>398</v>
      </c>
      <c r="Q394" t="s">
        <v>36</v>
      </c>
      <c r="R394">
        <v>338</v>
      </c>
      <c r="S394">
        <v>177449</v>
      </c>
      <c r="T394" t="s">
        <v>425</v>
      </c>
      <c r="U394" t="s">
        <v>51</v>
      </c>
      <c r="V394">
        <f>[1]Veri!V394</f>
        <v>365</v>
      </c>
      <c r="W394" s="1">
        <v>2</v>
      </c>
      <c r="X394" s="2"/>
      <c r="Y394" s="2"/>
      <c r="Z394" s="2"/>
      <c r="AA394" s="2"/>
      <c r="AB394" s="2"/>
      <c r="AC394" s="2"/>
    </row>
    <row r="395" spans="1:29" x14ac:dyDescent="0.25">
      <c r="A395">
        <v>394</v>
      </c>
      <c r="B395" t="s">
        <v>29</v>
      </c>
      <c r="C395" t="s">
        <v>30</v>
      </c>
      <c r="D395">
        <v>6</v>
      </c>
      <c r="E395" t="s">
        <v>31</v>
      </c>
      <c r="F395" t="s">
        <v>32</v>
      </c>
      <c r="G395">
        <v>62</v>
      </c>
      <c r="H395" t="s">
        <v>33</v>
      </c>
      <c r="I395">
        <v>1</v>
      </c>
      <c r="J395" t="s">
        <v>34</v>
      </c>
      <c r="K395">
        <v>1486</v>
      </c>
      <c r="L395" t="s">
        <v>398</v>
      </c>
      <c r="M395" t="s">
        <v>36</v>
      </c>
      <c r="N395" t="s">
        <v>37</v>
      </c>
      <c r="O395">
        <v>938</v>
      </c>
      <c r="P395" t="s">
        <v>398</v>
      </c>
      <c r="Q395" t="s">
        <v>36</v>
      </c>
      <c r="R395">
        <v>338</v>
      </c>
      <c r="S395">
        <v>177565</v>
      </c>
      <c r="T395" t="s">
        <v>426</v>
      </c>
      <c r="U395" t="s">
        <v>51</v>
      </c>
      <c r="V395">
        <f>[1]Veri!V395</f>
        <v>479</v>
      </c>
      <c r="W395" s="1">
        <v>2</v>
      </c>
      <c r="X395" s="2"/>
      <c r="Y395" s="2"/>
      <c r="Z395" s="2"/>
      <c r="AA395" s="2"/>
      <c r="AB395" s="2"/>
      <c r="AC395" s="2"/>
    </row>
    <row r="396" spans="1:29" x14ac:dyDescent="0.25">
      <c r="A396">
        <v>395</v>
      </c>
      <c r="B396" t="s">
        <v>29</v>
      </c>
      <c r="C396" t="s">
        <v>30</v>
      </c>
      <c r="D396">
        <v>6</v>
      </c>
      <c r="E396" t="s">
        <v>31</v>
      </c>
      <c r="F396" t="s">
        <v>32</v>
      </c>
      <c r="G396">
        <v>62</v>
      </c>
      <c r="H396" t="s">
        <v>33</v>
      </c>
      <c r="I396">
        <v>1</v>
      </c>
      <c r="J396" t="s">
        <v>34</v>
      </c>
      <c r="K396">
        <v>1486</v>
      </c>
      <c r="L396" t="s">
        <v>398</v>
      </c>
      <c r="M396" t="s">
        <v>36</v>
      </c>
      <c r="N396" t="s">
        <v>37</v>
      </c>
      <c r="O396">
        <v>938</v>
      </c>
      <c r="P396" t="s">
        <v>398</v>
      </c>
      <c r="Q396" t="s">
        <v>36</v>
      </c>
      <c r="R396">
        <v>338</v>
      </c>
      <c r="S396">
        <v>177451</v>
      </c>
      <c r="T396" t="s">
        <v>427</v>
      </c>
      <c r="U396" t="s">
        <v>51</v>
      </c>
      <c r="V396">
        <f>[1]Veri!V396</f>
        <v>143</v>
      </c>
      <c r="W396" s="1">
        <v>2</v>
      </c>
      <c r="X396" s="2"/>
      <c r="Y396" s="2"/>
      <c r="Z396" s="2"/>
      <c r="AA396" s="2"/>
      <c r="AB396" s="2"/>
      <c r="AC396" s="2"/>
    </row>
    <row r="397" spans="1:29" x14ac:dyDescent="0.25">
      <c r="A397">
        <v>396</v>
      </c>
      <c r="B397" t="s">
        <v>29</v>
      </c>
      <c r="C397" t="s">
        <v>30</v>
      </c>
      <c r="D397">
        <v>6</v>
      </c>
      <c r="E397" t="s">
        <v>31</v>
      </c>
      <c r="F397" t="s">
        <v>32</v>
      </c>
      <c r="G397">
        <v>62</v>
      </c>
      <c r="H397" t="s">
        <v>33</v>
      </c>
      <c r="I397">
        <v>1</v>
      </c>
      <c r="J397" t="s">
        <v>34</v>
      </c>
      <c r="K397">
        <v>1486</v>
      </c>
      <c r="L397" t="s">
        <v>398</v>
      </c>
      <c r="M397" t="s">
        <v>36</v>
      </c>
      <c r="N397" t="s">
        <v>37</v>
      </c>
      <c r="O397">
        <v>938</v>
      </c>
      <c r="P397" t="s">
        <v>398</v>
      </c>
      <c r="Q397" t="s">
        <v>36</v>
      </c>
      <c r="R397">
        <v>338</v>
      </c>
      <c r="S397">
        <v>177453</v>
      </c>
      <c r="T397" t="s">
        <v>428</v>
      </c>
      <c r="U397" t="s">
        <v>51</v>
      </c>
      <c r="V397">
        <f>[1]Veri!V397</f>
        <v>496</v>
      </c>
      <c r="W397" s="1">
        <v>2</v>
      </c>
      <c r="X397" s="2"/>
      <c r="Y397" s="2"/>
      <c r="Z397" s="2"/>
      <c r="AA397" s="2"/>
      <c r="AB397" s="2"/>
      <c r="AC397" s="2"/>
    </row>
    <row r="398" spans="1:29" x14ac:dyDescent="0.25">
      <c r="A398">
        <v>397</v>
      </c>
      <c r="B398" t="s">
        <v>29</v>
      </c>
      <c r="C398" t="s">
        <v>30</v>
      </c>
      <c r="D398">
        <v>6</v>
      </c>
      <c r="E398" t="s">
        <v>31</v>
      </c>
      <c r="F398" t="s">
        <v>32</v>
      </c>
      <c r="G398">
        <v>62</v>
      </c>
      <c r="H398" t="s">
        <v>33</v>
      </c>
      <c r="I398">
        <v>1</v>
      </c>
      <c r="J398" t="s">
        <v>34</v>
      </c>
      <c r="K398">
        <v>1486</v>
      </c>
      <c r="L398" t="s">
        <v>398</v>
      </c>
      <c r="M398" t="s">
        <v>36</v>
      </c>
      <c r="N398" t="s">
        <v>37</v>
      </c>
      <c r="O398">
        <v>938</v>
      </c>
      <c r="P398" t="s">
        <v>398</v>
      </c>
      <c r="Q398" t="s">
        <v>36</v>
      </c>
      <c r="R398">
        <v>338</v>
      </c>
      <c r="S398">
        <v>177455</v>
      </c>
      <c r="T398" t="s">
        <v>429</v>
      </c>
      <c r="U398" t="s">
        <v>51</v>
      </c>
      <c r="V398">
        <f>[1]Veri!V398</f>
        <v>329</v>
      </c>
      <c r="W398" s="1">
        <v>2</v>
      </c>
      <c r="X398" s="2"/>
      <c r="Y398" s="2"/>
      <c r="Z398" s="2"/>
      <c r="AA398" s="2"/>
      <c r="AB398" s="2"/>
      <c r="AC398" s="2"/>
    </row>
    <row r="399" spans="1:29" x14ac:dyDescent="0.25">
      <c r="A399">
        <v>398</v>
      </c>
      <c r="B399" t="s">
        <v>29</v>
      </c>
      <c r="C399" t="s">
        <v>30</v>
      </c>
      <c r="D399">
        <v>6</v>
      </c>
      <c r="E399" t="s">
        <v>31</v>
      </c>
      <c r="F399" t="s">
        <v>32</v>
      </c>
      <c r="G399">
        <v>62</v>
      </c>
      <c r="H399" t="s">
        <v>33</v>
      </c>
      <c r="I399">
        <v>1</v>
      </c>
      <c r="J399" t="s">
        <v>34</v>
      </c>
      <c r="K399">
        <v>1486</v>
      </c>
      <c r="L399" t="s">
        <v>398</v>
      </c>
      <c r="M399" t="s">
        <v>36</v>
      </c>
      <c r="N399" t="s">
        <v>37</v>
      </c>
      <c r="O399">
        <v>938</v>
      </c>
      <c r="P399" t="s">
        <v>398</v>
      </c>
      <c r="Q399" t="s">
        <v>36</v>
      </c>
      <c r="R399">
        <v>338</v>
      </c>
      <c r="S399">
        <v>177567</v>
      </c>
      <c r="T399" t="s">
        <v>430</v>
      </c>
      <c r="U399" t="s">
        <v>51</v>
      </c>
      <c r="V399">
        <f>[1]Veri!V399</f>
        <v>290</v>
      </c>
      <c r="W399" s="1">
        <v>2</v>
      </c>
      <c r="X399" s="2"/>
      <c r="Y399" s="2"/>
      <c r="Z399" s="2"/>
      <c r="AA399" s="2"/>
      <c r="AB399" s="2"/>
      <c r="AC399" s="2"/>
    </row>
    <row r="400" spans="1:29" x14ac:dyDescent="0.25">
      <c r="A400">
        <v>399</v>
      </c>
      <c r="B400" t="s">
        <v>29</v>
      </c>
      <c r="C400" t="s">
        <v>30</v>
      </c>
      <c r="D400">
        <v>6</v>
      </c>
      <c r="E400" t="s">
        <v>31</v>
      </c>
      <c r="F400" t="s">
        <v>32</v>
      </c>
      <c r="G400">
        <v>62</v>
      </c>
      <c r="H400" t="s">
        <v>33</v>
      </c>
      <c r="I400">
        <v>1</v>
      </c>
      <c r="J400" t="s">
        <v>34</v>
      </c>
      <c r="K400">
        <v>1486</v>
      </c>
      <c r="L400" t="s">
        <v>398</v>
      </c>
      <c r="M400" t="s">
        <v>36</v>
      </c>
      <c r="N400" t="s">
        <v>37</v>
      </c>
      <c r="O400">
        <v>938</v>
      </c>
      <c r="P400" t="s">
        <v>398</v>
      </c>
      <c r="Q400" t="s">
        <v>36</v>
      </c>
      <c r="R400">
        <v>338</v>
      </c>
      <c r="S400">
        <v>177457</v>
      </c>
      <c r="T400" t="s">
        <v>431</v>
      </c>
      <c r="U400" t="s">
        <v>51</v>
      </c>
      <c r="V400">
        <f>[1]Veri!V400</f>
        <v>331</v>
      </c>
      <c r="W400" s="1">
        <v>2</v>
      </c>
      <c r="X400" s="2"/>
      <c r="Y400" s="2"/>
      <c r="Z400" s="2"/>
      <c r="AA400" s="2"/>
      <c r="AB400" s="2"/>
      <c r="AC400" s="2"/>
    </row>
    <row r="401" spans="1:29" x14ac:dyDescent="0.25">
      <c r="A401">
        <v>400</v>
      </c>
      <c r="B401" t="s">
        <v>29</v>
      </c>
      <c r="C401" t="s">
        <v>30</v>
      </c>
      <c r="D401">
        <v>6</v>
      </c>
      <c r="E401" t="s">
        <v>31</v>
      </c>
      <c r="F401" t="s">
        <v>32</v>
      </c>
      <c r="G401">
        <v>62</v>
      </c>
      <c r="H401" t="s">
        <v>33</v>
      </c>
      <c r="I401">
        <v>1</v>
      </c>
      <c r="J401" t="s">
        <v>34</v>
      </c>
      <c r="K401">
        <v>1486</v>
      </c>
      <c r="L401" t="s">
        <v>398</v>
      </c>
      <c r="M401" t="s">
        <v>36</v>
      </c>
      <c r="N401" t="s">
        <v>37</v>
      </c>
      <c r="O401">
        <v>938</v>
      </c>
      <c r="P401" t="s">
        <v>398</v>
      </c>
      <c r="Q401" t="s">
        <v>36</v>
      </c>
      <c r="R401">
        <v>338</v>
      </c>
      <c r="S401">
        <v>177459</v>
      </c>
      <c r="T401" t="s">
        <v>432</v>
      </c>
      <c r="U401" t="s">
        <v>51</v>
      </c>
      <c r="V401">
        <f>[1]Veri!V401</f>
        <v>675</v>
      </c>
      <c r="W401" s="1">
        <v>2</v>
      </c>
      <c r="X401" s="1">
        <v>0.37</v>
      </c>
      <c r="Y401" s="1">
        <v>0.01</v>
      </c>
      <c r="Z401" s="2"/>
      <c r="AA401" s="2"/>
      <c r="AB401" s="1">
        <v>0.32</v>
      </c>
      <c r="AC401" s="1">
        <v>0.01</v>
      </c>
    </row>
    <row r="402" spans="1:29" x14ac:dyDescent="0.25">
      <c r="A402">
        <v>401</v>
      </c>
      <c r="B402" t="s">
        <v>29</v>
      </c>
      <c r="C402" t="s">
        <v>30</v>
      </c>
      <c r="D402">
        <v>6</v>
      </c>
      <c r="E402" t="s">
        <v>31</v>
      </c>
      <c r="F402" t="s">
        <v>32</v>
      </c>
      <c r="G402">
        <v>62</v>
      </c>
      <c r="H402" t="s">
        <v>33</v>
      </c>
      <c r="I402">
        <v>1</v>
      </c>
      <c r="J402" t="s">
        <v>34</v>
      </c>
      <c r="K402">
        <v>1486</v>
      </c>
      <c r="L402" t="s">
        <v>398</v>
      </c>
      <c r="M402" t="s">
        <v>36</v>
      </c>
      <c r="N402" t="s">
        <v>37</v>
      </c>
      <c r="O402">
        <v>938</v>
      </c>
      <c r="P402" t="s">
        <v>398</v>
      </c>
      <c r="Q402" t="s">
        <v>36</v>
      </c>
      <c r="R402">
        <v>338</v>
      </c>
      <c r="S402">
        <v>177461</v>
      </c>
      <c r="T402" t="s">
        <v>433</v>
      </c>
      <c r="U402" t="s">
        <v>51</v>
      </c>
      <c r="V402">
        <f>[1]Veri!V402</f>
        <v>563</v>
      </c>
      <c r="W402" s="1">
        <v>2</v>
      </c>
      <c r="X402" s="1">
        <v>0.31</v>
      </c>
      <c r="Y402" s="1">
        <v>0.01</v>
      </c>
      <c r="Z402" s="2"/>
      <c r="AA402" s="2"/>
      <c r="AB402" s="1">
        <v>0.28000000000000003</v>
      </c>
      <c r="AC402" s="1">
        <v>0.01</v>
      </c>
    </row>
    <row r="403" spans="1:29" x14ac:dyDescent="0.25">
      <c r="A403">
        <v>402</v>
      </c>
      <c r="B403" t="s">
        <v>29</v>
      </c>
      <c r="C403" t="s">
        <v>30</v>
      </c>
      <c r="D403">
        <v>6</v>
      </c>
      <c r="E403" t="s">
        <v>31</v>
      </c>
      <c r="F403" t="s">
        <v>32</v>
      </c>
      <c r="G403">
        <v>62</v>
      </c>
      <c r="H403" t="s">
        <v>33</v>
      </c>
      <c r="I403">
        <v>1</v>
      </c>
      <c r="J403" t="s">
        <v>34</v>
      </c>
      <c r="K403">
        <v>1486</v>
      </c>
      <c r="L403" t="s">
        <v>398</v>
      </c>
      <c r="M403" t="s">
        <v>36</v>
      </c>
      <c r="N403" t="s">
        <v>37</v>
      </c>
      <c r="O403">
        <v>938</v>
      </c>
      <c r="P403" t="s">
        <v>398</v>
      </c>
      <c r="Q403" t="s">
        <v>36</v>
      </c>
      <c r="R403">
        <v>338</v>
      </c>
      <c r="S403">
        <v>177463</v>
      </c>
      <c r="T403" t="s">
        <v>434</v>
      </c>
      <c r="U403" t="s">
        <v>51</v>
      </c>
      <c r="V403">
        <f>[1]Veri!V403</f>
        <v>1169</v>
      </c>
      <c r="W403" s="1">
        <v>2</v>
      </c>
      <c r="X403" s="1">
        <v>0.56999999999999995</v>
      </c>
      <c r="Y403" s="1">
        <v>0.02</v>
      </c>
      <c r="Z403" s="2"/>
      <c r="AA403" s="2"/>
      <c r="AB403" s="1">
        <v>0.48</v>
      </c>
      <c r="AC403" s="1">
        <v>0.02</v>
      </c>
    </row>
    <row r="404" spans="1:29" x14ac:dyDescent="0.25">
      <c r="A404">
        <v>403</v>
      </c>
      <c r="B404" t="s">
        <v>29</v>
      </c>
      <c r="C404" t="s">
        <v>30</v>
      </c>
      <c r="D404">
        <v>6</v>
      </c>
      <c r="E404" t="s">
        <v>31</v>
      </c>
      <c r="F404" t="s">
        <v>32</v>
      </c>
      <c r="G404">
        <v>62</v>
      </c>
      <c r="H404" t="s">
        <v>33</v>
      </c>
      <c r="I404">
        <v>1</v>
      </c>
      <c r="J404" t="s">
        <v>34</v>
      </c>
      <c r="K404">
        <v>1486</v>
      </c>
      <c r="L404" t="s">
        <v>398</v>
      </c>
      <c r="M404" t="s">
        <v>36</v>
      </c>
      <c r="N404" t="s">
        <v>37</v>
      </c>
      <c r="O404">
        <v>938</v>
      </c>
      <c r="P404" t="s">
        <v>398</v>
      </c>
      <c r="Q404" t="s">
        <v>36</v>
      </c>
      <c r="R404">
        <v>338</v>
      </c>
      <c r="S404">
        <v>177465</v>
      </c>
      <c r="T404" t="s">
        <v>435</v>
      </c>
      <c r="U404" t="s">
        <v>51</v>
      </c>
      <c r="V404">
        <f>[1]Veri!V404</f>
        <v>1056</v>
      </c>
      <c r="W404" s="1">
        <v>2</v>
      </c>
      <c r="X404" s="1">
        <v>0.45</v>
      </c>
      <c r="Y404" s="1">
        <v>0.02</v>
      </c>
      <c r="Z404" s="2"/>
      <c r="AA404" s="2"/>
      <c r="AB404" s="1">
        <v>0.4</v>
      </c>
      <c r="AC404" s="1">
        <v>0.02</v>
      </c>
    </row>
    <row r="405" spans="1:29" x14ac:dyDescent="0.25">
      <c r="A405">
        <v>404</v>
      </c>
      <c r="B405" t="s">
        <v>29</v>
      </c>
      <c r="C405" t="s">
        <v>30</v>
      </c>
      <c r="D405">
        <v>6</v>
      </c>
      <c r="E405" t="s">
        <v>31</v>
      </c>
      <c r="F405" t="s">
        <v>32</v>
      </c>
      <c r="G405">
        <v>62</v>
      </c>
      <c r="H405" t="s">
        <v>33</v>
      </c>
      <c r="I405">
        <v>1</v>
      </c>
      <c r="J405" t="s">
        <v>34</v>
      </c>
      <c r="K405">
        <v>1486</v>
      </c>
      <c r="L405" t="s">
        <v>398</v>
      </c>
      <c r="M405" t="s">
        <v>36</v>
      </c>
      <c r="N405" t="s">
        <v>37</v>
      </c>
      <c r="O405">
        <v>938</v>
      </c>
      <c r="P405" t="s">
        <v>398</v>
      </c>
      <c r="Q405" t="s">
        <v>36</v>
      </c>
      <c r="R405">
        <v>338</v>
      </c>
      <c r="S405">
        <v>177399</v>
      </c>
      <c r="T405" t="s">
        <v>436</v>
      </c>
      <c r="U405" t="s">
        <v>51</v>
      </c>
      <c r="V405">
        <f>[1]Veri!V405</f>
        <v>1257</v>
      </c>
      <c r="W405" s="1">
        <v>2</v>
      </c>
      <c r="X405" s="1">
        <v>0.46</v>
      </c>
      <c r="Y405" s="1">
        <v>0.02</v>
      </c>
      <c r="Z405" s="2"/>
      <c r="AA405" s="2"/>
      <c r="AB405" s="1">
        <v>0.38</v>
      </c>
      <c r="AC405" s="1">
        <v>0.02</v>
      </c>
    </row>
    <row r="406" spans="1:29" x14ac:dyDescent="0.25">
      <c r="A406">
        <v>405</v>
      </c>
      <c r="B406" t="s">
        <v>29</v>
      </c>
      <c r="C406" t="s">
        <v>30</v>
      </c>
      <c r="D406">
        <v>6</v>
      </c>
      <c r="E406" t="s">
        <v>31</v>
      </c>
      <c r="F406" t="s">
        <v>32</v>
      </c>
      <c r="G406">
        <v>62</v>
      </c>
      <c r="H406" t="s">
        <v>33</v>
      </c>
      <c r="I406">
        <v>1</v>
      </c>
      <c r="J406" t="s">
        <v>34</v>
      </c>
      <c r="K406">
        <v>1486</v>
      </c>
      <c r="L406" t="s">
        <v>398</v>
      </c>
      <c r="M406" t="s">
        <v>36</v>
      </c>
      <c r="N406" t="s">
        <v>37</v>
      </c>
      <c r="O406">
        <v>938</v>
      </c>
      <c r="P406" t="s">
        <v>398</v>
      </c>
      <c r="Q406" t="s">
        <v>36</v>
      </c>
      <c r="R406">
        <v>338</v>
      </c>
      <c r="S406">
        <v>177467</v>
      </c>
      <c r="T406" t="s">
        <v>256</v>
      </c>
      <c r="U406" t="s">
        <v>51</v>
      </c>
      <c r="V406">
        <f>[1]Veri!V406</f>
        <v>483</v>
      </c>
      <c r="W406" s="1">
        <v>2</v>
      </c>
      <c r="X406" s="2"/>
      <c r="Y406" s="2"/>
      <c r="Z406" s="2"/>
      <c r="AA406" s="2"/>
      <c r="AB406" s="2"/>
      <c r="AC406" s="2"/>
    </row>
    <row r="407" spans="1:29" x14ac:dyDescent="0.25">
      <c r="A407">
        <v>406</v>
      </c>
      <c r="B407" t="s">
        <v>29</v>
      </c>
      <c r="C407" t="s">
        <v>30</v>
      </c>
      <c r="D407">
        <v>6</v>
      </c>
      <c r="E407" t="s">
        <v>31</v>
      </c>
      <c r="F407" t="s">
        <v>32</v>
      </c>
      <c r="G407">
        <v>62</v>
      </c>
      <c r="H407" t="s">
        <v>33</v>
      </c>
      <c r="I407">
        <v>1</v>
      </c>
      <c r="J407" t="s">
        <v>34</v>
      </c>
      <c r="K407">
        <v>1486</v>
      </c>
      <c r="L407" t="s">
        <v>398</v>
      </c>
      <c r="M407" t="s">
        <v>36</v>
      </c>
      <c r="N407" t="s">
        <v>37</v>
      </c>
      <c r="O407">
        <v>938</v>
      </c>
      <c r="P407" t="s">
        <v>398</v>
      </c>
      <c r="Q407" t="s">
        <v>36</v>
      </c>
      <c r="R407">
        <v>338</v>
      </c>
      <c r="S407">
        <v>177469</v>
      </c>
      <c r="T407" t="s">
        <v>437</v>
      </c>
      <c r="U407" t="s">
        <v>51</v>
      </c>
      <c r="V407">
        <f>[1]Veri!V407</f>
        <v>34</v>
      </c>
      <c r="W407" s="1">
        <v>2</v>
      </c>
      <c r="X407" s="2"/>
      <c r="Y407" s="2"/>
      <c r="Z407" s="2"/>
      <c r="AA407" s="2"/>
      <c r="AB407" s="2"/>
      <c r="AC407" s="2"/>
    </row>
    <row r="408" spans="1:29" x14ac:dyDescent="0.25">
      <c r="A408">
        <v>407</v>
      </c>
      <c r="B408" t="s">
        <v>29</v>
      </c>
      <c r="C408" t="s">
        <v>30</v>
      </c>
      <c r="D408">
        <v>6</v>
      </c>
      <c r="E408" t="s">
        <v>31</v>
      </c>
      <c r="F408" t="s">
        <v>32</v>
      </c>
      <c r="G408">
        <v>62</v>
      </c>
      <c r="H408" t="s">
        <v>33</v>
      </c>
      <c r="I408">
        <v>1</v>
      </c>
      <c r="J408" t="s">
        <v>34</v>
      </c>
      <c r="K408">
        <v>1486</v>
      </c>
      <c r="L408" t="s">
        <v>398</v>
      </c>
      <c r="M408" t="s">
        <v>36</v>
      </c>
      <c r="N408" t="s">
        <v>37</v>
      </c>
      <c r="O408">
        <v>938</v>
      </c>
      <c r="P408" t="s">
        <v>398</v>
      </c>
      <c r="Q408" t="s">
        <v>36</v>
      </c>
      <c r="R408">
        <v>338</v>
      </c>
      <c r="S408">
        <v>177471</v>
      </c>
      <c r="T408" t="s">
        <v>438</v>
      </c>
      <c r="U408" t="s">
        <v>51</v>
      </c>
      <c r="V408">
        <f>[1]Veri!V408</f>
        <v>245</v>
      </c>
      <c r="W408" s="1">
        <v>2</v>
      </c>
      <c r="X408" s="2"/>
      <c r="Y408" s="2"/>
      <c r="Z408" s="2"/>
      <c r="AA408" s="2"/>
      <c r="AB408" s="2"/>
      <c r="AC408" s="2"/>
    </row>
    <row r="409" spans="1:29" x14ac:dyDescent="0.25">
      <c r="A409">
        <v>408</v>
      </c>
      <c r="B409" t="s">
        <v>29</v>
      </c>
      <c r="C409" t="s">
        <v>30</v>
      </c>
      <c r="D409">
        <v>6</v>
      </c>
      <c r="E409" t="s">
        <v>31</v>
      </c>
      <c r="F409" t="s">
        <v>32</v>
      </c>
      <c r="G409">
        <v>62</v>
      </c>
      <c r="H409" t="s">
        <v>33</v>
      </c>
      <c r="I409">
        <v>1</v>
      </c>
      <c r="J409" t="s">
        <v>34</v>
      </c>
      <c r="K409">
        <v>1486</v>
      </c>
      <c r="L409" t="s">
        <v>398</v>
      </c>
      <c r="M409" t="s">
        <v>36</v>
      </c>
      <c r="N409" t="s">
        <v>37</v>
      </c>
      <c r="O409">
        <v>938</v>
      </c>
      <c r="P409" t="s">
        <v>398</v>
      </c>
      <c r="Q409" t="s">
        <v>36</v>
      </c>
      <c r="R409">
        <v>338</v>
      </c>
      <c r="S409">
        <v>177553</v>
      </c>
      <c r="T409" t="s">
        <v>439</v>
      </c>
      <c r="U409" t="s">
        <v>51</v>
      </c>
      <c r="V409">
        <f>[1]Veri!V409</f>
        <v>159</v>
      </c>
      <c r="W409" s="1">
        <v>2</v>
      </c>
      <c r="X409" s="2"/>
      <c r="Y409" s="2"/>
      <c r="Z409" s="2"/>
      <c r="AA409" s="2"/>
      <c r="AB409" s="2"/>
      <c r="AC409" s="2"/>
    </row>
    <row r="410" spans="1:29" x14ac:dyDescent="0.25">
      <c r="A410">
        <v>409</v>
      </c>
      <c r="B410" t="s">
        <v>29</v>
      </c>
      <c r="C410" t="s">
        <v>30</v>
      </c>
      <c r="D410">
        <v>6</v>
      </c>
      <c r="E410" t="s">
        <v>31</v>
      </c>
      <c r="F410" t="s">
        <v>32</v>
      </c>
      <c r="G410">
        <v>62</v>
      </c>
      <c r="H410" t="s">
        <v>33</v>
      </c>
      <c r="I410">
        <v>1</v>
      </c>
      <c r="J410" t="s">
        <v>34</v>
      </c>
      <c r="K410">
        <v>1486</v>
      </c>
      <c r="L410" t="s">
        <v>398</v>
      </c>
      <c r="M410" t="s">
        <v>36</v>
      </c>
      <c r="N410" t="s">
        <v>37</v>
      </c>
      <c r="O410">
        <v>938</v>
      </c>
      <c r="P410" t="s">
        <v>398</v>
      </c>
      <c r="Q410" t="s">
        <v>36</v>
      </c>
      <c r="R410">
        <v>338</v>
      </c>
      <c r="S410">
        <v>177473</v>
      </c>
      <c r="T410" t="s">
        <v>440</v>
      </c>
      <c r="U410" t="s">
        <v>74</v>
      </c>
      <c r="V410">
        <f>[1]Veri!V410</f>
        <v>2091</v>
      </c>
      <c r="W410" s="1">
        <v>1</v>
      </c>
      <c r="X410" s="1">
        <v>0.44</v>
      </c>
      <c r="Y410" s="1">
        <v>0.02</v>
      </c>
      <c r="Z410" s="1">
        <v>0.42</v>
      </c>
      <c r="AA410" s="1">
        <v>0.02</v>
      </c>
      <c r="AB410" s="2"/>
      <c r="AC410" s="2"/>
    </row>
    <row r="411" spans="1:29" x14ac:dyDescent="0.25">
      <c r="A411">
        <v>410</v>
      </c>
      <c r="B411" t="s">
        <v>29</v>
      </c>
      <c r="C411" t="s">
        <v>30</v>
      </c>
      <c r="D411">
        <v>6</v>
      </c>
      <c r="E411" t="s">
        <v>31</v>
      </c>
      <c r="F411" t="s">
        <v>32</v>
      </c>
      <c r="G411">
        <v>62</v>
      </c>
      <c r="H411" t="s">
        <v>33</v>
      </c>
      <c r="I411">
        <v>1</v>
      </c>
      <c r="J411" t="s">
        <v>34</v>
      </c>
      <c r="K411">
        <v>1486</v>
      </c>
      <c r="L411" t="s">
        <v>398</v>
      </c>
      <c r="M411" t="s">
        <v>36</v>
      </c>
      <c r="N411" t="s">
        <v>37</v>
      </c>
      <c r="O411">
        <v>938</v>
      </c>
      <c r="P411" t="s">
        <v>398</v>
      </c>
      <c r="Q411" t="s">
        <v>36</v>
      </c>
      <c r="R411">
        <v>338</v>
      </c>
      <c r="S411">
        <v>177573</v>
      </c>
      <c r="T411" t="s">
        <v>441</v>
      </c>
      <c r="U411" t="s">
        <v>51</v>
      </c>
      <c r="V411">
        <f>[1]Veri!V411</f>
        <v>744</v>
      </c>
      <c r="W411" s="1">
        <v>2</v>
      </c>
      <c r="X411" s="1">
        <v>0.52</v>
      </c>
      <c r="Y411" s="1">
        <v>0.02</v>
      </c>
      <c r="Z411" s="2"/>
      <c r="AA411" s="2"/>
      <c r="AB411" s="1">
        <v>0.47</v>
      </c>
      <c r="AC411" s="1">
        <v>0.02</v>
      </c>
    </row>
    <row r="412" spans="1:29" x14ac:dyDescent="0.25">
      <c r="A412">
        <v>411</v>
      </c>
      <c r="B412" t="s">
        <v>29</v>
      </c>
      <c r="C412" t="s">
        <v>30</v>
      </c>
      <c r="D412">
        <v>6</v>
      </c>
      <c r="E412" t="s">
        <v>31</v>
      </c>
      <c r="F412" t="s">
        <v>32</v>
      </c>
      <c r="G412">
        <v>62</v>
      </c>
      <c r="H412" t="s">
        <v>33</v>
      </c>
      <c r="I412">
        <v>1</v>
      </c>
      <c r="J412" t="s">
        <v>34</v>
      </c>
      <c r="K412">
        <v>1486</v>
      </c>
      <c r="L412" t="s">
        <v>398</v>
      </c>
      <c r="M412" t="s">
        <v>36</v>
      </c>
      <c r="N412" t="s">
        <v>37</v>
      </c>
      <c r="O412">
        <v>938</v>
      </c>
      <c r="P412" t="s">
        <v>398</v>
      </c>
      <c r="Q412" t="s">
        <v>36</v>
      </c>
      <c r="R412">
        <v>338</v>
      </c>
      <c r="S412">
        <v>177475</v>
      </c>
      <c r="T412" t="s">
        <v>442</v>
      </c>
      <c r="U412" t="s">
        <v>74</v>
      </c>
      <c r="V412">
        <f>[1]Veri!V412</f>
        <v>1243</v>
      </c>
      <c r="W412" s="1">
        <v>1</v>
      </c>
      <c r="X412" s="1">
        <v>0.25</v>
      </c>
      <c r="Y412" s="1">
        <v>0.11</v>
      </c>
      <c r="Z412" s="1">
        <v>0.22</v>
      </c>
      <c r="AA412" s="1">
        <v>0.1</v>
      </c>
      <c r="AB412" s="2"/>
      <c r="AC412" s="2"/>
    </row>
    <row r="413" spans="1:29" x14ac:dyDescent="0.25">
      <c r="A413">
        <v>412</v>
      </c>
      <c r="B413" t="s">
        <v>29</v>
      </c>
      <c r="C413" t="s">
        <v>30</v>
      </c>
      <c r="D413">
        <v>6</v>
      </c>
      <c r="E413" t="s">
        <v>31</v>
      </c>
      <c r="F413" t="s">
        <v>32</v>
      </c>
      <c r="G413">
        <v>62</v>
      </c>
      <c r="H413" t="s">
        <v>33</v>
      </c>
      <c r="I413">
        <v>1</v>
      </c>
      <c r="J413" t="s">
        <v>34</v>
      </c>
      <c r="K413">
        <v>1486</v>
      </c>
      <c r="L413" t="s">
        <v>398</v>
      </c>
      <c r="M413" t="s">
        <v>36</v>
      </c>
      <c r="N413" t="s">
        <v>37</v>
      </c>
      <c r="O413">
        <v>938</v>
      </c>
      <c r="P413" t="s">
        <v>398</v>
      </c>
      <c r="Q413" t="s">
        <v>36</v>
      </c>
      <c r="R413">
        <v>338</v>
      </c>
      <c r="S413">
        <v>359</v>
      </c>
      <c r="T413" t="s">
        <v>443</v>
      </c>
      <c r="U413" t="s">
        <v>39</v>
      </c>
      <c r="V413">
        <f>[1]Veri!V413</f>
        <v>442</v>
      </c>
      <c r="W413" s="1">
        <v>1</v>
      </c>
      <c r="X413" s="2"/>
      <c r="Y413" s="2"/>
      <c r="Z413" s="2"/>
      <c r="AA413" s="2"/>
      <c r="AB413" s="2"/>
      <c r="AC413" s="2"/>
    </row>
    <row r="414" spans="1:29" x14ac:dyDescent="0.25">
      <c r="A414">
        <v>413</v>
      </c>
      <c r="B414" t="s">
        <v>29</v>
      </c>
      <c r="C414" t="s">
        <v>30</v>
      </c>
      <c r="D414">
        <v>6</v>
      </c>
      <c r="E414" t="s">
        <v>31</v>
      </c>
      <c r="F414" t="s">
        <v>32</v>
      </c>
      <c r="G414">
        <v>62</v>
      </c>
      <c r="H414" t="s">
        <v>33</v>
      </c>
      <c r="I414">
        <v>1</v>
      </c>
      <c r="J414" t="s">
        <v>34</v>
      </c>
      <c r="K414">
        <v>1486</v>
      </c>
      <c r="L414" t="s">
        <v>398</v>
      </c>
      <c r="M414" t="s">
        <v>36</v>
      </c>
      <c r="N414" t="s">
        <v>37</v>
      </c>
      <c r="O414">
        <v>938</v>
      </c>
      <c r="P414" t="s">
        <v>398</v>
      </c>
      <c r="Q414" t="s">
        <v>36</v>
      </c>
      <c r="R414">
        <v>338</v>
      </c>
      <c r="S414">
        <v>177477</v>
      </c>
      <c r="T414" t="s">
        <v>444</v>
      </c>
      <c r="U414" t="s">
        <v>51</v>
      </c>
      <c r="V414">
        <f>[1]Veri!V414</f>
        <v>1286</v>
      </c>
      <c r="W414" s="1">
        <v>2</v>
      </c>
      <c r="X414" s="1">
        <v>0.24</v>
      </c>
      <c r="Y414" s="1">
        <v>0.13</v>
      </c>
      <c r="Z414" s="2"/>
      <c r="AA414" s="2"/>
      <c r="AB414" s="1">
        <v>0.1</v>
      </c>
      <c r="AC414" s="1">
        <v>7.0000000000000007E-2</v>
      </c>
    </row>
    <row r="415" spans="1:29" x14ac:dyDescent="0.25">
      <c r="A415">
        <v>414</v>
      </c>
      <c r="B415" t="s">
        <v>29</v>
      </c>
      <c r="C415" t="s">
        <v>30</v>
      </c>
      <c r="D415">
        <v>6</v>
      </c>
      <c r="E415" t="s">
        <v>31</v>
      </c>
      <c r="F415" t="s">
        <v>32</v>
      </c>
      <c r="G415">
        <v>62</v>
      </c>
      <c r="H415" t="s">
        <v>33</v>
      </c>
      <c r="I415">
        <v>1</v>
      </c>
      <c r="J415" t="s">
        <v>34</v>
      </c>
      <c r="K415">
        <v>1486</v>
      </c>
      <c r="L415" t="s">
        <v>398</v>
      </c>
      <c r="M415" t="s">
        <v>36</v>
      </c>
      <c r="N415" t="s">
        <v>37</v>
      </c>
      <c r="O415">
        <v>938</v>
      </c>
      <c r="P415" t="s">
        <v>398</v>
      </c>
      <c r="Q415" t="s">
        <v>36</v>
      </c>
      <c r="R415">
        <v>338</v>
      </c>
      <c r="S415">
        <v>177479</v>
      </c>
      <c r="T415" t="s">
        <v>445</v>
      </c>
      <c r="U415" t="s">
        <v>51</v>
      </c>
      <c r="V415">
        <f>[1]Veri!V415</f>
        <v>907</v>
      </c>
      <c r="W415" s="1">
        <v>2</v>
      </c>
      <c r="X415" s="1">
        <v>0.32</v>
      </c>
      <c r="Y415" s="1">
        <v>0.01</v>
      </c>
      <c r="Z415" s="2"/>
      <c r="AA415" s="2"/>
      <c r="AB415" s="1">
        <v>0.28000000000000003</v>
      </c>
      <c r="AC415" s="1">
        <v>0.01</v>
      </c>
    </row>
    <row r="416" spans="1:29" x14ac:dyDescent="0.25">
      <c r="A416">
        <v>415</v>
      </c>
      <c r="B416" t="s">
        <v>29</v>
      </c>
      <c r="C416" t="s">
        <v>30</v>
      </c>
      <c r="D416">
        <v>6</v>
      </c>
      <c r="E416" t="s">
        <v>31</v>
      </c>
      <c r="F416" t="s">
        <v>32</v>
      </c>
      <c r="G416">
        <v>62</v>
      </c>
      <c r="H416" t="s">
        <v>33</v>
      </c>
      <c r="I416">
        <v>1</v>
      </c>
      <c r="J416" t="s">
        <v>34</v>
      </c>
      <c r="K416">
        <v>1486</v>
      </c>
      <c r="L416" t="s">
        <v>398</v>
      </c>
      <c r="M416" t="s">
        <v>36</v>
      </c>
      <c r="N416" t="s">
        <v>37</v>
      </c>
      <c r="O416">
        <v>938</v>
      </c>
      <c r="P416" t="s">
        <v>398</v>
      </c>
      <c r="Q416" t="s">
        <v>36</v>
      </c>
      <c r="R416">
        <v>338</v>
      </c>
      <c r="S416">
        <v>177481</v>
      </c>
      <c r="T416" t="s">
        <v>446</v>
      </c>
      <c r="U416" t="s">
        <v>51</v>
      </c>
      <c r="V416">
        <f>[1]Veri!V416</f>
        <v>195</v>
      </c>
      <c r="W416" s="1">
        <v>2</v>
      </c>
      <c r="X416" s="2"/>
      <c r="Y416" s="2"/>
      <c r="Z416" s="2"/>
      <c r="AA416" s="2"/>
      <c r="AB416" s="2"/>
      <c r="AC416" s="2"/>
    </row>
    <row r="417" spans="1:29" x14ac:dyDescent="0.25">
      <c r="A417">
        <v>416</v>
      </c>
      <c r="B417" t="s">
        <v>29</v>
      </c>
      <c r="C417" t="s">
        <v>30</v>
      </c>
      <c r="D417">
        <v>6</v>
      </c>
      <c r="E417" t="s">
        <v>31</v>
      </c>
      <c r="F417" t="s">
        <v>32</v>
      </c>
      <c r="G417">
        <v>62</v>
      </c>
      <c r="H417" t="s">
        <v>33</v>
      </c>
      <c r="I417">
        <v>1</v>
      </c>
      <c r="J417" t="s">
        <v>34</v>
      </c>
      <c r="K417">
        <v>1486</v>
      </c>
      <c r="L417" t="s">
        <v>398</v>
      </c>
      <c r="M417" t="s">
        <v>36</v>
      </c>
      <c r="N417" t="s">
        <v>37</v>
      </c>
      <c r="O417">
        <v>938</v>
      </c>
      <c r="P417" t="s">
        <v>398</v>
      </c>
      <c r="Q417" t="s">
        <v>36</v>
      </c>
      <c r="R417">
        <v>338</v>
      </c>
      <c r="S417">
        <v>177483</v>
      </c>
      <c r="T417" t="s">
        <v>447</v>
      </c>
      <c r="U417" t="s">
        <v>51</v>
      </c>
      <c r="V417">
        <f>[1]Veri!V417</f>
        <v>696</v>
      </c>
      <c r="W417" s="1">
        <v>2</v>
      </c>
      <c r="X417" s="1">
        <v>0.33</v>
      </c>
      <c r="Y417" s="1">
        <v>0.14000000000000001</v>
      </c>
      <c r="Z417" s="2"/>
      <c r="AA417" s="2"/>
      <c r="AB417" s="1">
        <v>0.28000000000000003</v>
      </c>
      <c r="AC417" s="1">
        <v>0.12</v>
      </c>
    </row>
    <row r="418" spans="1:29" x14ac:dyDescent="0.25">
      <c r="A418">
        <v>417</v>
      </c>
      <c r="B418" t="s">
        <v>29</v>
      </c>
      <c r="C418" t="s">
        <v>30</v>
      </c>
      <c r="D418">
        <v>6</v>
      </c>
      <c r="E418" t="s">
        <v>31</v>
      </c>
      <c r="F418" t="s">
        <v>32</v>
      </c>
      <c r="G418">
        <v>62</v>
      </c>
      <c r="H418" t="s">
        <v>33</v>
      </c>
      <c r="I418">
        <v>1</v>
      </c>
      <c r="J418" t="s">
        <v>34</v>
      </c>
      <c r="K418">
        <v>1486</v>
      </c>
      <c r="L418" t="s">
        <v>398</v>
      </c>
      <c r="M418" t="s">
        <v>36</v>
      </c>
      <c r="N418" t="s">
        <v>37</v>
      </c>
      <c r="O418">
        <v>938</v>
      </c>
      <c r="P418" t="s">
        <v>398</v>
      </c>
      <c r="Q418" t="s">
        <v>36</v>
      </c>
      <c r="R418">
        <v>338</v>
      </c>
      <c r="S418">
        <v>177485</v>
      </c>
      <c r="T418" t="s">
        <v>448</v>
      </c>
      <c r="U418" t="s">
        <v>51</v>
      </c>
      <c r="V418">
        <f>[1]Veri!V418</f>
        <v>526</v>
      </c>
      <c r="W418" s="1">
        <v>2</v>
      </c>
      <c r="X418" s="1">
        <v>0.35</v>
      </c>
      <c r="Y418" s="1">
        <v>0.01</v>
      </c>
      <c r="Z418" s="2"/>
      <c r="AA418" s="2"/>
      <c r="AB418" s="1">
        <v>0.3</v>
      </c>
      <c r="AC418" s="1">
        <v>0.01</v>
      </c>
    </row>
    <row r="419" spans="1:29" x14ac:dyDescent="0.25">
      <c r="A419">
        <v>418</v>
      </c>
      <c r="B419" t="s">
        <v>29</v>
      </c>
      <c r="C419" t="s">
        <v>30</v>
      </c>
      <c r="D419">
        <v>6</v>
      </c>
      <c r="E419" t="s">
        <v>31</v>
      </c>
      <c r="F419" t="s">
        <v>32</v>
      </c>
      <c r="G419">
        <v>62</v>
      </c>
      <c r="H419" t="s">
        <v>33</v>
      </c>
      <c r="I419">
        <v>1</v>
      </c>
      <c r="J419" t="s">
        <v>34</v>
      </c>
      <c r="K419">
        <v>1486</v>
      </c>
      <c r="L419" t="s">
        <v>398</v>
      </c>
      <c r="M419" t="s">
        <v>36</v>
      </c>
      <c r="N419" t="s">
        <v>37</v>
      </c>
      <c r="O419">
        <v>938</v>
      </c>
      <c r="P419" t="s">
        <v>398</v>
      </c>
      <c r="Q419" t="s">
        <v>36</v>
      </c>
      <c r="R419">
        <v>338</v>
      </c>
      <c r="S419">
        <v>177487</v>
      </c>
      <c r="T419" t="s">
        <v>449</v>
      </c>
      <c r="U419" t="s">
        <v>51</v>
      </c>
      <c r="V419">
        <f>[1]Veri!V419</f>
        <v>39</v>
      </c>
      <c r="W419" s="1">
        <v>2</v>
      </c>
      <c r="X419" s="2"/>
      <c r="Y419" s="2"/>
      <c r="Z419" s="2"/>
      <c r="AA419" s="2"/>
      <c r="AB419" s="2"/>
      <c r="AC419" s="2"/>
    </row>
    <row r="420" spans="1:29" x14ac:dyDescent="0.25">
      <c r="A420">
        <v>419</v>
      </c>
      <c r="B420" t="s">
        <v>29</v>
      </c>
      <c r="C420" t="s">
        <v>30</v>
      </c>
      <c r="D420">
        <v>6</v>
      </c>
      <c r="E420" t="s">
        <v>31</v>
      </c>
      <c r="F420" t="s">
        <v>32</v>
      </c>
      <c r="G420">
        <v>62</v>
      </c>
      <c r="H420" t="s">
        <v>33</v>
      </c>
      <c r="I420">
        <v>1</v>
      </c>
      <c r="J420" t="s">
        <v>34</v>
      </c>
      <c r="K420">
        <v>1486</v>
      </c>
      <c r="L420" t="s">
        <v>398</v>
      </c>
      <c r="M420" t="s">
        <v>36</v>
      </c>
      <c r="N420" t="s">
        <v>37</v>
      </c>
      <c r="O420">
        <v>938</v>
      </c>
      <c r="P420" t="s">
        <v>398</v>
      </c>
      <c r="Q420" t="s">
        <v>36</v>
      </c>
      <c r="R420">
        <v>338</v>
      </c>
      <c r="S420">
        <v>177555</v>
      </c>
      <c r="T420" t="s">
        <v>450</v>
      </c>
      <c r="U420" t="s">
        <v>74</v>
      </c>
      <c r="V420">
        <f>[1]Veri!V420</f>
        <v>368</v>
      </c>
      <c r="W420" s="1">
        <v>1</v>
      </c>
      <c r="X420" s="2"/>
      <c r="Y420" s="2"/>
      <c r="Z420" s="2"/>
      <c r="AA420" s="2"/>
      <c r="AB420" s="2"/>
      <c r="AC420" s="2"/>
    </row>
    <row r="421" spans="1:29" x14ac:dyDescent="0.25">
      <c r="A421">
        <v>420</v>
      </c>
      <c r="B421" t="s">
        <v>29</v>
      </c>
      <c r="C421" t="s">
        <v>30</v>
      </c>
      <c r="D421">
        <v>6</v>
      </c>
      <c r="E421" t="s">
        <v>31</v>
      </c>
      <c r="F421" t="s">
        <v>32</v>
      </c>
      <c r="G421">
        <v>62</v>
      </c>
      <c r="H421" t="s">
        <v>33</v>
      </c>
      <c r="I421">
        <v>1</v>
      </c>
      <c r="J421" t="s">
        <v>34</v>
      </c>
      <c r="K421">
        <v>1486</v>
      </c>
      <c r="L421" t="s">
        <v>398</v>
      </c>
      <c r="M421" t="s">
        <v>36</v>
      </c>
      <c r="N421" t="s">
        <v>37</v>
      </c>
      <c r="O421">
        <v>938</v>
      </c>
      <c r="P421" t="s">
        <v>398</v>
      </c>
      <c r="Q421" t="s">
        <v>36</v>
      </c>
      <c r="R421">
        <v>338</v>
      </c>
      <c r="S421">
        <v>177489</v>
      </c>
      <c r="T421" t="s">
        <v>451</v>
      </c>
      <c r="U421" t="s">
        <v>51</v>
      </c>
      <c r="V421">
        <f>[1]Veri!V421</f>
        <v>168</v>
      </c>
      <c r="W421" s="1">
        <v>2</v>
      </c>
      <c r="X421" s="2"/>
      <c r="Y421" s="2"/>
      <c r="Z421" s="2"/>
      <c r="AA421" s="2"/>
      <c r="AB421" s="2"/>
      <c r="AC421" s="2"/>
    </row>
    <row r="422" spans="1:29" x14ac:dyDescent="0.25">
      <c r="A422">
        <v>421</v>
      </c>
      <c r="B422" t="s">
        <v>29</v>
      </c>
      <c r="C422" t="s">
        <v>30</v>
      </c>
      <c r="D422">
        <v>6</v>
      </c>
      <c r="E422" t="s">
        <v>31</v>
      </c>
      <c r="F422" t="s">
        <v>32</v>
      </c>
      <c r="G422">
        <v>62</v>
      </c>
      <c r="H422" t="s">
        <v>33</v>
      </c>
      <c r="I422">
        <v>1</v>
      </c>
      <c r="J422" t="s">
        <v>34</v>
      </c>
      <c r="K422">
        <v>1486</v>
      </c>
      <c r="L422" t="s">
        <v>398</v>
      </c>
      <c r="M422" t="s">
        <v>36</v>
      </c>
      <c r="N422" t="s">
        <v>37</v>
      </c>
      <c r="O422">
        <v>938</v>
      </c>
      <c r="P422" t="s">
        <v>398</v>
      </c>
      <c r="Q422" t="s">
        <v>36</v>
      </c>
      <c r="R422">
        <v>338</v>
      </c>
      <c r="S422">
        <v>177491</v>
      </c>
      <c r="T422" t="s">
        <v>330</v>
      </c>
      <c r="U422" t="s">
        <v>51</v>
      </c>
      <c r="V422">
        <f>[1]Veri!V422</f>
        <v>220</v>
      </c>
      <c r="W422" s="1">
        <v>2</v>
      </c>
      <c r="X422" s="2"/>
      <c r="Y422" s="2"/>
      <c r="Z422" s="2"/>
      <c r="AA422" s="2"/>
      <c r="AB422" s="2"/>
      <c r="AC422" s="2"/>
    </row>
    <row r="423" spans="1:29" x14ac:dyDescent="0.25">
      <c r="A423">
        <v>422</v>
      </c>
      <c r="B423" t="s">
        <v>29</v>
      </c>
      <c r="C423" t="s">
        <v>30</v>
      </c>
      <c r="D423">
        <v>6</v>
      </c>
      <c r="E423" t="s">
        <v>31</v>
      </c>
      <c r="F423" t="s">
        <v>32</v>
      </c>
      <c r="G423">
        <v>62</v>
      </c>
      <c r="H423" t="s">
        <v>33</v>
      </c>
      <c r="I423">
        <v>1</v>
      </c>
      <c r="J423" t="s">
        <v>34</v>
      </c>
      <c r="K423">
        <v>1486</v>
      </c>
      <c r="L423" t="s">
        <v>398</v>
      </c>
      <c r="M423" t="s">
        <v>36</v>
      </c>
      <c r="N423" t="s">
        <v>37</v>
      </c>
      <c r="O423">
        <v>938</v>
      </c>
      <c r="P423" t="s">
        <v>398</v>
      </c>
      <c r="Q423" t="s">
        <v>36</v>
      </c>
      <c r="R423">
        <v>338</v>
      </c>
      <c r="S423">
        <v>177493</v>
      </c>
      <c r="T423" t="s">
        <v>452</v>
      </c>
      <c r="U423" t="s">
        <v>51</v>
      </c>
      <c r="V423">
        <f>[1]Veri!V423</f>
        <v>294</v>
      </c>
      <c r="W423" s="1">
        <v>2</v>
      </c>
      <c r="X423" s="2"/>
      <c r="Y423" s="2"/>
      <c r="Z423" s="2"/>
      <c r="AA423" s="2"/>
      <c r="AB423" s="2"/>
      <c r="AC423" s="2"/>
    </row>
    <row r="424" spans="1:29" x14ac:dyDescent="0.25">
      <c r="A424">
        <v>423</v>
      </c>
      <c r="B424" t="s">
        <v>29</v>
      </c>
      <c r="C424" t="s">
        <v>30</v>
      </c>
      <c r="D424">
        <v>6</v>
      </c>
      <c r="E424" t="s">
        <v>31</v>
      </c>
      <c r="F424" t="s">
        <v>32</v>
      </c>
      <c r="G424">
        <v>62</v>
      </c>
      <c r="H424" t="s">
        <v>33</v>
      </c>
      <c r="I424">
        <v>1</v>
      </c>
      <c r="J424" t="s">
        <v>34</v>
      </c>
      <c r="K424">
        <v>1486</v>
      </c>
      <c r="L424" t="s">
        <v>398</v>
      </c>
      <c r="M424" t="s">
        <v>36</v>
      </c>
      <c r="N424" t="s">
        <v>37</v>
      </c>
      <c r="O424">
        <v>938</v>
      </c>
      <c r="P424" t="s">
        <v>398</v>
      </c>
      <c r="Q424" t="s">
        <v>36</v>
      </c>
      <c r="R424">
        <v>338</v>
      </c>
      <c r="S424">
        <v>99081</v>
      </c>
      <c r="T424" t="s">
        <v>265</v>
      </c>
      <c r="U424" t="s">
        <v>39</v>
      </c>
      <c r="V424">
        <f>[1]Veri!V424</f>
        <v>14472</v>
      </c>
      <c r="W424" s="1">
        <v>1</v>
      </c>
      <c r="X424" s="1">
        <v>0.16</v>
      </c>
      <c r="Y424" s="1">
        <v>0.08</v>
      </c>
      <c r="Z424" s="1">
        <v>0.15</v>
      </c>
      <c r="AA424" s="1">
        <v>0.08</v>
      </c>
      <c r="AB424" s="2"/>
      <c r="AC424" s="2"/>
    </row>
    <row r="425" spans="1:29" x14ac:dyDescent="0.25">
      <c r="A425">
        <v>424</v>
      </c>
      <c r="B425" t="s">
        <v>29</v>
      </c>
      <c r="C425" t="s">
        <v>30</v>
      </c>
      <c r="D425">
        <v>6</v>
      </c>
      <c r="E425" t="s">
        <v>31</v>
      </c>
      <c r="F425" t="s">
        <v>32</v>
      </c>
      <c r="G425">
        <v>62</v>
      </c>
      <c r="H425" t="s">
        <v>33</v>
      </c>
      <c r="I425">
        <v>1</v>
      </c>
      <c r="J425" t="s">
        <v>34</v>
      </c>
      <c r="K425">
        <v>1486</v>
      </c>
      <c r="L425" t="s">
        <v>398</v>
      </c>
      <c r="M425" t="s">
        <v>36</v>
      </c>
      <c r="N425" t="s">
        <v>37</v>
      </c>
      <c r="O425">
        <v>938</v>
      </c>
      <c r="P425" t="s">
        <v>398</v>
      </c>
      <c r="Q425" t="s">
        <v>36</v>
      </c>
      <c r="R425">
        <v>338</v>
      </c>
      <c r="S425">
        <v>177495</v>
      </c>
      <c r="T425" t="s">
        <v>453</v>
      </c>
      <c r="U425" t="s">
        <v>51</v>
      </c>
      <c r="V425">
        <f>[1]Veri!V425</f>
        <v>234</v>
      </c>
      <c r="W425" s="1">
        <v>2</v>
      </c>
      <c r="X425" s="2"/>
      <c r="Y425" s="2"/>
      <c r="Z425" s="2"/>
      <c r="AA425" s="2"/>
      <c r="AB425" s="2"/>
      <c r="AC425" s="2"/>
    </row>
    <row r="426" spans="1:29" x14ac:dyDescent="0.25">
      <c r="A426">
        <v>425</v>
      </c>
      <c r="B426" t="s">
        <v>29</v>
      </c>
      <c r="C426" t="s">
        <v>30</v>
      </c>
      <c r="D426">
        <v>6</v>
      </c>
      <c r="E426" t="s">
        <v>31</v>
      </c>
      <c r="F426" t="s">
        <v>32</v>
      </c>
      <c r="G426">
        <v>62</v>
      </c>
      <c r="H426" t="s">
        <v>33</v>
      </c>
      <c r="I426">
        <v>1</v>
      </c>
      <c r="J426" t="s">
        <v>34</v>
      </c>
      <c r="K426">
        <v>1486</v>
      </c>
      <c r="L426" t="s">
        <v>398</v>
      </c>
      <c r="M426" t="s">
        <v>36</v>
      </c>
      <c r="N426" t="s">
        <v>37</v>
      </c>
      <c r="O426">
        <v>938</v>
      </c>
      <c r="P426" t="s">
        <v>398</v>
      </c>
      <c r="Q426" t="s">
        <v>36</v>
      </c>
      <c r="R426">
        <v>338</v>
      </c>
      <c r="S426">
        <v>177497</v>
      </c>
      <c r="T426" t="s">
        <v>454</v>
      </c>
      <c r="U426" t="s">
        <v>51</v>
      </c>
      <c r="V426">
        <f>[1]Veri!V426</f>
        <v>315</v>
      </c>
      <c r="W426" s="1">
        <v>2</v>
      </c>
      <c r="X426" s="2"/>
      <c r="Y426" s="2"/>
      <c r="Z426" s="2"/>
      <c r="AA426" s="2"/>
      <c r="AB426" s="2"/>
      <c r="AC426" s="2"/>
    </row>
    <row r="427" spans="1:29" x14ac:dyDescent="0.25">
      <c r="A427">
        <v>426</v>
      </c>
      <c r="B427" t="s">
        <v>29</v>
      </c>
      <c r="C427" t="s">
        <v>30</v>
      </c>
      <c r="D427">
        <v>6</v>
      </c>
      <c r="E427" t="s">
        <v>31</v>
      </c>
      <c r="F427" t="s">
        <v>32</v>
      </c>
      <c r="G427">
        <v>62</v>
      </c>
      <c r="H427" t="s">
        <v>33</v>
      </c>
      <c r="I427">
        <v>1</v>
      </c>
      <c r="J427" t="s">
        <v>34</v>
      </c>
      <c r="K427">
        <v>1486</v>
      </c>
      <c r="L427" t="s">
        <v>398</v>
      </c>
      <c r="M427" t="s">
        <v>36</v>
      </c>
      <c r="N427" t="s">
        <v>37</v>
      </c>
      <c r="O427">
        <v>938</v>
      </c>
      <c r="P427" t="s">
        <v>398</v>
      </c>
      <c r="Q427" t="s">
        <v>36</v>
      </c>
      <c r="R427">
        <v>338</v>
      </c>
      <c r="S427">
        <v>177499</v>
      </c>
      <c r="T427" t="s">
        <v>455</v>
      </c>
      <c r="U427" t="s">
        <v>51</v>
      </c>
      <c r="V427">
        <f>[1]Veri!V427</f>
        <v>128</v>
      </c>
      <c r="W427" s="1">
        <v>2</v>
      </c>
      <c r="X427" s="2"/>
      <c r="Y427" s="2"/>
      <c r="Z427" s="2"/>
      <c r="AA427" s="2"/>
      <c r="AB427" s="2"/>
      <c r="AC427" s="2"/>
    </row>
    <row r="428" spans="1:29" x14ac:dyDescent="0.25">
      <c r="A428">
        <v>427</v>
      </c>
      <c r="B428" t="s">
        <v>29</v>
      </c>
      <c r="C428" t="s">
        <v>30</v>
      </c>
      <c r="D428">
        <v>6</v>
      </c>
      <c r="E428" t="s">
        <v>31</v>
      </c>
      <c r="F428" t="s">
        <v>32</v>
      </c>
      <c r="G428">
        <v>62</v>
      </c>
      <c r="H428" t="s">
        <v>33</v>
      </c>
      <c r="I428">
        <v>1</v>
      </c>
      <c r="J428" t="s">
        <v>34</v>
      </c>
      <c r="K428">
        <v>1486</v>
      </c>
      <c r="L428" t="s">
        <v>398</v>
      </c>
      <c r="M428" t="s">
        <v>36</v>
      </c>
      <c r="N428" t="s">
        <v>37</v>
      </c>
      <c r="O428">
        <v>938</v>
      </c>
      <c r="P428" t="s">
        <v>398</v>
      </c>
      <c r="Q428" t="s">
        <v>36</v>
      </c>
      <c r="R428">
        <v>338</v>
      </c>
      <c r="S428">
        <v>177501</v>
      </c>
      <c r="T428" t="s">
        <v>456</v>
      </c>
      <c r="U428" t="s">
        <v>51</v>
      </c>
      <c r="V428">
        <f>[1]Veri!V428</f>
        <v>156</v>
      </c>
      <c r="W428" s="1">
        <v>2</v>
      </c>
      <c r="X428" s="2"/>
      <c r="Y428" s="2"/>
      <c r="Z428" s="2"/>
      <c r="AA428" s="2"/>
      <c r="AB428" s="2"/>
      <c r="AC428" s="2"/>
    </row>
    <row r="429" spans="1:29" x14ac:dyDescent="0.25">
      <c r="A429">
        <v>428</v>
      </c>
      <c r="B429" t="s">
        <v>29</v>
      </c>
      <c r="C429" t="s">
        <v>30</v>
      </c>
      <c r="D429">
        <v>6</v>
      </c>
      <c r="E429" t="s">
        <v>31</v>
      </c>
      <c r="F429" t="s">
        <v>32</v>
      </c>
      <c r="G429">
        <v>62</v>
      </c>
      <c r="H429" t="s">
        <v>33</v>
      </c>
      <c r="I429">
        <v>1</v>
      </c>
      <c r="J429" t="s">
        <v>34</v>
      </c>
      <c r="K429">
        <v>1486</v>
      </c>
      <c r="L429" t="s">
        <v>398</v>
      </c>
      <c r="M429" t="s">
        <v>36</v>
      </c>
      <c r="N429" t="s">
        <v>37</v>
      </c>
      <c r="O429">
        <v>938</v>
      </c>
      <c r="P429" t="s">
        <v>398</v>
      </c>
      <c r="Q429" t="s">
        <v>36</v>
      </c>
      <c r="R429">
        <v>338</v>
      </c>
      <c r="S429">
        <v>177503</v>
      </c>
      <c r="T429" t="s">
        <v>457</v>
      </c>
      <c r="U429" t="s">
        <v>51</v>
      </c>
      <c r="V429">
        <f>[1]Veri!V429</f>
        <v>171</v>
      </c>
      <c r="W429" s="1">
        <v>2</v>
      </c>
      <c r="X429" s="2"/>
      <c r="Y429" s="2"/>
      <c r="Z429" s="2"/>
      <c r="AA429" s="2"/>
      <c r="AB429" s="2"/>
      <c r="AC429" s="2"/>
    </row>
    <row r="430" spans="1:29" x14ac:dyDescent="0.25">
      <c r="A430">
        <v>429</v>
      </c>
      <c r="B430" t="s">
        <v>29</v>
      </c>
      <c r="C430" t="s">
        <v>30</v>
      </c>
      <c r="D430">
        <v>6</v>
      </c>
      <c r="E430" t="s">
        <v>31</v>
      </c>
      <c r="F430" t="s">
        <v>32</v>
      </c>
      <c r="G430">
        <v>62</v>
      </c>
      <c r="H430" t="s">
        <v>33</v>
      </c>
      <c r="I430">
        <v>1</v>
      </c>
      <c r="J430" t="s">
        <v>34</v>
      </c>
      <c r="K430">
        <v>1486</v>
      </c>
      <c r="L430" t="s">
        <v>398</v>
      </c>
      <c r="M430" t="s">
        <v>36</v>
      </c>
      <c r="N430" t="s">
        <v>37</v>
      </c>
      <c r="O430">
        <v>938</v>
      </c>
      <c r="P430" t="s">
        <v>398</v>
      </c>
      <c r="Q430" t="s">
        <v>36</v>
      </c>
      <c r="R430">
        <v>338</v>
      </c>
      <c r="S430">
        <v>177505</v>
      </c>
      <c r="T430" t="s">
        <v>458</v>
      </c>
      <c r="U430" t="s">
        <v>51</v>
      </c>
      <c r="V430">
        <f>[1]Veri!V430</f>
        <v>803</v>
      </c>
      <c r="W430" s="1">
        <v>2</v>
      </c>
      <c r="X430" s="1">
        <v>0.42</v>
      </c>
      <c r="Y430" s="1">
        <v>0.02</v>
      </c>
      <c r="Z430" s="2"/>
      <c r="AA430" s="2"/>
      <c r="AB430" s="1">
        <v>0.37</v>
      </c>
      <c r="AC430" s="1">
        <v>0.02</v>
      </c>
    </row>
    <row r="431" spans="1:29" x14ac:dyDescent="0.25">
      <c r="A431">
        <v>430</v>
      </c>
      <c r="B431" t="s">
        <v>29</v>
      </c>
      <c r="C431" t="s">
        <v>30</v>
      </c>
      <c r="D431">
        <v>6</v>
      </c>
      <c r="E431" t="s">
        <v>31</v>
      </c>
      <c r="F431" t="s">
        <v>32</v>
      </c>
      <c r="G431">
        <v>62</v>
      </c>
      <c r="H431" t="s">
        <v>33</v>
      </c>
      <c r="I431">
        <v>1</v>
      </c>
      <c r="J431" t="s">
        <v>34</v>
      </c>
      <c r="K431">
        <v>1486</v>
      </c>
      <c r="L431" t="s">
        <v>398</v>
      </c>
      <c r="M431" t="s">
        <v>36</v>
      </c>
      <c r="N431" t="s">
        <v>37</v>
      </c>
      <c r="O431">
        <v>938</v>
      </c>
      <c r="P431" t="s">
        <v>398</v>
      </c>
      <c r="Q431" t="s">
        <v>36</v>
      </c>
      <c r="R431">
        <v>338</v>
      </c>
      <c r="S431">
        <v>177507</v>
      </c>
      <c r="T431" t="s">
        <v>459</v>
      </c>
      <c r="U431" t="s">
        <v>51</v>
      </c>
      <c r="V431">
        <f>[1]Veri!V431</f>
        <v>276</v>
      </c>
      <c r="W431" s="1">
        <v>2</v>
      </c>
      <c r="X431" s="2"/>
      <c r="Y431" s="2"/>
      <c r="Z431" s="2"/>
      <c r="AA431" s="2"/>
      <c r="AB431" s="2"/>
      <c r="AC431" s="2"/>
    </row>
    <row r="432" spans="1:29" x14ac:dyDescent="0.25">
      <c r="A432">
        <v>431</v>
      </c>
      <c r="B432" t="s">
        <v>29</v>
      </c>
      <c r="C432" t="s">
        <v>30</v>
      </c>
      <c r="D432">
        <v>6</v>
      </c>
      <c r="E432" t="s">
        <v>31</v>
      </c>
      <c r="F432" t="s">
        <v>32</v>
      </c>
      <c r="G432">
        <v>62</v>
      </c>
      <c r="H432" t="s">
        <v>33</v>
      </c>
      <c r="I432">
        <v>1</v>
      </c>
      <c r="J432" t="s">
        <v>34</v>
      </c>
      <c r="K432">
        <v>1486</v>
      </c>
      <c r="L432" t="s">
        <v>398</v>
      </c>
      <c r="M432" t="s">
        <v>36</v>
      </c>
      <c r="N432" t="s">
        <v>37</v>
      </c>
      <c r="O432">
        <v>938</v>
      </c>
      <c r="P432" t="s">
        <v>398</v>
      </c>
      <c r="Q432" t="s">
        <v>36</v>
      </c>
      <c r="R432">
        <v>338</v>
      </c>
      <c r="S432">
        <v>177509</v>
      </c>
      <c r="T432" t="s">
        <v>460</v>
      </c>
      <c r="U432" t="s">
        <v>51</v>
      </c>
      <c r="V432">
        <f>[1]Veri!V432</f>
        <v>318</v>
      </c>
      <c r="W432" s="1">
        <v>2</v>
      </c>
      <c r="X432" s="2"/>
      <c r="Y432" s="2"/>
      <c r="Z432" s="2"/>
      <c r="AA432" s="2"/>
      <c r="AB432" s="2"/>
      <c r="AC432" s="2"/>
    </row>
    <row r="433" spans="1:29" x14ac:dyDescent="0.25">
      <c r="A433">
        <v>432</v>
      </c>
      <c r="B433" t="s">
        <v>29</v>
      </c>
      <c r="C433" t="s">
        <v>30</v>
      </c>
      <c r="D433">
        <v>6</v>
      </c>
      <c r="E433" t="s">
        <v>31</v>
      </c>
      <c r="F433" t="s">
        <v>32</v>
      </c>
      <c r="G433">
        <v>62</v>
      </c>
      <c r="H433" t="s">
        <v>33</v>
      </c>
      <c r="I433">
        <v>1</v>
      </c>
      <c r="J433" t="s">
        <v>34</v>
      </c>
      <c r="K433">
        <v>1486</v>
      </c>
      <c r="L433" t="s">
        <v>398</v>
      </c>
      <c r="M433" t="s">
        <v>36</v>
      </c>
      <c r="N433" t="s">
        <v>37</v>
      </c>
      <c r="O433">
        <v>938</v>
      </c>
      <c r="P433" t="s">
        <v>398</v>
      </c>
      <c r="Q433" t="s">
        <v>36</v>
      </c>
      <c r="R433">
        <v>338</v>
      </c>
      <c r="S433">
        <v>177511</v>
      </c>
      <c r="T433" t="s">
        <v>461</v>
      </c>
      <c r="U433" t="s">
        <v>51</v>
      </c>
      <c r="V433">
        <f>[1]Veri!V433</f>
        <v>607</v>
      </c>
      <c r="W433" s="1">
        <v>2</v>
      </c>
      <c r="X433" s="1">
        <v>0.14000000000000001</v>
      </c>
      <c r="Y433" s="1">
        <v>0.01</v>
      </c>
      <c r="Z433" s="2"/>
      <c r="AA433" s="2"/>
      <c r="AB433" s="1">
        <v>0.1</v>
      </c>
      <c r="AC433" s="1">
        <v>0.01</v>
      </c>
    </row>
    <row r="434" spans="1:29" x14ac:dyDescent="0.25">
      <c r="A434">
        <v>433</v>
      </c>
      <c r="B434" t="s">
        <v>29</v>
      </c>
      <c r="C434" t="s">
        <v>30</v>
      </c>
      <c r="D434">
        <v>6</v>
      </c>
      <c r="E434" t="s">
        <v>31</v>
      </c>
      <c r="F434" t="s">
        <v>32</v>
      </c>
      <c r="G434">
        <v>62</v>
      </c>
      <c r="H434" t="s">
        <v>33</v>
      </c>
      <c r="I434">
        <v>1</v>
      </c>
      <c r="J434" t="s">
        <v>34</v>
      </c>
      <c r="K434">
        <v>1486</v>
      </c>
      <c r="L434" t="s">
        <v>398</v>
      </c>
      <c r="M434" t="s">
        <v>36</v>
      </c>
      <c r="N434" t="s">
        <v>37</v>
      </c>
      <c r="O434">
        <v>938</v>
      </c>
      <c r="P434" t="s">
        <v>398</v>
      </c>
      <c r="Q434" t="s">
        <v>36</v>
      </c>
      <c r="R434">
        <v>338</v>
      </c>
      <c r="S434">
        <v>177513</v>
      </c>
      <c r="T434" t="s">
        <v>462</v>
      </c>
      <c r="U434" t="s">
        <v>51</v>
      </c>
      <c r="V434">
        <f>[1]Veri!V434</f>
        <v>308</v>
      </c>
      <c r="W434" s="1">
        <v>2</v>
      </c>
      <c r="X434" s="2"/>
      <c r="Y434" s="2"/>
      <c r="Z434" s="2"/>
      <c r="AA434" s="2"/>
      <c r="AB434" s="2"/>
      <c r="AC434" s="2"/>
    </row>
    <row r="435" spans="1:29" x14ac:dyDescent="0.25">
      <c r="A435">
        <v>434</v>
      </c>
      <c r="B435" t="s">
        <v>29</v>
      </c>
      <c r="C435" t="s">
        <v>30</v>
      </c>
      <c r="D435">
        <v>6</v>
      </c>
      <c r="E435" t="s">
        <v>31</v>
      </c>
      <c r="F435" t="s">
        <v>32</v>
      </c>
      <c r="G435">
        <v>62</v>
      </c>
      <c r="H435" t="s">
        <v>33</v>
      </c>
      <c r="I435">
        <v>1</v>
      </c>
      <c r="J435" t="s">
        <v>34</v>
      </c>
      <c r="K435">
        <v>1486</v>
      </c>
      <c r="L435" t="s">
        <v>398</v>
      </c>
      <c r="M435" t="s">
        <v>36</v>
      </c>
      <c r="N435" t="s">
        <v>37</v>
      </c>
      <c r="O435">
        <v>938</v>
      </c>
      <c r="P435" t="s">
        <v>398</v>
      </c>
      <c r="Q435" t="s">
        <v>36</v>
      </c>
      <c r="R435">
        <v>338</v>
      </c>
      <c r="S435">
        <v>177515</v>
      </c>
      <c r="T435" t="s">
        <v>463</v>
      </c>
      <c r="U435" t="s">
        <v>51</v>
      </c>
      <c r="V435">
        <f>[1]Veri!V435</f>
        <v>241</v>
      </c>
      <c r="W435" s="1">
        <v>2</v>
      </c>
      <c r="X435" s="2"/>
      <c r="Y435" s="2"/>
      <c r="Z435" s="2"/>
      <c r="AA435" s="2"/>
      <c r="AB435" s="2"/>
      <c r="AC435" s="2"/>
    </row>
    <row r="436" spans="1:29" x14ac:dyDescent="0.25">
      <c r="A436">
        <v>435</v>
      </c>
      <c r="B436" t="s">
        <v>29</v>
      </c>
      <c r="C436" t="s">
        <v>30</v>
      </c>
      <c r="D436">
        <v>6</v>
      </c>
      <c r="E436" t="s">
        <v>31</v>
      </c>
      <c r="F436" t="s">
        <v>32</v>
      </c>
      <c r="G436">
        <v>62</v>
      </c>
      <c r="H436" t="s">
        <v>33</v>
      </c>
      <c r="I436">
        <v>1</v>
      </c>
      <c r="J436" t="s">
        <v>34</v>
      </c>
      <c r="K436">
        <v>1486</v>
      </c>
      <c r="L436" t="s">
        <v>398</v>
      </c>
      <c r="M436" t="s">
        <v>36</v>
      </c>
      <c r="N436" t="s">
        <v>37</v>
      </c>
      <c r="O436">
        <v>938</v>
      </c>
      <c r="P436" t="s">
        <v>398</v>
      </c>
      <c r="Q436" t="s">
        <v>36</v>
      </c>
      <c r="R436">
        <v>338</v>
      </c>
      <c r="S436">
        <v>360</v>
      </c>
      <c r="T436" t="s">
        <v>464</v>
      </c>
      <c r="U436" t="s">
        <v>39</v>
      </c>
      <c r="V436">
        <f>[1]Veri!V436</f>
        <v>2851</v>
      </c>
      <c r="W436" s="1">
        <v>1</v>
      </c>
      <c r="X436" s="1">
        <v>0.32</v>
      </c>
      <c r="Y436" s="1">
        <v>0.01</v>
      </c>
      <c r="Z436" s="1">
        <v>0.26</v>
      </c>
      <c r="AA436" s="1">
        <v>0.01</v>
      </c>
      <c r="AB436" s="2"/>
      <c r="AC436" s="2"/>
    </row>
    <row r="437" spans="1:29" x14ac:dyDescent="0.25">
      <c r="A437">
        <v>436</v>
      </c>
      <c r="B437" t="s">
        <v>29</v>
      </c>
      <c r="C437" t="s">
        <v>30</v>
      </c>
      <c r="D437">
        <v>6</v>
      </c>
      <c r="E437" t="s">
        <v>31</v>
      </c>
      <c r="F437" t="s">
        <v>32</v>
      </c>
      <c r="G437">
        <v>62</v>
      </c>
      <c r="H437" t="s">
        <v>33</v>
      </c>
      <c r="I437">
        <v>1</v>
      </c>
      <c r="J437" t="s">
        <v>34</v>
      </c>
      <c r="K437">
        <v>1486</v>
      </c>
      <c r="L437" t="s">
        <v>398</v>
      </c>
      <c r="M437" t="s">
        <v>36</v>
      </c>
      <c r="N437" t="s">
        <v>37</v>
      </c>
      <c r="O437">
        <v>938</v>
      </c>
      <c r="P437" t="s">
        <v>398</v>
      </c>
      <c r="Q437" t="s">
        <v>36</v>
      </c>
      <c r="R437">
        <v>338</v>
      </c>
      <c r="S437">
        <v>177517</v>
      </c>
      <c r="T437" t="s">
        <v>465</v>
      </c>
      <c r="U437" t="s">
        <v>51</v>
      </c>
      <c r="V437">
        <f>[1]Veri!V437</f>
        <v>229</v>
      </c>
      <c r="W437" s="1">
        <v>2</v>
      </c>
      <c r="X437" s="2"/>
      <c r="Y437" s="2"/>
      <c r="Z437" s="2"/>
      <c r="AA437" s="2"/>
      <c r="AB437" s="2"/>
      <c r="AC437" s="2"/>
    </row>
    <row r="438" spans="1:29" x14ac:dyDescent="0.25">
      <c r="A438">
        <v>437</v>
      </c>
      <c r="B438" t="s">
        <v>29</v>
      </c>
      <c r="C438" t="s">
        <v>30</v>
      </c>
      <c r="D438">
        <v>6</v>
      </c>
      <c r="E438" t="s">
        <v>31</v>
      </c>
      <c r="F438" t="s">
        <v>32</v>
      </c>
      <c r="G438">
        <v>62</v>
      </c>
      <c r="H438" t="s">
        <v>33</v>
      </c>
      <c r="I438">
        <v>1</v>
      </c>
      <c r="J438" t="s">
        <v>34</v>
      </c>
      <c r="K438">
        <v>1486</v>
      </c>
      <c r="L438" t="s">
        <v>398</v>
      </c>
      <c r="M438" t="s">
        <v>36</v>
      </c>
      <c r="N438" t="s">
        <v>37</v>
      </c>
      <c r="O438">
        <v>938</v>
      </c>
      <c r="P438" t="s">
        <v>398</v>
      </c>
      <c r="Q438" t="s">
        <v>36</v>
      </c>
      <c r="R438">
        <v>338</v>
      </c>
      <c r="S438">
        <v>177519</v>
      </c>
      <c r="T438" t="s">
        <v>466</v>
      </c>
      <c r="U438" t="s">
        <v>51</v>
      </c>
      <c r="V438">
        <f>[1]Veri!V438</f>
        <v>239</v>
      </c>
      <c r="W438" s="1">
        <v>2</v>
      </c>
      <c r="X438" s="2"/>
      <c r="Y438" s="2"/>
      <c r="Z438" s="2"/>
      <c r="AA438" s="2"/>
      <c r="AB438" s="2"/>
      <c r="AC438" s="2"/>
    </row>
    <row r="439" spans="1:29" x14ac:dyDescent="0.25">
      <c r="A439">
        <v>438</v>
      </c>
      <c r="B439" t="s">
        <v>29</v>
      </c>
      <c r="C439" t="s">
        <v>30</v>
      </c>
      <c r="D439">
        <v>6</v>
      </c>
      <c r="E439" t="s">
        <v>31</v>
      </c>
      <c r="F439" t="s">
        <v>32</v>
      </c>
      <c r="G439">
        <v>62</v>
      </c>
      <c r="H439" t="s">
        <v>33</v>
      </c>
      <c r="I439">
        <v>1</v>
      </c>
      <c r="J439" t="s">
        <v>34</v>
      </c>
      <c r="K439">
        <v>1486</v>
      </c>
      <c r="L439" t="s">
        <v>398</v>
      </c>
      <c r="M439" t="s">
        <v>36</v>
      </c>
      <c r="N439" t="s">
        <v>37</v>
      </c>
      <c r="O439">
        <v>938</v>
      </c>
      <c r="P439" t="s">
        <v>398</v>
      </c>
      <c r="Q439" t="s">
        <v>36</v>
      </c>
      <c r="R439">
        <v>338</v>
      </c>
      <c r="S439">
        <v>177521</v>
      </c>
      <c r="T439" t="s">
        <v>467</v>
      </c>
      <c r="U439" t="s">
        <v>51</v>
      </c>
      <c r="V439">
        <f>[1]Veri!V439</f>
        <v>229</v>
      </c>
      <c r="W439" s="1">
        <v>2</v>
      </c>
      <c r="X439" s="2"/>
      <c r="Y439" s="2"/>
      <c r="Z439" s="2"/>
      <c r="AA439" s="2"/>
      <c r="AB439" s="2"/>
      <c r="AC439" s="2"/>
    </row>
    <row r="440" spans="1:29" x14ac:dyDescent="0.25">
      <c r="A440">
        <v>439</v>
      </c>
      <c r="B440" t="s">
        <v>29</v>
      </c>
      <c r="C440" t="s">
        <v>30</v>
      </c>
      <c r="D440">
        <v>6</v>
      </c>
      <c r="E440" t="s">
        <v>31</v>
      </c>
      <c r="F440" t="s">
        <v>32</v>
      </c>
      <c r="G440">
        <v>62</v>
      </c>
      <c r="H440" t="s">
        <v>33</v>
      </c>
      <c r="I440">
        <v>1</v>
      </c>
      <c r="J440" t="s">
        <v>34</v>
      </c>
      <c r="K440">
        <v>1486</v>
      </c>
      <c r="L440" t="s">
        <v>398</v>
      </c>
      <c r="M440" t="s">
        <v>36</v>
      </c>
      <c r="N440" t="s">
        <v>37</v>
      </c>
      <c r="O440">
        <v>938</v>
      </c>
      <c r="P440" t="s">
        <v>398</v>
      </c>
      <c r="Q440" t="s">
        <v>36</v>
      </c>
      <c r="R440">
        <v>338</v>
      </c>
      <c r="S440">
        <v>177445</v>
      </c>
      <c r="T440" t="s">
        <v>468</v>
      </c>
      <c r="U440" t="s">
        <v>51</v>
      </c>
      <c r="V440">
        <f>[1]Veri!V440</f>
        <v>370</v>
      </c>
      <c r="W440" s="1">
        <v>2</v>
      </c>
      <c r="X440" s="2"/>
      <c r="Y440" s="2"/>
      <c r="Z440" s="2"/>
      <c r="AA440" s="2"/>
      <c r="AB440" s="2"/>
      <c r="AC440" s="2"/>
    </row>
    <row r="441" spans="1:29" x14ac:dyDescent="0.25">
      <c r="A441">
        <v>440</v>
      </c>
      <c r="B441" t="s">
        <v>29</v>
      </c>
      <c r="C441" t="s">
        <v>30</v>
      </c>
      <c r="D441">
        <v>6</v>
      </c>
      <c r="E441" t="s">
        <v>31</v>
      </c>
      <c r="F441" t="s">
        <v>32</v>
      </c>
      <c r="G441">
        <v>62</v>
      </c>
      <c r="H441" t="s">
        <v>33</v>
      </c>
      <c r="I441">
        <v>1</v>
      </c>
      <c r="J441" t="s">
        <v>34</v>
      </c>
      <c r="K441">
        <v>1486</v>
      </c>
      <c r="L441" t="s">
        <v>398</v>
      </c>
      <c r="M441" t="s">
        <v>36</v>
      </c>
      <c r="N441" t="s">
        <v>37</v>
      </c>
      <c r="O441">
        <v>938</v>
      </c>
      <c r="P441" t="s">
        <v>398</v>
      </c>
      <c r="Q441" t="s">
        <v>36</v>
      </c>
      <c r="R441">
        <v>338</v>
      </c>
      <c r="S441">
        <v>177523</v>
      </c>
      <c r="T441" t="s">
        <v>282</v>
      </c>
      <c r="U441" t="s">
        <v>51</v>
      </c>
      <c r="V441">
        <f>[1]Veri!V441</f>
        <v>363</v>
      </c>
      <c r="W441" s="1">
        <v>2</v>
      </c>
      <c r="X441" s="2"/>
      <c r="Y441" s="2"/>
      <c r="Z441" s="2"/>
      <c r="AA441" s="2"/>
      <c r="AB441" s="2"/>
      <c r="AC441" s="2"/>
    </row>
    <row r="442" spans="1:29" x14ac:dyDescent="0.25">
      <c r="A442">
        <v>441</v>
      </c>
      <c r="B442" t="s">
        <v>29</v>
      </c>
      <c r="C442" t="s">
        <v>30</v>
      </c>
      <c r="D442">
        <v>6</v>
      </c>
      <c r="E442" t="s">
        <v>31</v>
      </c>
      <c r="F442" t="s">
        <v>32</v>
      </c>
      <c r="G442">
        <v>62</v>
      </c>
      <c r="H442" t="s">
        <v>33</v>
      </c>
      <c r="I442">
        <v>1</v>
      </c>
      <c r="J442" t="s">
        <v>34</v>
      </c>
      <c r="K442">
        <v>1486</v>
      </c>
      <c r="L442" t="s">
        <v>398</v>
      </c>
      <c r="M442" t="s">
        <v>36</v>
      </c>
      <c r="N442" t="s">
        <v>37</v>
      </c>
      <c r="O442">
        <v>938</v>
      </c>
      <c r="P442" t="s">
        <v>398</v>
      </c>
      <c r="Q442" t="s">
        <v>36</v>
      </c>
      <c r="R442">
        <v>338</v>
      </c>
      <c r="S442">
        <v>177525</v>
      </c>
      <c r="T442" t="s">
        <v>469</v>
      </c>
      <c r="U442" t="s">
        <v>51</v>
      </c>
      <c r="V442">
        <f>[1]Veri!V442</f>
        <v>208</v>
      </c>
      <c r="W442" s="1">
        <v>2</v>
      </c>
      <c r="X442" s="2"/>
      <c r="Y442" s="2"/>
      <c r="Z442" s="2"/>
      <c r="AA442" s="2"/>
      <c r="AB442" s="2"/>
      <c r="AC442" s="2"/>
    </row>
    <row r="443" spans="1:29" x14ac:dyDescent="0.25">
      <c r="A443">
        <v>442</v>
      </c>
      <c r="B443" t="s">
        <v>29</v>
      </c>
      <c r="C443" t="s">
        <v>30</v>
      </c>
      <c r="D443">
        <v>6</v>
      </c>
      <c r="E443" t="s">
        <v>31</v>
      </c>
      <c r="F443" t="s">
        <v>32</v>
      </c>
      <c r="G443">
        <v>62</v>
      </c>
      <c r="H443" t="s">
        <v>33</v>
      </c>
      <c r="I443">
        <v>1</v>
      </c>
      <c r="J443" t="s">
        <v>34</v>
      </c>
      <c r="K443">
        <v>1486</v>
      </c>
      <c r="L443" t="s">
        <v>398</v>
      </c>
      <c r="M443" t="s">
        <v>36</v>
      </c>
      <c r="N443" t="s">
        <v>37</v>
      </c>
      <c r="O443">
        <v>938</v>
      </c>
      <c r="P443" t="s">
        <v>398</v>
      </c>
      <c r="Q443" t="s">
        <v>36</v>
      </c>
      <c r="R443">
        <v>338</v>
      </c>
      <c r="S443">
        <v>177527</v>
      </c>
      <c r="T443" t="s">
        <v>470</v>
      </c>
      <c r="U443" t="s">
        <v>51</v>
      </c>
      <c r="V443">
        <f>[1]Veri!V443</f>
        <v>120</v>
      </c>
      <c r="W443" s="1">
        <v>2</v>
      </c>
      <c r="X443" s="2"/>
      <c r="Y443" s="2"/>
      <c r="Z443" s="2"/>
      <c r="AA443" s="2"/>
      <c r="AB443" s="2"/>
      <c r="AC443" s="2"/>
    </row>
    <row r="444" spans="1:29" x14ac:dyDescent="0.25">
      <c r="A444">
        <v>443</v>
      </c>
      <c r="B444" t="s">
        <v>29</v>
      </c>
      <c r="C444" t="s">
        <v>30</v>
      </c>
      <c r="D444">
        <v>6</v>
      </c>
      <c r="E444" t="s">
        <v>31</v>
      </c>
      <c r="F444" t="s">
        <v>32</v>
      </c>
      <c r="G444">
        <v>62</v>
      </c>
      <c r="H444" t="s">
        <v>33</v>
      </c>
      <c r="I444">
        <v>1</v>
      </c>
      <c r="J444" t="s">
        <v>34</v>
      </c>
      <c r="K444">
        <v>1486</v>
      </c>
      <c r="L444" t="s">
        <v>398</v>
      </c>
      <c r="M444" t="s">
        <v>36</v>
      </c>
      <c r="N444" t="s">
        <v>37</v>
      </c>
      <c r="O444">
        <v>938</v>
      </c>
      <c r="P444" t="s">
        <v>398</v>
      </c>
      <c r="Q444" t="s">
        <v>36</v>
      </c>
      <c r="R444">
        <v>338</v>
      </c>
      <c r="S444">
        <v>177529</v>
      </c>
      <c r="T444" t="s">
        <v>471</v>
      </c>
      <c r="U444" t="s">
        <v>51</v>
      </c>
      <c r="V444">
        <f>[1]Veri!V444</f>
        <v>441</v>
      </c>
      <c r="W444" s="1">
        <v>2</v>
      </c>
      <c r="X444" s="2"/>
      <c r="Y444" s="2"/>
      <c r="Z444" s="2"/>
      <c r="AA444" s="2"/>
      <c r="AB444" s="2"/>
      <c r="AC444" s="2"/>
    </row>
    <row r="445" spans="1:29" x14ac:dyDescent="0.25">
      <c r="A445">
        <v>444</v>
      </c>
      <c r="B445" t="s">
        <v>29</v>
      </c>
      <c r="C445" t="s">
        <v>30</v>
      </c>
      <c r="D445">
        <v>6</v>
      </c>
      <c r="E445" t="s">
        <v>31</v>
      </c>
      <c r="F445" t="s">
        <v>32</v>
      </c>
      <c r="G445">
        <v>62</v>
      </c>
      <c r="H445" t="s">
        <v>33</v>
      </c>
      <c r="I445">
        <v>1</v>
      </c>
      <c r="J445" t="s">
        <v>34</v>
      </c>
      <c r="K445">
        <v>1486</v>
      </c>
      <c r="L445" t="s">
        <v>398</v>
      </c>
      <c r="M445" t="s">
        <v>36</v>
      </c>
      <c r="N445" t="s">
        <v>37</v>
      </c>
      <c r="O445">
        <v>938</v>
      </c>
      <c r="P445" t="s">
        <v>398</v>
      </c>
      <c r="Q445" t="s">
        <v>36</v>
      </c>
      <c r="R445">
        <v>338</v>
      </c>
      <c r="S445">
        <v>177531</v>
      </c>
      <c r="T445" t="s">
        <v>472</v>
      </c>
      <c r="U445" t="s">
        <v>51</v>
      </c>
      <c r="V445">
        <f>[1]Veri!V445</f>
        <v>538</v>
      </c>
      <c r="W445" s="1">
        <v>2</v>
      </c>
      <c r="X445" s="1">
        <v>0.28999999999999998</v>
      </c>
      <c r="Y445" s="1">
        <v>0.01</v>
      </c>
      <c r="Z445" s="2"/>
      <c r="AA445" s="2"/>
      <c r="AB445" s="1">
        <v>0.23</v>
      </c>
      <c r="AC445" s="1">
        <v>0.01</v>
      </c>
    </row>
    <row r="446" spans="1:29" x14ac:dyDescent="0.25">
      <c r="A446">
        <v>445</v>
      </c>
      <c r="B446" t="s">
        <v>29</v>
      </c>
      <c r="C446" t="s">
        <v>30</v>
      </c>
      <c r="D446">
        <v>6</v>
      </c>
      <c r="E446" t="s">
        <v>31</v>
      </c>
      <c r="F446" t="s">
        <v>32</v>
      </c>
      <c r="G446">
        <v>62</v>
      </c>
      <c r="H446" t="s">
        <v>33</v>
      </c>
      <c r="I446">
        <v>1</v>
      </c>
      <c r="J446" t="s">
        <v>34</v>
      </c>
      <c r="K446">
        <v>1486</v>
      </c>
      <c r="L446" t="s">
        <v>398</v>
      </c>
      <c r="M446" t="s">
        <v>36</v>
      </c>
      <c r="N446" t="s">
        <v>37</v>
      </c>
      <c r="O446">
        <v>938</v>
      </c>
      <c r="P446" t="s">
        <v>398</v>
      </c>
      <c r="Q446" t="s">
        <v>36</v>
      </c>
      <c r="R446">
        <v>338</v>
      </c>
      <c r="S446">
        <v>177533</v>
      </c>
      <c r="T446" t="s">
        <v>473</v>
      </c>
      <c r="U446" t="s">
        <v>51</v>
      </c>
      <c r="V446">
        <f>[1]Veri!V446</f>
        <v>222</v>
      </c>
      <c r="W446" s="1">
        <v>2</v>
      </c>
      <c r="X446" s="2"/>
      <c r="Y446" s="2"/>
      <c r="Z446" s="2"/>
      <c r="AA446" s="2"/>
      <c r="AB446" s="2"/>
      <c r="AC446" s="2"/>
    </row>
    <row r="447" spans="1:29" x14ac:dyDescent="0.25">
      <c r="A447">
        <v>446</v>
      </c>
      <c r="B447" t="s">
        <v>29</v>
      </c>
      <c r="C447" t="s">
        <v>30</v>
      </c>
      <c r="D447">
        <v>6</v>
      </c>
      <c r="E447" t="s">
        <v>31</v>
      </c>
      <c r="F447" t="s">
        <v>32</v>
      </c>
      <c r="G447">
        <v>62</v>
      </c>
      <c r="H447" t="s">
        <v>33</v>
      </c>
      <c r="I447">
        <v>1</v>
      </c>
      <c r="J447" t="s">
        <v>34</v>
      </c>
      <c r="K447">
        <v>1486</v>
      </c>
      <c r="L447" t="s">
        <v>398</v>
      </c>
      <c r="M447" t="s">
        <v>36</v>
      </c>
      <c r="N447" t="s">
        <v>37</v>
      </c>
      <c r="O447">
        <v>938</v>
      </c>
      <c r="P447" t="s">
        <v>398</v>
      </c>
      <c r="Q447" t="s">
        <v>36</v>
      </c>
      <c r="R447">
        <v>338</v>
      </c>
      <c r="S447">
        <v>177535</v>
      </c>
      <c r="T447" t="s">
        <v>474</v>
      </c>
      <c r="U447" t="s">
        <v>51</v>
      </c>
      <c r="V447">
        <f>[1]Veri!V447</f>
        <v>277</v>
      </c>
      <c r="W447" s="1">
        <v>2</v>
      </c>
      <c r="X447" s="2"/>
      <c r="Y447" s="2"/>
      <c r="Z447" s="2"/>
      <c r="AA447" s="2"/>
      <c r="AB447" s="2"/>
      <c r="AC447" s="2"/>
    </row>
    <row r="448" spans="1:29" x14ac:dyDescent="0.25">
      <c r="A448">
        <v>447</v>
      </c>
      <c r="B448" t="s">
        <v>29</v>
      </c>
      <c r="C448" t="s">
        <v>30</v>
      </c>
      <c r="D448">
        <v>6</v>
      </c>
      <c r="E448" t="s">
        <v>31</v>
      </c>
      <c r="F448" t="s">
        <v>32</v>
      </c>
      <c r="G448">
        <v>62</v>
      </c>
      <c r="H448" t="s">
        <v>33</v>
      </c>
      <c r="I448">
        <v>1</v>
      </c>
      <c r="J448" t="s">
        <v>34</v>
      </c>
      <c r="K448">
        <v>1486</v>
      </c>
      <c r="L448" t="s">
        <v>398</v>
      </c>
      <c r="M448" t="s">
        <v>36</v>
      </c>
      <c r="N448" t="s">
        <v>37</v>
      </c>
      <c r="O448">
        <v>938</v>
      </c>
      <c r="P448" t="s">
        <v>398</v>
      </c>
      <c r="Q448" t="s">
        <v>36</v>
      </c>
      <c r="R448">
        <v>338</v>
      </c>
      <c r="S448">
        <v>361</v>
      </c>
      <c r="T448" t="s">
        <v>475</v>
      </c>
      <c r="U448" t="s">
        <v>39</v>
      </c>
      <c r="V448">
        <f>[1]Veri!V448</f>
        <v>9018</v>
      </c>
      <c r="W448" s="1">
        <v>1</v>
      </c>
      <c r="X448" s="1">
        <v>0.28000000000000003</v>
      </c>
      <c r="Y448" s="1">
        <v>0.2</v>
      </c>
      <c r="Z448" s="1">
        <v>0.27</v>
      </c>
      <c r="AA448" s="1">
        <v>0.2</v>
      </c>
      <c r="AB448" s="2"/>
      <c r="AC448" s="2"/>
    </row>
    <row r="449" spans="1:29" x14ac:dyDescent="0.25">
      <c r="A449">
        <v>448</v>
      </c>
      <c r="B449" t="s">
        <v>29</v>
      </c>
      <c r="C449" t="s">
        <v>30</v>
      </c>
      <c r="D449">
        <v>6</v>
      </c>
      <c r="E449" t="s">
        <v>31</v>
      </c>
      <c r="F449" t="s">
        <v>32</v>
      </c>
      <c r="G449">
        <v>62</v>
      </c>
      <c r="H449" t="s">
        <v>33</v>
      </c>
      <c r="I449">
        <v>1</v>
      </c>
      <c r="J449" t="s">
        <v>34</v>
      </c>
      <c r="K449">
        <v>1486</v>
      </c>
      <c r="L449" t="s">
        <v>398</v>
      </c>
      <c r="M449" t="s">
        <v>36</v>
      </c>
      <c r="N449" t="s">
        <v>37</v>
      </c>
      <c r="O449">
        <v>938</v>
      </c>
      <c r="P449" t="s">
        <v>398</v>
      </c>
      <c r="Q449" t="s">
        <v>36</v>
      </c>
      <c r="R449">
        <v>338</v>
      </c>
      <c r="S449">
        <v>362</v>
      </c>
      <c r="T449" t="s">
        <v>476</v>
      </c>
      <c r="U449" t="s">
        <v>39</v>
      </c>
      <c r="V449">
        <f>[1]Veri!V449</f>
        <v>558</v>
      </c>
      <c r="W449" s="1">
        <v>1</v>
      </c>
      <c r="X449" s="1">
        <v>0.34</v>
      </c>
      <c r="Y449" s="1">
        <v>0.26</v>
      </c>
      <c r="Z449" s="1">
        <v>0.28999999999999998</v>
      </c>
      <c r="AA449" s="1">
        <v>0.23</v>
      </c>
      <c r="AB449" s="2"/>
      <c r="AC449" s="2"/>
    </row>
    <row r="450" spans="1:29" x14ac:dyDescent="0.25">
      <c r="A450">
        <v>449</v>
      </c>
      <c r="B450" t="s">
        <v>29</v>
      </c>
      <c r="C450" t="s">
        <v>30</v>
      </c>
      <c r="D450">
        <v>6</v>
      </c>
      <c r="E450" t="s">
        <v>31</v>
      </c>
      <c r="F450" t="s">
        <v>32</v>
      </c>
      <c r="G450">
        <v>62</v>
      </c>
      <c r="H450" t="s">
        <v>33</v>
      </c>
      <c r="I450">
        <v>1</v>
      </c>
      <c r="J450" t="s">
        <v>34</v>
      </c>
      <c r="K450">
        <v>1486</v>
      </c>
      <c r="L450" t="s">
        <v>398</v>
      </c>
      <c r="M450" t="s">
        <v>36</v>
      </c>
      <c r="N450" t="s">
        <v>37</v>
      </c>
      <c r="O450">
        <v>938</v>
      </c>
      <c r="P450" t="s">
        <v>398</v>
      </c>
      <c r="Q450" t="s">
        <v>36</v>
      </c>
      <c r="R450">
        <v>338</v>
      </c>
      <c r="S450">
        <v>99079</v>
      </c>
      <c r="T450" t="s">
        <v>477</v>
      </c>
      <c r="U450" t="s">
        <v>39</v>
      </c>
      <c r="V450">
        <f>[1]Veri!V450</f>
        <v>6757</v>
      </c>
      <c r="W450" s="1">
        <v>1</v>
      </c>
      <c r="X450" s="1">
        <v>0.28999999999999998</v>
      </c>
      <c r="Y450" s="1">
        <v>0.13</v>
      </c>
      <c r="Z450" s="1">
        <v>0.26</v>
      </c>
      <c r="AA450" s="1">
        <v>0.12</v>
      </c>
      <c r="AB450" s="2"/>
      <c r="AC450" s="2"/>
    </row>
    <row r="451" spans="1:29" x14ac:dyDescent="0.25">
      <c r="A451">
        <v>450</v>
      </c>
      <c r="B451" t="s">
        <v>29</v>
      </c>
      <c r="C451" t="s">
        <v>30</v>
      </c>
      <c r="D451">
        <v>6</v>
      </c>
      <c r="E451" t="s">
        <v>31</v>
      </c>
      <c r="F451" t="s">
        <v>32</v>
      </c>
      <c r="G451">
        <v>62</v>
      </c>
      <c r="H451" t="s">
        <v>33</v>
      </c>
      <c r="I451">
        <v>1</v>
      </c>
      <c r="J451" t="s">
        <v>34</v>
      </c>
      <c r="K451">
        <v>1486</v>
      </c>
      <c r="L451" t="s">
        <v>398</v>
      </c>
      <c r="M451" t="s">
        <v>36</v>
      </c>
      <c r="N451" t="s">
        <v>37</v>
      </c>
      <c r="O451">
        <v>938</v>
      </c>
      <c r="P451" t="s">
        <v>398</v>
      </c>
      <c r="Q451" t="s">
        <v>36</v>
      </c>
      <c r="R451">
        <v>338</v>
      </c>
      <c r="S451">
        <v>177557</v>
      </c>
      <c r="T451" t="s">
        <v>478</v>
      </c>
      <c r="U451" t="s">
        <v>51</v>
      </c>
      <c r="V451">
        <f>[1]Veri!V451</f>
        <v>1084</v>
      </c>
      <c r="W451" s="1">
        <v>2</v>
      </c>
      <c r="X451" s="1">
        <v>0.41</v>
      </c>
      <c r="Y451" s="1">
        <v>0.02</v>
      </c>
      <c r="Z451" s="2"/>
      <c r="AA451" s="2"/>
      <c r="AB451" s="1">
        <v>0.35</v>
      </c>
      <c r="AC451" s="1">
        <v>0.01</v>
      </c>
    </row>
    <row r="452" spans="1:29" x14ac:dyDescent="0.25">
      <c r="A452">
        <v>451</v>
      </c>
      <c r="B452" t="s">
        <v>29</v>
      </c>
      <c r="C452" t="s">
        <v>30</v>
      </c>
      <c r="D452">
        <v>6</v>
      </c>
      <c r="E452" t="s">
        <v>31</v>
      </c>
      <c r="F452" t="s">
        <v>32</v>
      </c>
      <c r="G452">
        <v>62</v>
      </c>
      <c r="H452" t="s">
        <v>33</v>
      </c>
      <c r="I452">
        <v>1</v>
      </c>
      <c r="J452" t="s">
        <v>34</v>
      </c>
      <c r="K452">
        <v>1486</v>
      </c>
      <c r="L452" t="s">
        <v>398</v>
      </c>
      <c r="M452" t="s">
        <v>36</v>
      </c>
      <c r="N452" t="s">
        <v>37</v>
      </c>
      <c r="O452">
        <v>938</v>
      </c>
      <c r="P452" t="s">
        <v>398</v>
      </c>
      <c r="Q452" t="s">
        <v>36</v>
      </c>
      <c r="R452">
        <v>338</v>
      </c>
      <c r="S452">
        <v>177537</v>
      </c>
      <c r="T452" t="s">
        <v>479</v>
      </c>
      <c r="U452" t="s">
        <v>51</v>
      </c>
      <c r="V452">
        <f>[1]Veri!V452</f>
        <v>292</v>
      </c>
      <c r="W452" s="1">
        <v>2</v>
      </c>
      <c r="X452" s="2"/>
      <c r="Y452" s="2"/>
      <c r="Z452" s="2"/>
      <c r="AA452" s="2"/>
      <c r="AB452" s="2"/>
      <c r="AC452" s="2"/>
    </row>
    <row r="453" spans="1:29" x14ac:dyDescent="0.25">
      <c r="A453">
        <v>452</v>
      </c>
      <c r="B453" t="s">
        <v>29</v>
      </c>
      <c r="C453" t="s">
        <v>30</v>
      </c>
      <c r="D453">
        <v>6</v>
      </c>
      <c r="E453" t="s">
        <v>31</v>
      </c>
      <c r="F453" t="s">
        <v>32</v>
      </c>
      <c r="G453">
        <v>62</v>
      </c>
      <c r="H453" t="s">
        <v>33</v>
      </c>
      <c r="I453">
        <v>1</v>
      </c>
      <c r="J453" t="s">
        <v>34</v>
      </c>
      <c r="K453">
        <v>1486</v>
      </c>
      <c r="L453" t="s">
        <v>398</v>
      </c>
      <c r="M453" t="s">
        <v>36</v>
      </c>
      <c r="N453" t="s">
        <v>37</v>
      </c>
      <c r="O453">
        <v>938</v>
      </c>
      <c r="P453" t="s">
        <v>398</v>
      </c>
      <c r="Q453" t="s">
        <v>36</v>
      </c>
      <c r="R453">
        <v>338</v>
      </c>
      <c r="S453">
        <v>363</v>
      </c>
      <c r="T453" t="s">
        <v>480</v>
      </c>
      <c r="U453" t="s">
        <v>39</v>
      </c>
      <c r="V453">
        <f>[1]Veri!V453</f>
        <v>12407</v>
      </c>
      <c r="W453" s="1">
        <v>1</v>
      </c>
      <c r="X453" s="1">
        <v>0.23</v>
      </c>
      <c r="Y453" s="1">
        <v>0.15</v>
      </c>
      <c r="Z453" s="1">
        <v>0.22</v>
      </c>
      <c r="AA453" s="1">
        <v>0.15</v>
      </c>
      <c r="AB453" s="2"/>
      <c r="AC453" s="2"/>
    </row>
    <row r="454" spans="1:29" x14ac:dyDescent="0.25">
      <c r="A454">
        <v>453</v>
      </c>
      <c r="B454" t="s">
        <v>29</v>
      </c>
      <c r="C454" t="s">
        <v>30</v>
      </c>
      <c r="D454">
        <v>6</v>
      </c>
      <c r="E454" t="s">
        <v>31</v>
      </c>
      <c r="F454" t="s">
        <v>32</v>
      </c>
      <c r="G454">
        <v>62</v>
      </c>
      <c r="H454" t="s">
        <v>33</v>
      </c>
      <c r="I454">
        <v>1</v>
      </c>
      <c r="J454" t="s">
        <v>34</v>
      </c>
      <c r="K454">
        <v>1486</v>
      </c>
      <c r="L454" t="s">
        <v>398</v>
      </c>
      <c r="M454" t="s">
        <v>36</v>
      </c>
      <c r="N454" t="s">
        <v>37</v>
      </c>
      <c r="O454">
        <v>938</v>
      </c>
      <c r="P454" t="s">
        <v>398</v>
      </c>
      <c r="Q454" t="s">
        <v>36</v>
      </c>
      <c r="R454">
        <v>338</v>
      </c>
      <c r="S454">
        <v>177539</v>
      </c>
      <c r="T454" t="s">
        <v>481</v>
      </c>
      <c r="U454" t="s">
        <v>51</v>
      </c>
      <c r="V454">
        <f>[1]Veri!V454</f>
        <v>1556</v>
      </c>
      <c r="W454" s="1">
        <v>2</v>
      </c>
      <c r="X454" s="1">
        <v>0.2</v>
      </c>
      <c r="Y454" s="1">
        <v>0.01</v>
      </c>
      <c r="Z454" s="2"/>
      <c r="AA454" s="2"/>
      <c r="AB454" s="1">
        <v>0.16</v>
      </c>
      <c r="AC454" s="1">
        <v>0.01</v>
      </c>
    </row>
    <row r="455" spans="1:29" x14ac:dyDescent="0.25">
      <c r="A455">
        <v>454</v>
      </c>
      <c r="B455" t="s">
        <v>29</v>
      </c>
      <c r="C455" t="s">
        <v>30</v>
      </c>
      <c r="D455">
        <v>6</v>
      </c>
      <c r="E455" t="s">
        <v>31</v>
      </c>
      <c r="F455" t="s">
        <v>32</v>
      </c>
      <c r="G455">
        <v>62</v>
      </c>
      <c r="H455" t="s">
        <v>33</v>
      </c>
      <c r="I455">
        <v>1</v>
      </c>
      <c r="J455" t="s">
        <v>34</v>
      </c>
      <c r="K455">
        <v>1486</v>
      </c>
      <c r="L455" t="s">
        <v>398</v>
      </c>
      <c r="M455" t="s">
        <v>36</v>
      </c>
      <c r="N455" t="s">
        <v>37</v>
      </c>
      <c r="O455">
        <v>938</v>
      </c>
      <c r="P455" t="s">
        <v>398</v>
      </c>
      <c r="Q455" t="s">
        <v>36</v>
      </c>
      <c r="R455">
        <v>338</v>
      </c>
      <c r="S455">
        <v>177541</v>
      </c>
      <c r="T455" t="s">
        <v>482</v>
      </c>
      <c r="U455" t="s">
        <v>51</v>
      </c>
      <c r="V455">
        <f>[1]Veri!V455</f>
        <v>442</v>
      </c>
      <c r="W455" s="1">
        <v>2</v>
      </c>
      <c r="X455" s="2"/>
      <c r="Y455" s="2"/>
      <c r="Z455" s="2"/>
      <c r="AA455" s="2"/>
      <c r="AB455" s="2"/>
      <c r="AC455" s="2"/>
    </row>
    <row r="456" spans="1:29" x14ac:dyDescent="0.25">
      <c r="A456">
        <v>455</v>
      </c>
      <c r="B456" t="s">
        <v>29</v>
      </c>
      <c r="C456" t="s">
        <v>30</v>
      </c>
      <c r="D456">
        <v>6</v>
      </c>
      <c r="E456" t="s">
        <v>31</v>
      </c>
      <c r="F456" t="s">
        <v>32</v>
      </c>
      <c r="G456">
        <v>62</v>
      </c>
      <c r="H456" t="s">
        <v>33</v>
      </c>
      <c r="I456">
        <v>1</v>
      </c>
      <c r="J456" t="s">
        <v>34</v>
      </c>
      <c r="K456">
        <v>1486</v>
      </c>
      <c r="L456" t="s">
        <v>398</v>
      </c>
      <c r="M456" t="s">
        <v>36</v>
      </c>
      <c r="N456" t="s">
        <v>37</v>
      </c>
      <c r="O456">
        <v>938</v>
      </c>
      <c r="P456" t="s">
        <v>398</v>
      </c>
      <c r="Q456" t="s">
        <v>36</v>
      </c>
      <c r="R456">
        <v>338</v>
      </c>
      <c r="S456">
        <v>99080</v>
      </c>
      <c r="T456" t="s">
        <v>483</v>
      </c>
      <c r="U456" t="s">
        <v>39</v>
      </c>
      <c r="V456">
        <f>[1]Veri!V456</f>
        <v>11576</v>
      </c>
      <c r="W456" s="1">
        <v>1</v>
      </c>
      <c r="X456" s="1">
        <v>0.31</v>
      </c>
      <c r="Y456" s="1">
        <v>0.13</v>
      </c>
      <c r="Z456" s="1">
        <v>0.28999999999999998</v>
      </c>
      <c r="AA456" s="1">
        <v>0.15</v>
      </c>
      <c r="AB456" s="2"/>
      <c r="AC456" s="2"/>
    </row>
    <row r="457" spans="1:29" x14ac:dyDescent="0.25">
      <c r="A457">
        <v>456</v>
      </c>
      <c r="B457" t="s">
        <v>29</v>
      </c>
      <c r="C457" t="s">
        <v>30</v>
      </c>
      <c r="D457">
        <v>6</v>
      </c>
      <c r="E457" t="s">
        <v>31</v>
      </c>
      <c r="F457" t="s">
        <v>32</v>
      </c>
      <c r="G457">
        <v>62</v>
      </c>
      <c r="H457" t="s">
        <v>33</v>
      </c>
      <c r="I457">
        <v>1</v>
      </c>
      <c r="J457" t="s">
        <v>34</v>
      </c>
      <c r="K457">
        <v>1486</v>
      </c>
      <c r="L457" t="s">
        <v>398</v>
      </c>
      <c r="M457" t="s">
        <v>36</v>
      </c>
      <c r="N457" t="s">
        <v>37</v>
      </c>
      <c r="O457">
        <v>938</v>
      </c>
      <c r="P457" t="s">
        <v>398</v>
      </c>
      <c r="Q457" t="s">
        <v>36</v>
      </c>
      <c r="R457">
        <v>338</v>
      </c>
      <c r="S457">
        <v>99083</v>
      </c>
      <c r="T457" t="s">
        <v>484</v>
      </c>
      <c r="U457" t="s">
        <v>39</v>
      </c>
      <c r="V457">
        <f>[1]Veri!V457</f>
        <v>6119</v>
      </c>
      <c r="W457" s="1">
        <v>1</v>
      </c>
      <c r="X457" s="1">
        <v>0.35</v>
      </c>
      <c r="Y457" s="1">
        <v>0.23</v>
      </c>
      <c r="Z457" s="1">
        <v>0.34</v>
      </c>
      <c r="AA457" s="1">
        <v>0.23</v>
      </c>
      <c r="AB457" s="2"/>
      <c r="AC457" s="2"/>
    </row>
    <row r="458" spans="1:29" x14ac:dyDescent="0.25">
      <c r="A458">
        <v>457</v>
      </c>
      <c r="B458" t="s">
        <v>29</v>
      </c>
      <c r="C458" t="s">
        <v>30</v>
      </c>
      <c r="D458">
        <v>6</v>
      </c>
      <c r="E458" t="s">
        <v>31</v>
      </c>
      <c r="F458" t="s">
        <v>32</v>
      </c>
      <c r="G458">
        <v>62</v>
      </c>
      <c r="H458" t="s">
        <v>33</v>
      </c>
      <c r="I458">
        <v>1</v>
      </c>
      <c r="J458" t="s">
        <v>34</v>
      </c>
      <c r="K458">
        <v>1486</v>
      </c>
      <c r="L458" t="s">
        <v>398</v>
      </c>
      <c r="M458" t="s">
        <v>36</v>
      </c>
      <c r="N458" t="s">
        <v>37</v>
      </c>
      <c r="O458">
        <v>938</v>
      </c>
      <c r="P458" t="s">
        <v>398</v>
      </c>
      <c r="Q458" t="s">
        <v>36</v>
      </c>
      <c r="R458">
        <v>338</v>
      </c>
      <c r="S458">
        <v>177543</v>
      </c>
      <c r="T458" t="s">
        <v>485</v>
      </c>
      <c r="U458" t="s">
        <v>51</v>
      </c>
      <c r="V458">
        <f>[1]Veri!V458</f>
        <v>171</v>
      </c>
      <c r="W458" s="1">
        <v>2</v>
      </c>
      <c r="X458" s="2"/>
      <c r="Y458" s="2"/>
      <c r="Z458" s="2"/>
      <c r="AA458" s="2"/>
      <c r="AB458" s="2"/>
      <c r="AC458" s="2"/>
    </row>
    <row r="459" spans="1:29" x14ac:dyDescent="0.25">
      <c r="A459">
        <v>458</v>
      </c>
      <c r="B459" t="s">
        <v>29</v>
      </c>
      <c r="C459" t="s">
        <v>30</v>
      </c>
      <c r="D459">
        <v>6</v>
      </c>
      <c r="E459" t="s">
        <v>31</v>
      </c>
      <c r="F459" t="s">
        <v>32</v>
      </c>
      <c r="G459">
        <v>62</v>
      </c>
      <c r="H459" t="s">
        <v>33</v>
      </c>
      <c r="I459">
        <v>1</v>
      </c>
      <c r="J459" t="s">
        <v>34</v>
      </c>
      <c r="K459">
        <v>1486</v>
      </c>
      <c r="L459" t="s">
        <v>398</v>
      </c>
      <c r="M459" t="s">
        <v>36</v>
      </c>
      <c r="N459" t="s">
        <v>37</v>
      </c>
      <c r="O459">
        <v>938</v>
      </c>
      <c r="P459" t="s">
        <v>398</v>
      </c>
      <c r="Q459" t="s">
        <v>36</v>
      </c>
      <c r="R459">
        <v>338</v>
      </c>
      <c r="S459">
        <v>177545</v>
      </c>
      <c r="T459" t="s">
        <v>486</v>
      </c>
      <c r="U459" t="s">
        <v>51</v>
      </c>
      <c r="V459">
        <f>[1]Veri!V459</f>
        <v>169</v>
      </c>
      <c r="W459" s="1">
        <v>2</v>
      </c>
      <c r="X459" s="2"/>
      <c r="Y459" s="2"/>
      <c r="Z459" s="2"/>
      <c r="AA459" s="2"/>
      <c r="AB459" s="2"/>
      <c r="AC459" s="2"/>
    </row>
    <row r="460" spans="1:29" x14ac:dyDescent="0.25">
      <c r="A460">
        <v>459</v>
      </c>
      <c r="B460" t="s">
        <v>29</v>
      </c>
      <c r="C460" t="s">
        <v>30</v>
      </c>
      <c r="D460">
        <v>6</v>
      </c>
      <c r="E460" t="s">
        <v>31</v>
      </c>
      <c r="F460" t="s">
        <v>32</v>
      </c>
      <c r="G460">
        <v>62</v>
      </c>
      <c r="H460" t="s">
        <v>33</v>
      </c>
      <c r="I460">
        <v>1</v>
      </c>
      <c r="J460" t="s">
        <v>34</v>
      </c>
      <c r="K460">
        <v>1486</v>
      </c>
      <c r="L460" t="s">
        <v>398</v>
      </c>
      <c r="M460" t="s">
        <v>36</v>
      </c>
      <c r="N460" t="s">
        <v>37</v>
      </c>
      <c r="O460">
        <v>938</v>
      </c>
      <c r="P460" t="s">
        <v>398</v>
      </c>
      <c r="Q460" t="s">
        <v>36</v>
      </c>
      <c r="R460">
        <v>338</v>
      </c>
      <c r="S460">
        <v>366</v>
      </c>
      <c r="T460" t="s">
        <v>487</v>
      </c>
      <c r="U460" t="s">
        <v>39</v>
      </c>
      <c r="V460">
        <f>[1]Veri!V460</f>
        <v>464</v>
      </c>
      <c r="W460" s="1">
        <v>1</v>
      </c>
      <c r="X460" s="2"/>
      <c r="Y460" s="2"/>
      <c r="Z460" s="2"/>
      <c r="AA460" s="2"/>
      <c r="AB460" s="2"/>
      <c r="AC460" s="2"/>
    </row>
    <row r="461" spans="1:29" x14ac:dyDescent="0.25">
      <c r="A461">
        <v>460</v>
      </c>
      <c r="B461" t="s">
        <v>29</v>
      </c>
      <c r="C461" t="s">
        <v>30</v>
      </c>
      <c r="D461">
        <v>6</v>
      </c>
      <c r="E461" t="s">
        <v>31</v>
      </c>
      <c r="F461" t="s">
        <v>32</v>
      </c>
      <c r="G461">
        <v>62</v>
      </c>
      <c r="H461" t="s">
        <v>33</v>
      </c>
      <c r="I461">
        <v>1</v>
      </c>
      <c r="J461" t="s">
        <v>34</v>
      </c>
      <c r="K461">
        <v>1486</v>
      </c>
      <c r="L461" t="s">
        <v>398</v>
      </c>
      <c r="M461" t="s">
        <v>36</v>
      </c>
      <c r="N461" t="s">
        <v>37</v>
      </c>
      <c r="O461">
        <v>938</v>
      </c>
      <c r="P461" t="s">
        <v>398</v>
      </c>
      <c r="Q461" t="s">
        <v>36</v>
      </c>
      <c r="R461">
        <v>338</v>
      </c>
      <c r="S461">
        <v>177547</v>
      </c>
      <c r="T461" t="s">
        <v>488</v>
      </c>
      <c r="U461" t="s">
        <v>51</v>
      </c>
      <c r="V461">
        <f>[1]Veri!V461</f>
        <v>821</v>
      </c>
      <c r="W461" s="1">
        <v>2</v>
      </c>
      <c r="X461" s="1">
        <v>0.28999999999999998</v>
      </c>
      <c r="Y461" s="1">
        <v>0.13</v>
      </c>
      <c r="Z461" s="2"/>
      <c r="AA461" s="2"/>
      <c r="AB461" s="1">
        <v>0.26</v>
      </c>
      <c r="AC461" s="1">
        <v>0.11</v>
      </c>
    </row>
    <row r="462" spans="1:29" x14ac:dyDescent="0.25">
      <c r="A462">
        <v>461</v>
      </c>
      <c r="B462" t="s">
        <v>29</v>
      </c>
      <c r="C462" t="s">
        <v>30</v>
      </c>
      <c r="D462">
        <v>6</v>
      </c>
      <c r="E462" t="s">
        <v>31</v>
      </c>
      <c r="F462" t="s">
        <v>32</v>
      </c>
      <c r="G462">
        <v>62</v>
      </c>
      <c r="H462" t="s">
        <v>33</v>
      </c>
      <c r="I462">
        <v>1</v>
      </c>
      <c r="J462" t="s">
        <v>34</v>
      </c>
      <c r="K462">
        <v>1486</v>
      </c>
      <c r="L462" t="s">
        <v>398</v>
      </c>
      <c r="M462" t="s">
        <v>36</v>
      </c>
      <c r="N462" t="s">
        <v>37</v>
      </c>
      <c r="O462">
        <v>938</v>
      </c>
      <c r="P462" t="s">
        <v>398</v>
      </c>
      <c r="Q462" t="s">
        <v>36</v>
      </c>
      <c r="R462">
        <v>338</v>
      </c>
      <c r="S462">
        <v>177549</v>
      </c>
      <c r="T462" t="s">
        <v>489</v>
      </c>
      <c r="U462" t="s">
        <v>51</v>
      </c>
      <c r="V462">
        <f>[1]Veri!V462</f>
        <v>295</v>
      </c>
      <c r="W462" s="1">
        <v>2</v>
      </c>
      <c r="X462" s="2"/>
      <c r="Y462" s="2"/>
      <c r="Z462" s="2"/>
      <c r="AA462" s="2"/>
      <c r="AB462" s="2"/>
      <c r="AC462" s="2"/>
    </row>
    <row r="463" spans="1:29" x14ac:dyDescent="0.25">
      <c r="A463">
        <v>462</v>
      </c>
      <c r="B463" t="s">
        <v>29</v>
      </c>
      <c r="C463" t="s">
        <v>30</v>
      </c>
      <c r="D463">
        <v>6</v>
      </c>
      <c r="E463" t="s">
        <v>31</v>
      </c>
      <c r="F463" t="s">
        <v>32</v>
      </c>
      <c r="G463">
        <v>62</v>
      </c>
      <c r="H463" t="s">
        <v>33</v>
      </c>
      <c r="I463">
        <v>1</v>
      </c>
      <c r="J463" t="s">
        <v>34</v>
      </c>
      <c r="K463">
        <v>1486</v>
      </c>
      <c r="L463" t="s">
        <v>398</v>
      </c>
      <c r="M463" t="s">
        <v>36</v>
      </c>
      <c r="N463" t="s">
        <v>37</v>
      </c>
      <c r="O463">
        <v>938</v>
      </c>
      <c r="P463" t="s">
        <v>398</v>
      </c>
      <c r="Q463" t="s">
        <v>36</v>
      </c>
      <c r="R463">
        <v>338</v>
      </c>
      <c r="S463">
        <v>177551</v>
      </c>
      <c r="T463" t="s">
        <v>490</v>
      </c>
      <c r="U463" t="s">
        <v>51</v>
      </c>
      <c r="V463">
        <f>[1]Veri!V463</f>
        <v>275</v>
      </c>
      <c r="W463" s="1">
        <v>2</v>
      </c>
      <c r="X463" s="2"/>
      <c r="Y463" s="2"/>
      <c r="Z463" s="2"/>
      <c r="AA463" s="2"/>
      <c r="AB463" s="2"/>
      <c r="AC463" s="2"/>
    </row>
    <row r="464" spans="1:29" x14ac:dyDescent="0.25">
      <c r="A464">
        <v>463</v>
      </c>
      <c r="B464" t="s">
        <v>29</v>
      </c>
      <c r="C464" t="s">
        <v>30</v>
      </c>
      <c r="D464">
        <v>6</v>
      </c>
      <c r="E464" t="s">
        <v>31</v>
      </c>
      <c r="F464" t="s">
        <v>32</v>
      </c>
      <c r="G464">
        <v>62</v>
      </c>
      <c r="H464" t="s">
        <v>33</v>
      </c>
      <c r="I464">
        <v>1</v>
      </c>
      <c r="J464" t="s">
        <v>34</v>
      </c>
      <c r="K464">
        <v>1486</v>
      </c>
      <c r="L464" t="s">
        <v>398</v>
      </c>
      <c r="M464" t="s">
        <v>36</v>
      </c>
      <c r="N464" t="s">
        <v>37</v>
      </c>
      <c r="O464">
        <v>938</v>
      </c>
      <c r="P464" t="s">
        <v>398</v>
      </c>
      <c r="Q464" t="s">
        <v>36</v>
      </c>
      <c r="R464">
        <v>338</v>
      </c>
      <c r="S464">
        <v>177569</v>
      </c>
      <c r="T464" t="s">
        <v>491</v>
      </c>
      <c r="U464" t="s">
        <v>51</v>
      </c>
      <c r="V464">
        <f>[1]Veri!V464</f>
        <v>686</v>
      </c>
      <c r="W464" s="1">
        <v>2</v>
      </c>
      <c r="X464" s="1">
        <v>0.4</v>
      </c>
      <c r="Y464" s="1">
        <v>0.02</v>
      </c>
      <c r="Z464" s="2"/>
      <c r="AA464" s="2"/>
      <c r="AB464" s="1">
        <v>0.34</v>
      </c>
      <c r="AC464" s="1">
        <v>0.01</v>
      </c>
    </row>
    <row r="465" spans="1:29" x14ac:dyDescent="0.25">
      <c r="A465">
        <v>464</v>
      </c>
      <c r="B465" t="s">
        <v>29</v>
      </c>
      <c r="C465" t="s">
        <v>30</v>
      </c>
      <c r="D465">
        <v>6</v>
      </c>
      <c r="E465" t="s">
        <v>31</v>
      </c>
      <c r="F465" t="s">
        <v>32</v>
      </c>
      <c r="G465">
        <v>62</v>
      </c>
      <c r="H465" t="s">
        <v>33</v>
      </c>
      <c r="I465">
        <v>1</v>
      </c>
      <c r="J465" t="s">
        <v>34</v>
      </c>
      <c r="K465">
        <v>1486</v>
      </c>
      <c r="L465" t="s">
        <v>398</v>
      </c>
      <c r="M465" t="s">
        <v>36</v>
      </c>
      <c r="N465" t="s">
        <v>37</v>
      </c>
      <c r="O465">
        <v>938</v>
      </c>
      <c r="P465" t="s">
        <v>398</v>
      </c>
      <c r="Q465" t="s">
        <v>36</v>
      </c>
      <c r="R465">
        <v>338</v>
      </c>
      <c r="S465">
        <v>177571</v>
      </c>
      <c r="T465" t="s">
        <v>492</v>
      </c>
      <c r="U465" t="s">
        <v>51</v>
      </c>
      <c r="V465">
        <f>[1]Veri!V465</f>
        <v>453</v>
      </c>
      <c r="W465" s="1">
        <v>2</v>
      </c>
      <c r="X465" s="2"/>
      <c r="Y465" s="2"/>
      <c r="Z465" s="2"/>
      <c r="AA465" s="2"/>
      <c r="AB465" s="2"/>
      <c r="AC465" s="2"/>
    </row>
    <row r="466" spans="1:29" x14ac:dyDescent="0.25">
      <c r="A466">
        <v>465</v>
      </c>
      <c r="B466" t="s">
        <v>29</v>
      </c>
      <c r="C466" t="s">
        <v>30</v>
      </c>
      <c r="D466">
        <v>6</v>
      </c>
      <c r="E466" t="s">
        <v>31</v>
      </c>
      <c r="F466" t="s">
        <v>32</v>
      </c>
      <c r="G466">
        <v>62</v>
      </c>
      <c r="H466" t="s">
        <v>33</v>
      </c>
      <c r="I466">
        <v>1</v>
      </c>
      <c r="J466" t="s">
        <v>34</v>
      </c>
      <c r="K466">
        <v>1580</v>
      </c>
      <c r="L466" t="s">
        <v>493</v>
      </c>
      <c r="M466" t="s">
        <v>36</v>
      </c>
      <c r="N466" t="s">
        <v>37</v>
      </c>
      <c r="O466">
        <v>930</v>
      </c>
      <c r="P466" t="s">
        <v>493</v>
      </c>
      <c r="Q466" t="s">
        <v>36</v>
      </c>
      <c r="R466">
        <v>427</v>
      </c>
      <c r="S466">
        <v>177575</v>
      </c>
      <c r="T466" t="s">
        <v>494</v>
      </c>
      <c r="U466" t="s">
        <v>51</v>
      </c>
      <c r="V466">
        <f>[1]Veri!V466</f>
        <v>1915</v>
      </c>
      <c r="W466" s="1">
        <v>2</v>
      </c>
      <c r="X466" s="1">
        <v>0.11</v>
      </c>
      <c r="Y466" s="1">
        <v>0.1</v>
      </c>
      <c r="Z466" s="2"/>
      <c r="AA466" s="2"/>
      <c r="AB466" s="1">
        <v>0.08</v>
      </c>
      <c r="AC466" s="1">
        <v>0.08</v>
      </c>
    </row>
    <row r="467" spans="1:29" x14ac:dyDescent="0.25">
      <c r="A467">
        <v>466</v>
      </c>
      <c r="B467" t="s">
        <v>29</v>
      </c>
      <c r="C467" t="s">
        <v>30</v>
      </c>
      <c r="D467">
        <v>6</v>
      </c>
      <c r="E467" t="s">
        <v>31</v>
      </c>
      <c r="F467" t="s">
        <v>32</v>
      </c>
      <c r="G467">
        <v>62</v>
      </c>
      <c r="H467" t="s">
        <v>33</v>
      </c>
      <c r="I467">
        <v>1</v>
      </c>
      <c r="J467" t="s">
        <v>34</v>
      </c>
      <c r="K467">
        <v>1580</v>
      </c>
      <c r="L467" t="s">
        <v>493</v>
      </c>
      <c r="M467" t="s">
        <v>36</v>
      </c>
      <c r="N467" t="s">
        <v>37</v>
      </c>
      <c r="O467">
        <v>930</v>
      </c>
      <c r="P467" t="s">
        <v>493</v>
      </c>
      <c r="Q467" t="s">
        <v>36</v>
      </c>
      <c r="R467">
        <v>427</v>
      </c>
      <c r="S467">
        <v>177577</v>
      </c>
      <c r="T467" t="s">
        <v>495</v>
      </c>
      <c r="U467" t="s">
        <v>51</v>
      </c>
      <c r="V467">
        <f>[1]Veri!V467</f>
        <v>308</v>
      </c>
      <c r="W467" s="1">
        <v>2</v>
      </c>
      <c r="X467" s="2"/>
      <c r="Y467" s="2"/>
      <c r="Z467" s="2"/>
      <c r="AA467" s="2"/>
      <c r="AB467" s="2"/>
      <c r="AC467" s="2"/>
    </row>
    <row r="468" spans="1:29" x14ac:dyDescent="0.25">
      <c r="A468">
        <v>467</v>
      </c>
      <c r="B468" t="s">
        <v>29</v>
      </c>
      <c r="C468" t="s">
        <v>30</v>
      </c>
      <c r="D468">
        <v>6</v>
      </c>
      <c r="E468" t="s">
        <v>31</v>
      </c>
      <c r="F468" t="s">
        <v>32</v>
      </c>
      <c r="G468">
        <v>62</v>
      </c>
      <c r="H468" t="s">
        <v>33</v>
      </c>
      <c r="I468">
        <v>1</v>
      </c>
      <c r="J468" t="s">
        <v>34</v>
      </c>
      <c r="K468">
        <v>1580</v>
      </c>
      <c r="L468" t="s">
        <v>493</v>
      </c>
      <c r="M468" t="s">
        <v>36</v>
      </c>
      <c r="N468" t="s">
        <v>37</v>
      </c>
      <c r="O468">
        <v>930</v>
      </c>
      <c r="P468" t="s">
        <v>493</v>
      </c>
      <c r="Q468" t="s">
        <v>36</v>
      </c>
      <c r="R468">
        <v>427</v>
      </c>
      <c r="S468">
        <v>177593</v>
      </c>
      <c r="T468" t="s">
        <v>496</v>
      </c>
      <c r="U468" t="s">
        <v>51</v>
      </c>
      <c r="V468">
        <f>[1]Veri!V468</f>
        <v>878</v>
      </c>
      <c r="W468" s="1">
        <v>2</v>
      </c>
      <c r="X468" s="1">
        <v>0.14000000000000001</v>
      </c>
      <c r="Y468" s="1">
        <v>0.01</v>
      </c>
      <c r="Z468" s="2"/>
      <c r="AA468" s="2"/>
      <c r="AB468" s="1">
        <v>0</v>
      </c>
      <c r="AC468" s="1">
        <v>0</v>
      </c>
    </row>
    <row r="469" spans="1:29" x14ac:dyDescent="0.25">
      <c r="A469">
        <v>468</v>
      </c>
      <c r="B469" t="s">
        <v>29</v>
      </c>
      <c r="C469" t="s">
        <v>30</v>
      </c>
      <c r="D469">
        <v>6</v>
      </c>
      <c r="E469" t="s">
        <v>31</v>
      </c>
      <c r="F469" t="s">
        <v>32</v>
      </c>
      <c r="G469">
        <v>62</v>
      </c>
      <c r="H469" t="s">
        <v>33</v>
      </c>
      <c r="I469">
        <v>1</v>
      </c>
      <c r="J469" t="s">
        <v>34</v>
      </c>
      <c r="K469">
        <v>1580</v>
      </c>
      <c r="L469" t="s">
        <v>493</v>
      </c>
      <c r="M469" t="s">
        <v>36</v>
      </c>
      <c r="N469" t="s">
        <v>37</v>
      </c>
      <c r="O469">
        <v>930</v>
      </c>
      <c r="P469" t="s">
        <v>493</v>
      </c>
      <c r="Q469" t="s">
        <v>36</v>
      </c>
      <c r="R469">
        <v>427</v>
      </c>
      <c r="S469">
        <v>177579</v>
      </c>
      <c r="T469" t="s">
        <v>497</v>
      </c>
      <c r="U469" t="s">
        <v>51</v>
      </c>
      <c r="V469">
        <f>[1]Veri!V469</f>
        <v>83</v>
      </c>
      <c r="W469" s="1">
        <v>2</v>
      </c>
      <c r="X469" s="2"/>
      <c r="Y469" s="2"/>
      <c r="Z469" s="2"/>
      <c r="AA469" s="2"/>
      <c r="AB469" s="2"/>
      <c r="AC469" s="2"/>
    </row>
    <row r="470" spans="1:29" x14ac:dyDescent="0.25">
      <c r="A470">
        <v>469</v>
      </c>
      <c r="B470" t="s">
        <v>29</v>
      </c>
      <c r="C470" t="s">
        <v>30</v>
      </c>
      <c r="D470">
        <v>6</v>
      </c>
      <c r="E470" t="s">
        <v>31</v>
      </c>
      <c r="F470" t="s">
        <v>32</v>
      </c>
      <c r="G470">
        <v>62</v>
      </c>
      <c r="H470" t="s">
        <v>33</v>
      </c>
      <c r="I470">
        <v>1</v>
      </c>
      <c r="J470" t="s">
        <v>34</v>
      </c>
      <c r="K470">
        <v>1580</v>
      </c>
      <c r="L470" t="s">
        <v>493</v>
      </c>
      <c r="M470" t="s">
        <v>36</v>
      </c>
      <c r="N470" t="s">
        <v>37</v>
      </c>
      <c r="O470">
        <v>930</v>
      </c>
      <c r="P470" t="s">
        <v>493</v>
      </c>
      <c r="Q470" t="s">
        <v>36</v>
      </c>
      <c r="R470">
        <v>427</v>
      </c>
      <c r="S470">
        <v>375</v>
      </c>
      <c r="T470" t="s">
        <v>161</v>
      </c>
      <c r="U470" t="s">
        <v>74</v>
      </c>
      <c r="V470">
        <f>[1]Veri!V470</f>
        <v>907</v>
      </c>
      <c r="W470" s="1">
        <v>1</v>
      </c>
      <c r="X470" s="1">
        <v>0.25</v>
      </c>
      <c r="Y470" s="1">
        <v>0.21</v>
      </c>
      <c r="Z470" s="1">
        <v>0.24</v>
      </c>
      <c r="AA470" s="1">
        <v>0.21</v>
      </c>
      <c r="AB470" s="2"/>
      <c r="AC470" s="2"/>
    </row>
    <row r="471" spans="1:29" x14ac:dyDescent="0.25">
      <c r="A471">
        <v>470</v>
      </c>
      <c r="B471" t="s">
        <v>29</v>
      </c>
      <c r="C471" t="s">
        <v>30</v>
      </c>
      <c r="D471">
        <v>6</v>
      </c>
      <c r="E471" t="s">
        <v>31</v>
      </c>
      <c r="F471" t="s">
        <v>32</v>
      </c>
      <c r="G471">
        <v>62</v>
      </c>
      <c r="H471" t="s">
        <v>33</v>
      </c>
      <c r="I471">
        <v>1</v>
      </c>
      <c r="J471" t="s">
        <v>34</v>
      </c>
      <c r="K471">
        <v>1580</v>
      </c>
      <c r="L471" t="s">
        <v>493</v>
      </c>
      <c r="M471" t="s">
        <v>36</v>
      </c>
      <c r="N471" t="s">
        <v>37</v>
      </c>
      <c r="O471">
        <v>930</v>
      </c>
      <c r="P471" t="s">
        <v>493</v>
      </c>
      <c r="Q471" t="s">
        <v>36</v>
      </c>
      <c r="R471">
        <v>427</v>
      </c>
      <c r="S471">
        <v>177595</v>
      </c>
      <c r="T471" t="s">
        <v>498</v>
      </c>
      <c r="U471" t="s">
        <v>51</v>
      </c>
      <c r="V471">
        <f>[1]Veri!V471</f>
        <v>120</v>
      </c>
      <c r="W471" s="1">
        <v>2</v>
      </c>
      <c r="X471" s="2"/>
      <c r="Y471" s="2"/>
      <c r="Z471" s="2"/>
      <c r="AA471" s="2"/>
      <c r="AB471" s="2"/>
      <c r="AC471" s="2"/>
    </row>
    <row r="472" spans="1:29" x14ac:dyDescent="0.25">
      <c r="A472">
        <v>471</v>
      </c>
      <c r="B472" t="s">
        <v>29</v>
      </c>
      <c r="C472" t="s">
        <v>30</v>
      </c>
      <c r="D472">
        <v>6</v>
      </c>
      <c r="E472" t="s">
        <v>31</v>
      </c>
      <c r="F472" t="s">
        <v>32</v>
      </c>
      <c r="G472">
        <v>62</v>
      </c>
      <c r="H472" t="s">
        <v>33</v>
      </c>
      <c r="I472">
        <v>1</v>
      </c>
      <c r="J472" t="s">
        <v>34</v>
      </c>
      <c r="K472">
        <v>1580</v>
      </c>
      <c r="L472" t="s">
        <v>493</v>
      </c>
      <c r="M472" t="s">
        <v>36</v>
      </c>
      <c r="N472" t="s">
        <v>37</v>
      </c>
      <c r="O472">
        <v>930</v>
      </c>
      <c r="P472" t="s">
        <v>493</v>
      </c>
      <c r="Q472" t="s">
        <v>36</v>
      </c>
      <c r="R472">
        <v>427</v>
      </c>
      <c r="S472">
        <v>177597</v>
      </c>
      <c r="T472" t="s">
        <v>499</v>
      </c>
      <c r="U472" t="s">
        <v>51</v>
      </c>
      <c r="V472">
        <f>[1]Veri!V472</f>
        <v>640</v>
      </c>
      <c r="W472" s="1">
        <v>2</v>
      </c>
      <c r="X472" s="1">
        <v>0.24</v>
      </c>
      <c r="Y472" s="1">
        <v>0.16</v>
      </c>
      <c r="Z472" s="2"/>
      <c r="AA472" s="2"/>
      <c r="AB472" s="1">
        <v>0.2</v>
      </c>
      <c r="AC472" s="1">
        <v>0.14000000000000001</v>
      </c>
    </row>
    <row r="473" spans="1:29" x14ac:dyDescent="0.25">
      <c r="A473">
        <v>472</v>
      </c>
      <c r="B473" t="s">
        <v>29</v>
      </c>
      <c r="C473" t="s">
        <v>30</v>
      </c>
      <c r="D473">
        <v>6</v>
      </c>
      <c r="E473" t="s">
        <v>31</v>
      </c>
      <c r="F473" t="s">
        <v>32</v>
      </c>
      <c r="G473">
        <v>62</v>
      </c>
      <c r="H473" t="s">
        <v>33</v>
      </c>
      <c r="I473">
        <v>1</v>
      </c>
      <c r="J473" t="s">
        <v>34</v>
      </c>
      <c r="K473">
        <v>1580</v>
      </c>
      <c r="L473" t="s">
        <v>493</v>
      </c>
      <c r="M473" t="s">
        <v>36</v>
      </c>
      <c r="N473" t="s">
        <v>37</v>
      </c>
      <c r="O473">
        <v>930</v>
      </c>
      <c r="P473" t="s">
        <v>493</v>
      </c>
      <c r="Q473" t="s">
        <v>36</v>
      </c>
      <c r="R473">
        <v>427</v>
      </c>
      <c r="S473">
        <v>177581</v>
      </c>
      <c r="T473" t="s">
        <v>500</v>
      </c>
      <c r="U473" t="s">
        <v>51</v>
      </c>
      <c r="V473">
        <f>[1]Veri!V473</f>
        <v>371</v>
      </c>
      <c r="W473" s="1">
        <v>2</v>
      </c>
      <c r="X473" s="2"/>
      <c r="Y473" s="2"/>
      <c r="Z473" s="2"/>
      <c r="AA473" s="2"/>
      <c r="AB473" s="2"/>
      <c r="AC473" s="2"/>
    </row>
    <row r="474" spans="1:29" x14ac:dyDescent="0.25">
      <c r="A474">
        <v>473</v>
      </c>
      <c r="B474" t="s">
        <v>29</v>
      </c>
      <c r="C474" t="s">
        <v>30</v>
      </c>
      <c r="D474">
        <v>6</v>
      </c>
      <c r="E474" t="s">
        <v>31</v>
      </c>
      <c r="F474" t="s">
        <v>32</v>
      </c>
      <c r="G474">
        <v>62</v>
      </c>
      <c r="H474" t="s">
        <v>33</v>
      </c>
      <c r="I474">
        <v>1</v>
      </c>
      <c r="J474" t="s">
        <v>34</v>
      </c>
      <c r="K474">
        <v>1580</v>
      </c>
      <c r="L474" t="s">
        <v>493</v>
      </c>
      <c r="M474" t="s">
        <v>36</v>
      </c>
      <c r="N474" t="s">
        <v>37</v>
      </c>
      <c r="O474">
        <v>930</v>
      </c>
      <c r="P474" t="s">
        <v>493</v>
      </c>
      <c r="Q474" t="s">
        <v>36</v>
      </c>
      <c r="R474">
        <v>427</v>
      </c>
      <c r="S474">
        <v>177583</v>
      </c>
      <c r="T474" t="s">
        <v>501</v>
      </c>
      <c r="U474" t="s">
        <v>51</v>
      </c>
      <c r="V474">
        <f>[1]Veri!V474</f>
        <v>437</v>
      </c>
      <c r="W474" s="1">
        <v>2</v>
      </c>
      <c r="X474" s="2"/>
      <c r="Y474" s="2"/>
      <c r="Z474" s="2"/>
      <c r="AA474" s="2"/>
      <c r="AB474" s="2"/>
      <c r="AC474" s="2"/>
    </row>
    <row r="475" spans="1:29" x14ac:dyDescent="0.25">
      <c r="A475">
        <v>474</v>
      </c>
      <c r="B475" t="s">
        <v>29</v>
      </c>
      <c r="C475" t="s">
        <v>30</v>
      </c>
      <c r="D475">
        <v>6</v>
      </c>
      <c r="E475" t="s">
        <v>31</v>
      </c>
      <c r="F475" t="s">
        <v>32</v>
      </c>
      <c r="G475">
        <v>62</v>
      </c>
      <c r="H475" t="s">
        <v>33</v>
      </c>
      <c r="I475">
        <v>1</v>
      </c>
      <c r="J475" t="s">
        <v>34</v>
      </c>
      <c r="K475">
        <v>1580</v>
      </c>
      <c r="L475" t="s">
        <v>493</v>
      </c>
      <c r="M475" t="s">
        <v>36</v>
      </c>
      <c r="N475" t="s">
        <v>37</v>
      </c>
      <c r="O475">
        <v>930</v>
      </c>
      <c r="P475" t="s">
        <v>493</v>
      </c>
      <c r="Q475" t="s">
        <v>36</v>
      </c>
      <c r="R475">
        <v>427</v>
      </c>
      <c r="S475">
        <v>177585</v>
      </c>
      <c r="T475" t="s">
        <v>502</v>
      </c>
      <c r="U475" t="s">
        <v>74</v>
      </c>
      <c r="V475">
        <f>[1]Veri!V475</f>
        <v>982</v>
      </c>
      <c r="W475" s="1">
        <v>1</v>
      </c>
      <c r="X475" s="1">
        <v>0.22</v>
      </c>
      <c r="Y475" s="1">
        <v>0.12</v>
      </c>
      <c r="Z475" s="1">
        <v>0.21</v>
      </c>
      <c r="AA475" s="1">
        <v>0.12</v>
      </c>
      <c r="AB475" s="2"/>
      <c r="AC475" s="2"/>
    </row>
    <row r="476" spans="1:29" x14ac:dyDescent="0.25">
      <c r="A476">
        <v>475</v>
      </c>
      <c r="B476" t="s">
        <v>29</v>
      </c>
      <c r="C476" t="s">
        <v>30</v>
      </c>
      <c r="D476">
        <v>6</v>
      </c>
      <c r="E476" t="s">
        <v>31</v>
      </c>
      <c r="F476" t="s">
        <v>32</v>
      </c>
      <c r="G476">
        <v>62</v>
      </c>
      <c r="H476" t="s">
        <v>33</v>
      </c>
      <c r="I476">
        <v>1</v>
      </c>
      <c r="J476" t="s">
        <v>34</v>
      </c>
      <c r="K476">
        <v>1580</v>
      </c>
      <c r="L476" t="s">
        <v>493</v>
      </c>
      <c r="M476" t="s">
        <v>36</v>
      </c>
      <c r="N476" t="s">
        <v>37</v>
      </c>
      <c r="O476">
        <v>930</v>
      </c>
      <c r="P476" t="s">
        <v>493</v>
      </c>
      <c r="Q476" t="s">
        <v>36</v>
      </c>
      <c r="R476">
        <v>427</v>
      </c>
      <c r="S476">
        <v>177599</v>
      </c>
      <c r="T476" t="s">
        <v>187</v>
      </c>
      <c r="U476" t="s">
        <v>51</v>
      </c>
      <c r="V476">
        <f>[1]Veri!V476</f>
        <v>824</v>
      </c>
      <c r="W476" s="1">
        <v>2</v>
      </c>
      <c r="X476" s="1">
        <v>0.18</v>
      </c>
      <c r="Y476" s="1">
        <v>0.01</v>
      </c>
      <c r="Z476" s="2"/>
      <c r="AA476" s="2"/>
      <c r="AB476" s="1">
        <v>0.15</v>
      </c>
      <c r="AC476" s="1">
        <v>0.01</v>
      </c>
    </row>
    <row r="477" spans="1:29" x14ac:dyDescent="0.25">
      <c r="A477">
        <v>476</v>
      </c>
      <c r="B477" t="s">
        <v>29</v>
      </c>
      <c r="C477" t="s">
        <v>30</v>
      </c>
      <c r="D477">
        <v>6</v>
      </c>
      <c r="E477" t="s">
        <v>31</v>
      </c>
      <c r="F477" t="s">
        <v>32</v>
      </c>
      <c r="G477">
        <v>62</v>
      </c>
      <c r="H477" t="s">
        <v>33</v>
      </c>
      <c r="I477">
        <v>1</v>
      </c>
      <c r="J477" t="s">
        <v>34</v>
      </c>
      <c r="K477">
        <v>1580</v>
      </c>
      <c r="L477" t="s">
        <v>493</v>
      </c>
      <c r="M477" t="s">
        <v>36</v>
      </c>
      <c r="N477" t="s">
        <v>37</v>
      </c>
      <c r="O477">
        <v>930</v>
      </c>
      <c r="P477" t="s">
        <v>493</v>
      </c>
      <c r="Q477" t="s">
        <v>36</v>
      </c>
      <c r="R477">
        <v>427</v>
      </c>
      <c r="S477">
        <v>376</v>
      </c>
      <c r="T477" t="s">
        <v>80</v>
      </c>
      <c r="U477" t="s">
        <v>74</v>
      </c>
      <c r="V477">
        <f>[1]Veri!V477</f>
        <v>1814</v>
      </c>
      <c r="W477" s="1">
        <v>1</v>
      </c>
      <c r="X477" s="1">
        <v>0.19</v>
      </c>
      <c r="Y477" s="1">
        <v>0.19</v>
      </c>
      <c r="Z477" s="1">
        <v>0.19</v>
      </c>
      <c r="AA477" s="1">
        <v>0.18</v>
      </c>
      <c r="AB477" s="2"/>
      <c r="AC477" s="2"/>
    </row>
    <row r="478" spans="1:29" x14ac:dyDescent="0.25">
      <c r="A478">
        <v>477</v>
      </c>
      <c r="B478" t="s">
        <v>29</v>
      </c>
      <c r="C478" t="s">
        <v>30</v>
      </c>
      <c r="D478">
        <v>6</v>
      </c>
      <c r="E478" t="s">
        <v>31</v>
      </c>
      <c r="F478" t="s">
        <v>32</v>
      </c>
      <c r="G478">
        <v>62</v>
      </c>
      <c r="H478" t="s">
        <v>33</v>
      </c>
      <c r="I478">
        <v>1</v>
      </c>
      <c r="J478" t="s">
        <v>34</v>
      </c>
      <c r="K478">
        <v>1580</v>
      </c>
      <c r="L478" t="s">
        <v>493</v>
      </c>
      <c r="M478" t="s">
        <v>36</v>
      </c>
      <c r="N478" t="s">
        <v>37</v>
      </c>
      <c r="O478">
        <v>930</v>
      </c>
      <c r="P478" t="s">
        <v>493</v>
      </c>
      <c r="Q478" t="s">
        <v>36</v>
      </c>
      <c r="R478">
        <v>427</v>
      </c>
      <c r="S478">
        <v>177591</v>
      </c>
      <c r="T478" t="s">
        <v>503</v>
      </c>
      <c r="U478" t="s">
        <v>51</v>
      </c>
      <c r="V478">
        <f>[1]Veri!V478</f>
        <v>1588</v>
      </c>
      <c r="W478" s="1">
        <v>2</v>
      </c>
      <c r="X478" s="1">
        <v>0.19</v>
      </c>
      <c r="Y478" s="1">
        <v>0.01</v>
      </c>
      <c r="Z478" s="2"/>
      <c r="AA478" s="2"/>
      <c r="AB478" s="1">
        <v>0.16</v>
      </c>
      <c r="AC478" s="1">
        <v>0.01</v>
      </c>
    </row>
    <row r="479" spans="1:29" x14ac:dyDescent="0.25">
      <c r="A479">
        <v>478</v>
      </c>
      <c r="B479" t="s">
        <v>29</v>
      </c>
      <c r="C479" t="s">
        <v>30</v>
      </c>
      <c r="D479">
        <v>6</v>
      </c>
      <c r="E479" t="s">
        <v>31</v>
      </c>
      <c r="F479" t="s">
        <v>32</v>
      </c>
      <c r="G479">
        <v>62</v>
      </c>
      <c r="H479" t="s">
        <v>33</v>
      </c>
      <c r="I479">
        <v>1</v>
      </c>
      <c r="J479" t="s">
        <v>34</v>
      </c>
      <c r="K479">
        <v>1580</v>
      </c>
      <c r="L479" t="s">
        <v>493</v>
      </c>
      <c r="M479" t="s">
        <v>36</v>
      </c>
      <c r="N479" t="s">
        <v>37</v>
      </c>
      <c r="O479">
        <v>930</v>
      </c>
      <c r="P479" t="s">
        <v>493</v>
      </c>
      <c r="Q479" t="s">
        <v>36</v>
      </c>
      <c r="R479">
        <v>427</v>
      </c>
      <c r="S479">
        <v>177601</v>
      </c>
      <c r="T479" t="s">
        <v>504</v>
      </c>
      <c r="U479" t="s">
        <v>51</v>
      </c>
      <c r="V479">
        <f>[1]Veri!V479</f>
        <v>436</v>
      </c>
      <c r="W479" s="1">
        <v>2</v>
      </c>
      <c r="X479" s="2"/>
      <c r="Y479" s="2"/>
      <c r="Z479" s="2"/>
      <c r="AA479" s="2"/>
      <c r="AB479" s="2"/>
      <c r="AC479" s="2"/>
    </row>
    <row r="480" spans="1:29" x14ac:dyDescent="0.25">
      <c r="A480">
        <v>479</v>
      </c>
      <c r="B480" t="s">
        <v>29</v>
      </c>
      <c r="C480" t="s">
        <v>30</v>
      </c>
      <c r="D480">
        <v>6</v>
      </c>
      <c r="E480" t="s">
        <v>31</v>
      </c>
      <c r="F480" t="s">
        <v>32</v>
      </c>
      <c r="G480">
        <v>62</v>
      </c>
      <c r="H480" t="s">
        <v>33</v>
      </c>
      <c r="I480">
        <v>1</v>
      </c>
      <c r="J480" t="s">
        <v>34</v>
      </c>
      <c r="K480">
        <v>1580</v>
      </c>
      <c r="L480" t="s">
        <v>493</v>
      </c>
      <c r="M480" t="s">
        <v>36</v>
      </c>
      <c r="N480" t="s">
        <v>37</v>
      </c>
      <c r="O480">
        <v>930</v>
      </c>
      <c r="P480" t="s">
        <v>493</v>
      </c>
      <c r="Q480" t="s">
        <v>36</v>
      </c>
      <c r="R480">
        <v>427</v>
      </c>
      <c r="S480">
        <v>377</v>
      </c>
      <c r="T480" t="s">
        <v>91</v>
      </c>
      <c r="U480" t="s">
        <v>74</v>
      </c>
      <c r="V480">
        <f>[1]Veri!V480</f>
        <v>1717</v>
      </c>
      <c r="W480" s="1">
        <v>1</v>
      </c>
      <c r="X480" s="1">
        <v>0.14000000000000001</v>
      </c>
      <c r="Y480" s="1">
        <v>0.16</v>
      </c>
      <c r="Z480" s="1">
        <v>0.11</v>
      </c>
      <c r="AA480" s="1">
        <v>0.13</v>
      </c>
      <c r="AB480" s="2"/>
      <c r="AC480" s="2"/>
    </row>
    <row r="481" spans="1:29" x14ac:dyDescent="0.25">
      <c r="A481">
        <v>480</v>
      </c>
      <c r="B481" t="s">
        <v>29</v>
      </c>
      <c r="C481" t="s">
        <v>30</v>
      </c>
      <c r="D481">
        <v>6</v>
      </c>
      <c r="E481" t="s">
        <v>31</v>
      </c>
      <c r="F481" t="s">
        <v>32</v>
      </c>
      <c r="G481">
        <v>62</v>
      </c>
      <c r="H481" t="s">
        <v>33</v>
      </c>
      <c r="I481">
        <v>1</v>
      </c>
      <c r="J481" t="s">
        <v>34</v>
      </c>
      <c r="K481">
        <v>1580</v>
      </c>
      <c r="L481" t="s">
        <v>493</v>
      </c>
      <c r="M481" t="s">
        <v>36</v>
      </c>
      <c r="N481" t="s">
        <v>37</v>
      </c>
      <c r="O481">
        <v>930</v>
      </c>
      <c r="P481" t="s">
        <v>493</v>
      </c>
      <c r="Q481" t="s">
        <v>36</v>
      </c>
      <c r="R481">
        <v>427</v>
      </c>
      <c r="S481">
        <v>177587</v>
      </c>
      <c r="T481" t="s">
        <v>345</v>
      </c>
      <c r="U481" t="s">
        <v>51</v>
      </c>
      <c r="V481">
        <f>[1]Veri!V481</f>
        <v>207</v>
      </c>
      <c r="W481" s="1">
        <v>2</v>
      </c>
      <c r="X481" s="2"/>
      <c r="Y481" s="2"/>
      <c r="Z481" s="2"/>
      <c r="AA481" s="2"/>
      <c r="AB481" s="2"/>
      <c r="AC481" s="2"/>
    </row>
    <row r="482" spans="1:29" x14ac:dyDescent="0.25">
      <c r="A482">
        <v>481</v>
      </c>
      <c r="B482" t="s">
        <v>29</v>
      </c>
      <c r="C482" t="s">
        <v>30</v>
      </c>
      <c r="D482">
        <v>6</v>
      </c>
      <c r="E482" t="s">
        <v>31</v>
      </c>
      <c r="F482" t="s">
        <v>32</v>
      </c>
      <c r="G482">
        <v>62</v>
      </c>
      <c r="H482" t="s">
        <v>33</v>
      </c>
      <c r="I482">
        <v>1</v>
      </c>
      <c r="J482" t="s">
        <v>34</v>
      </c>
      <c r="K482">
        <v>1580</v>
      </c>
      <c r="L482" t="s">
        <v>493</v>
      </c>
      <c r="M482" t="s">
        <v>36</v>
      </c>
      <c r="N482" t="s">
        <v>37</v>
      </c>
      <c r="O482">
        <v>930</v>
      </c>
      <c r="P482" t="s">
        <v>493</v>
      </c>
      <c r="Q482" t="s">
        <v>36</v>
      </c>
      <c r="R482">
        <v>427</v>
      </c>
      <c r="S482">
        <v>177603</v>
      </c>
      <c r="T482" t="s">
        <v>505</v>
      </c>
      <c r="U482" t="s">
        <v>51</v>
      </c>
      <c r="V482">
        <f>[1]Veri!V482</f>
        <v>284</v>
      </c>
      <c r="W482" s="1">
        <v>2</v>
      </c>
      <c r="X482" s="2"/>
      <c r="Y482" s="2"/>
      <c r="Z482" s="2"/>
      <c r="AA482" s="2"/>
      <c r="AB482" s="2"/>
      <c r="AC482" s="2"/>
    </row>
    <row r="483" spans="1:29" x14ac:dyDescent="0.25">
      <c r="A483">
        <v>482</v>
      </c>
      <c r="B483" t="s">
        <v>29</v>
      </c>
      <c r="C483" t="s">
        <v>30</v>
      </c>
      <c r="D483">
        <v>6</v>
      </c>
      <c r="E483" t="s">
        <v>31</v>
      </c>
      <c r="F483" t="s">
        <v>32</v>
      </c>
      <c r="G483">
        <v>62</v>
      </c>
      <c r="H483" t="s">
        <v>33</v>
      </c>
      <c r="I483">
        <v>1</v>
      </c>
      <c r="J483" t="s">
        <v>34</v>
      </c>
      <c r="K483">
        <v>1580</v>
      </c>
      <c r="L483" t="s">
        <v>493</v>
      </c>
      <c r="M483" t="s">
        <v>36</v>
      </c>
      <c r="N483" t="s">
        <v>37</v>
      </c>
      <c r="O483">
        <v>930</v>
      </c>
      <c r="P483" t="s">
        <v>493</v>
      </c>
      <c r="Q483" t="s">
        <v>36</v>
      </c>
      <c r="R483">
        <v>427</v>
      </c>
      <c r="S483">
        <v>177605</v>
      </c>
      <c r="T483" t="s">
        <v>506</v>
      </c>
      <c r="U483" t="s">
        <v>51</v>
      </c>
      <c r="V483">
        <f>[1]Veri!V483</f>
        <v>246</v>
      </c>
      <c r="W483" s="1">
        <v>2</v>
      </c>
      <c r="X483" s="2"/>
      <c r="Y483" s="2"/>
      <c r="Z483" s="2"/>
      <c r="AA483" s="2"/>
      <c r="AB483" s="2"/>
      <c r="AC483" s="2"/>
    </row>
    <row r="484" spans="1:29" x14ac:dyDescent="0.25">
      <c r="A484">
        <v>483</v>
      </c>
      <c r="B484" t="s">
        <v>29</v>
      </c>
      <c r="C484" t="s">
        <v>30</v>
      </c>
      <c r="D484">
        <v>6</v>
      </c>
      <c r="E484" t="s">
        <v>31</v>
      </c>
      <c r="F484" t="s">
        <v>32</v>
      </c>
      <c r="G484">
        <v>62</v>
      </c>
      <c r="H484" t="s">
        <v>33</v>
      </c>
      <c r="I484">
        <v>1</v>
      </c>
      <c r="J484" t="s">
        <v>34</v>
      </c>
      <c r="K484">
        <v>1580</v>
      </c>
      <c r="L484" t="s">
        <v>493</v>
      </c>
      <c r="M484" t="s">
        <v>36</v>
      </c>
      <c r="N484" t="s">
        <v>37</v>
      </c>
      <c r="O484">
        <v>930</v>
      </c>
      <c r="P484" t="s">
        <v>493</v>
      </c>
      <c r="Q484" t="s">
        <v>36</v>
      </c>
      <c r="R484">
        <v>427</v>
      </c>
      <c r="S484">
        <v>177589</v>
      </c>
      <c r="T484" t="s">
        <v>507</v>
      </c>
      <c r="U484" t="s">
        <v>51</v>
      </c>
      <c r="V484">
        <f>[1]Veri!V484</f>
        <v>384</v>
      </c>
      <c r="W484" s="1">
        <v>2</v>
      </c>
      <c r="X484" s="2"/>
      <c r="Y484" s="2"/>
      <c r="Z484" s="2"/>
      <c r="AA484" s="2"/>
      <c r="AB484" s="2"/>
      <c r="AC484" s="2"/>
    </row>
    <row r="485" spans="1:29" x14ac:dyDescent="0.25">
      <c r="A485">
        <v>484</v>
      </c>
      <c r="B485" t="s">
        <v>29</v>
      </c>
      <c r="C485" t="s">
        <v>30</v>
      </c>
      <c r="D485">
        <v>6</v>
      </c>
      <c r="E485" t="s">
        <v>31</v>
      </c>
      <c r="F485" t="s">
        <v>32</v>
      </c>
      <c r="G485">
        <v>62</v>
      </c>
      <c r="H485" t="s">
        <v>33</v>
      </c>
      <c r="I485">
        <v>1</v>
      </c>
      <c r="J485" t="s">
        <v>34</v>
      </c>
      <c r="K485">
        <v>1580</v>
      </c>
      <c r="L485" t="s">
        <v>493</v>
      </c>
      <c r="M485" t="s">
        <v>36</v>
      </c>
      <c r="N485" t="s">
        <v>37</v>
      </c>
      <c r="O485">
        <v>930</v>
      </c>
      <c r="P485" t="s">
        <v>493</v>
      </c>
      <c r="Q485" t="s">
        <v>36</v>
      </c>
      <c r="R485">
        <v>427</v>
      </c>
      <c r="S485">
        <v>177607</v>
      </c>
      <c r="T485" t="s">
        <v>508</v>
      </c>
      <c r="U485" t="s">
        <v>51</v>
      </c>
      <c r="V485">
        <f>[1]Veri!V485</f>
        <v>347</v>
      </c>
      <c r="W485" s="1">
        <v>2</v>
      </c>
      <c r="X485" s="2"/>
      <c r="Y485" s="2"/>
      <c r="Z485" s="2"/>
      <c r="AA485" s="2"/>
      <c r="AB485" s="2"/>
      <c r="AC485" s="2"/>
    </row>
    <row r="486" spans="1:29" x14ac:dyDescent="0.25">
      <c r="A486">
        <v>485</v>
      </c>
      <c r="B486" t="s">
        <v>29</v>
      </c>
      <c r="C486" t="s">
        <v>30</v>
      </c>
      <c r="D486">
        <v>6</v>
      </c>
      <c r="E486" t="s">
        <v>31</v>
      </c>
      <c r="F486" t="s">
        <v>32</v>
      </c>
      <c r="G486">
        <v>62</v>
      </c>
      <c r="H486" t="s">
        <v>33</v>
      </c>
      <c r="I486">
        <v>1</v>
      </c>
      <c r="J486" t="s">
        <v>34</v>
      </c>
      <c r="K486">
        <v>1580</v>
      </c>
      <c r="L486" t="s">
        <v>493</v>
      </c>
      <c r="M486" t="s">
        <v>36</v>
      </c>
      <c r="N486" t="s">
        <v>37</v>
      </c>
      <c r="O486">
        <v>930</v>
      </c>
      <c r="P486" t="s">
        <v>493</v>
      </c>
      <c r="Q486" t="s">
        <v>36</v>
      </c>
      <c r="R486">
        <v>427</v>
      </c>
      <c r="S486">
        <v>378</v>
      </c>
      <c r="T486" t="s">
        <v>509</v>
      </c>
      <c r="U486" t="s">
        <v>74</v>
      </c>
      <c r="V486">
        <f>[1]Veri!V486</f>
        <v>5747</v>
      </c>
      <c r="W486" s="1">
        <v>1</v>
      </c>
      <c r="X486" s="1">
        <v>0.21</v>
      </c>
      <c r="Y486" s="1">
        <v>0.19</v>
      </c>
      <c r="Z486" s="1">
        <v>0.2</v>
      </c>
      <c r="AA486" s="1">
        <v>0.18</v>
      </c>
      <c r="AB486" s="2"/>
      <c r="AC486" s="2"/>
    </row>
    <row r="487" spans="1:29" x14ac:dyDescent="0.25">
      <c r="A487">
        <v>486</v>
      </c>
      <c r="B487" t="s">
        <v>29</v>
      </c>
      <c r="C487" t="s">
        <v>30</v>
      </c>
      <c r="D487">
        <v>6</v>
      </c>
      <c r="E487" t="s">
        <v>31</v>
      </c>
      <c r="F487" t="s">
        <v>32</v>
      </c>
      <c r="G487">
        <v>62</v>
      </c>
      <c r="H487" t="s">
        <v>33</v>
      </c>
      <c r="I487">
        <v>1</v>
      </c>
      <c r="J487" t="s">
        <v>34</v>
      </c>
      <c r="K487">
        <v>1588</v>
      </c>
      <c r="L487" t="s">
        <v>510</v>
      </c>
      <c r="M487" t="s">
        <v>36</v>
      </c>
      <c r="N487" t="s">
        <v>37</v>
      </c>
      <c r="O487">
        <v>929</v>
      </c>
      <c r="P487" t="s">
        <v>510</v>
      </c>
      <c r="Q487" t="s">
        <v>36</v>
      </c>
      <c r="R487">
        <v>445</v>
      </c>
      <c r="S487">
        <v>177609</v>
      </c>
      <c r="T487" t="s">
        <v>511</v>
      </c>
      <c r="U487" t="s">
        <v>51</v>
      </c>
      <c r="V487">
        <f>[1]Veri!V487</f>
        <v>902</v>
      </c>
      <c r="W487" s="1">
        <v>2</v>
      </c>
      <c r="X487" s="1">
        <v>0.55000000000000004</v>
      </c>
      <c r="Y487" s="1">
        <v>0.02</v>
      </c>
      <c r="Z487" s="2"/>
      <c r="AA487" s="2"/>
      <c r="AB487" s="1">
        <v>0.5</v>
      </c>
      <c r="AC487" s="1">
        <v>0.02</v>
      </c>
    </row>
    <row r="488" spans="1:29" x14ac:dyDescent="0.25">
      <c r="A488">
        <v>487</v>
      </c>
      <c r="B488" t="s">
        <v>29</v>
      </c>
      <c r="C488" t="s">
        <v>30</v>
      </c>
      <c r="D488">
        <v>6</v>
      </c>
      <c r="E488" t="s">
        <v>31</v>
      </c>
      <c r="F488" t="s">
        <v>32</v>
      </c>
      <c r="G488">
        <v>62</v>
      </c>
      <c r="H488" t="s">
        <v>33</v>
      </c>
      <c r="I488">
        <v>1</v>
      </c>
      <c r="J488" t="s">
        <v>34</v>
      </c>
      <c r="K488">
        <v>1588</v>
      </c>
      <c r="L488" t="s">
        <v>510</v>
      </c>
      <c r="M488" t="s">
        <v>36</v>
      </c>
      <c r="N488" t="s">
        <v>37</v>
      </c>
      <c r="O488">
        <v>929</v>
      </c>
      <c r="P488" t="s">
        <v>510</v>
      </c>
      <c r="Q488" t="s">
        <v>36</v>
      </c>
      <c r="R488">
        <v>445</v>
      </c>
      <c r="S488">
        <v>177611</v>
      </c>
      <c r="T488" t="s">
        <v>512</v>
      </c>
      <c r="U488" t="s">
        <v>51</v>
      </c>
      <c r="V488">
        <f>[1]Veri!V488</f>
        <v>175</v>
      </c>
      <c r="W488" s="1">
        <v>2</v>
      </c>
      <c r="X488" s="2"/>
      <c r="Y488" s="2"/>
      <c r="Z488" s="2"/>
      <c r="AA488" s="2"/>
      <c r="AB488" s="2"/>
      <c r="AC488" s="2"/>
    </row>
    <row r="489" spans="1:29" x14ac:dyDescent="0.25">
      <c r="A489">
        <v>488</v>
      </c>
      <c r="B489" t="s">
        <v>29</v>
      </c>
      <c r="C489" t="s">
        <v>30</v>
      </c>
      <c r="D489">
        <v>6</v>
      </c>
      <c r="E489" t="s">
        <v>31</v>
      </c>
      <c r="F489" t="s">
        <v>32</v>
      </c>
      <c r="G489">
        <v>62</v>
      </c>
      <c r="H489" t="s">
        <v>33</v>
      </c>
      <c r="I489">
        <v>1</v>
      </c>
      <c r="J489" t="s">
        <v>34</v>
      </c>
      <c r="K489">
        <v>1588</v>
      </c>
      <c r="L489" t="s">
        <v>510</v>
      </c>
      <c r="M489" t="s">
        <v>36</v>
      </c>
      <c r="N489" t="s">
        <v>37</v>
      </c>
      <c r="O489">
        <v>929</v>
      </c>
      <c r="P489" t="s">
        <v>510</v>
      </c>
      <c r="Q489" t="s">
        <v>36</v>
      </c>
      <c r="R489">
        <v>445</v>
      </c>
      <c r="S489">
        <v>177613</v>
      </c>
      <c r="T489" t="s">
        <v>513</v>
      </c>
      <c r="U489" t="s">
        <v>51</v>
      </c>
      <c r="V489">
        <f>[1]Veri!V489</f>
        <v>385</v>
      </c>
      <c r="W489" s="1">
        <v>2</v>
      </c>
      <c r="X489" s="2"/>
      <c r="Y489" s="2"/>
      <c r="Z489" s="2"/>
      <c r="AA489" s="2"/>
      <c r="AB489" s="2"/>
      <c r="AC489" s="2"/>
    </row>
    <row r="490" spans="1:29" x14ac:dyDescent="0.25">
      <c r="A490">
        <v>489</v>
      </c>
      <c r="B490" t="s">
        <v>29</v>
      </c>
      <c r="C490" t="s">
        <v>30</v>
      </c>
      <c r="D490">
        <v>6</v>
      </c>
      <c r="E490" t="s">
        <v>31</v>
      </c>
      <c r="F490" t="s">
        <v>32</v>
      </c>
      <c r="G490">
        <v>62</v>
      </c>
      <c r="H490" t="s">
        <v>33</v>
      </c>
      <c r="I490">
        <v>1</v>
      </c>
      <c r="J490" t="s">
        <v>34</v>
      </c>
      <c r="K490">
        <v>1588</v>
      </c>
      <c r="L490" t="s">
        <v>510</v>
      </c>
      <c r="M490" t="s">
        <v>36</v>
      </c>
      <c r="N490" t="s">
        <v>37</v>
      </c>
      <c r="O490">
        <v>929</v>
      </c>
      <c r="P490" t="s">
        <v>510</v>
      </c>
      <c r="Q490" t="s">
        <v>36</v>
      </c>
      <c r="R490">
        <v>445</v>
      </c>
      <c r="S490">
        <v>177615</v>
      </c>
      <c r="T490" t="s">
        <v>514</v>
      </c>
      <c r="U490" t="s">
        <v>51</v>
      </c>
      <c r="V490">
        <f>[1]Veri!V490</f>
        <v>282</v>
      </c>
      <c r="W490" s="1">
        <v>2</v>
      </c>
      <c r="X490" s="2"/>
      <c r="Y490" s="2"/>
      <c r="Z490" s="2"/>
      <c r="AA490" s="2"/>
      <c r="AB490" s="2"/>
      <c r="AC490" s="2"/>
    </row>
    <row r="491" spans="1:29" x14ac:dyDescent="0.25">
      <c r="A491">
        <v>490</v>
      </c>
      <c r="B491" t="s">
        <v>29</v>
      </c>
      <c r="C491" t="s">
        <v>30</v>
      </c>
      <c r="D491">
        <v>6</v>
      </c>
      <c r="E491" t="s">
        <v>31</v>
      </c>
      <c r="F491" t="s">
        <v>32</v>
      </c>
      <c r="G491">
        <v>62</v>
      </c>
      <c r="H491" t="s">
        <v>33</v>
      </c>
      <c r="I491">
        <v>1</v>
      </c>
      <c r="J491" t="s">
        <v>34</v>
      </c>
      <c r="K491">
        <v>1588</v>
      </c>
      <c r="L491" t="s">
        <v>510</v>
      </c>
      <c r="M491" t="s">
        <v>36</v>
      </c>
      <c r="N491" t="s">
        <v>37</v>
      </c>
      <c r="O491">
        <v>929</v>
      </c>
      <c r="P491" t="s">
        <v>510</v>
      </c>
      <c r="Q491" t="s">
        <v>36</v>
      </c>
      <c r="R491">
        <v>445</v>
      </c>
      <c r="S491">
        <v>177619</v>
      </c>
      <c r="T491" t="s">
        <v>515</v>
      </c>
      <c r="U491" t="s">
        <v>51</v>
      </c>
      <c r="V491">
        <f>[1]Veri!V491</f>
        <v>224</v>
      </c>
      <c r="W491" s="1">
        <v>2</v>
      </c>
      <c r="X491" s="2"/>
      <c r="Y491" s="2"/>
      <c r="Z491" s="2"/>
      <c r="AA491" s="2"/>
      <c r="AB491" s="2"/>
      <c r="AC491" s="2"/>
    </row>
    <row r="492" spans="1:29" x14ac:dyDescent="0.25">
      <c r="A492">
        <v>491</v>
      </c>
      <c r="B492" t="s">
        <v>29</v>
      </c>
      <c r="C492" t="s">
        <v>30</v>
      </c>
      <c r="D492">
        <v>6</v>
      </c>
      <c r="E492" t="s">
        <v>31</v>
      </c>
      <c r="F492" t="s">
        <v>32</v>
      </c>
      <c r="G492">
        <v>62</v>
      </c>
      <c r="H492" t="s">
        <v>33</v>
      </c>
      <c r="I492">
        <v>1</v>
      </c>
      <c r="J492" t="s">
        <v>34</v>
      </c>
      <c r="K492">
        <v>1588</v>
      </c>
      <c r="L492" t="s">
        <v>510</v>
      </c>
      <c r="M492" t="s">
        <v>36</v>
      </c>
      <c r="N492" t="s">
        <v>37</v>
      </c>
      <c r="O492">
        <v>929</v>
      </c>
      <c r="P492" t="s">
        <v>510</v>
      </c>
      <c r="Q492" t="s">
        <v>36</v>
      </c>
      <c r="R492">
        <v>445</v>
      </c>
      <c r="S492">
        <v>177621</v>
      </c>
      <c r="T492" t="s">
        <v>516</v>
      </c>
      <c r="U492" t="s">
        <v>51</v>
      </c>
      <c r="V492">
        <f>[1]Veri!V492</f>
        <v>458</v>
      </c>
      <c r="W492" s="1">
        <v>2</v>
      </c>
      <c r="X492" s="2"/>
      <c r="Y492" s="2"/>
      <c r="Z492" s="2"/>
      <c r="AA492" s="2"/>
      <c r="AB492" s="2"/>
      <c r="AC492" s="2"/>
    </row>
    <row r="493" spans="1:29" x14ac:dyDescent="0.25">
      <c r="A493">
        <v>492</v>
      </c>
      <c r="B493" t="s">
        <v>29</v>
      </c>
      <c r="C493" t="s">
        <v>30</v>
      </c>
      <c r="D493">
        <v>6</v>
      </c>
      <c r="E493" t="s">
        <v>31</v>
      </c>
      <c r="F493" t="s">
        <v>32</v>
      </c>
      <c r="G493">
        <v>62</v>
      </c>
      <c r="H493" t="s">
        <v>33</v>
      </c>
      <c r="I493">
        <v>1</v>
      </c>
      <c r="J493" t="s">
        <v>34</v>
      </c>
      <c r="K493">
        <v>1588</v>
      </c>
      <c r="L493" t="s">
        <v>510</v>
      </c>
      <c r="M493" t="s">
        <v>36</v>
      </c>
      <c r="N493" t="s">
        <v>37</v>
      </c>
      <c r="O493">
        <v>929</v>
      </c>
      <c r="P493" t="s">
        <v>510</v>
      </c>
      <c r="Q493" t="s">
        <v>36</v>
      </c>
      <c r="R493">
        <v>445</v>
      </c>
      <c r="S493">
        <v>177623</v>
      </c>
      <c r="T493" t="s">
        <v>517</v>
      </c>
      <c r="U493" t="s">
        <v>51</v>
      </c>
      <c r="V493">
        <f>[1]Veri!V493</f>
        <v>945</v>
      </c>
      <c r="W493" s="1">
        <v>2</v>
      </c>
      <c r="X493" s="1">
        <v>0.59</v>
      </c>
      <c r="Y493" s="1">
        <v>0.02</v>
      </c>
      <c r="Z493" s="2"/>
      <c r="AA493" s="2"/>
      <c r="AB493" s="1">
        <v>0.53</v>
      </c>
      <c r="AC493" s="1">
        <v>0.02</v>
      </c>
    </row>
    <row r="494" spans="1:29" x14ac:dyDescent="0.25">
      <c r="A494">
        <v>493</v>
      </c>
      <c r="B494" t="s">
        <v>29</v>
      </c>
      <c r="C494" t="s">
        <v>30</v>
      </c>
      <c r="D494">
        <v>6</v>
      </c>
      <c r="E494" t="s">
        <v>31</v>
      </c>
      <c r="F494" t="s">
        <v>32</v>
      </c>
      <c r="G494">
        <v>62</v>
      </c>
      <c r="H494" t="s">
        <v>33</v>
      </c>
      <c r="I494">
        <v>1</v>
      </c>
      <c r="J494" t="s">
        <v>34</v>
      </c>
      <c r="K494">
        <v>1588</v>
      </c>
      <c r="L494" t="s">
        <v>510</v>
      </c>
      <c r="M494" t="s">
        <v>36</v>
      </c>
      <c r="N494" t="s">
        <v>37</v>
      </c>
      <c r="O494">
        <v>929</v>
      </c>
      <c r="P494" t="s">
        <v>510</v>
      </c>
      <c r="Q494" t="s">
        <v>36</v>
      </c>
      <c r="R494">
        <v>445</v>
      </c>
      <c r="S494">
        <v>177625</v>
      </c>
      <c r="T494" t="s">
        <v>518</v>
      </c>
      <c r="U494" t="s">
        <v>51</v>
      </c>
      <c r="V494">
        <f>[1]Veri!V494</f>
        <v>202</v>
      </c>
      <c r="W494" s="1">
        <v>2</v>
      </c>
      <c r="X494" s="2"/>
      <c r="Y494" s="2"/>
      <c r="Z494" s="2"/>
      <c r="AA494" s="2"/>
      <c r="AB494" s="2"/>
      <c r="AC494" s="2"/>
    </row>
    <row r="495" spans="1:29" x14ac:dyDescent="0.25">
      <c r="A495">
        <v>494</v>
      </c>
      <c r="B495" t="s">
        <v>29</v>
      </c>
      <c r="C495" t="s">
        <v>30</v>
      </c>
      <c r="D495">
        <v>6</v>
      </c>
      <c r="E495" t="s">
        <v>31</v>
      </c>
      <c r="F495" t="s">
        <v>32</v>
      </c>
      <c r="G495">
        <v>62</v>
      </c>
      <c r="H495" t="s">
        <v>33</v>
      </c>
      <c r="I495">
        <v>1</v>
      </c>
      <c r="J495" t="s">
        <v>34</v>
      </c>
      <c r="K495">
        <v>1588</v>
      </c>
      <c r="L495" t="s">
        <v>510</v>
      </c>
      <c r="M495" t="s">
        <v>36</v>
      </c>
      <c r="N495" t="s">
        <v>37</v>
      </c>
      <c r="O495">
        <v>929</v>
      </c>
      <c r="P495" t="s">
        <v>510</v>
      </c>
      <c r="Q495" t="s">
        <v>36</v>
      </c>
      <c r="R495">
        <v>445</v>
      </c>
      <c r="S495">
        <v>177627</v>
      </c>
      <c r="T495" t="s">
        <v>254</v>
      </c>
      <c r="U495" t="s">
        <v>51</v>
      </c>
      <c r="V495">
        <f>[1]Veri!V495</f>
        <v>298</v>
      </c>
      <c r="W495" s="1">
        <v>2</v>
      </c>
      <c r="X495" s="2"/>
      <c r="Y495" s="2"/>
      <c r="Z495" s="2"/>
      <c r="AA495" s="2"/>
      <c r="AB495" s="2"/>
      <c r="AC495" s="2"/>
    </row>
    <row r="496" spans="1:29" x14ac:dyDescent="0.25">
      <c r="A496">
        <v>495</v>
      </c>
      <c r="B496" t="s">
        <v>29</v>
      </c>
      <c r="C496" t="s">
        <v>30</v>
      </c>
      <c r="D496">
        <v>6</v>
      </c>
      <c r="E496" t="s">
        <v>31</v>
      </c>
      <c r="F496" t="s">
        <v>32</v>
      </c>
      <c r="G496">
        <v>62</v>
      </c>
      <c r="H496" t="s">
        <v>33</v>
      </c>
      <c r="I496">
        <v>1</v>
      </c>
      <c r="J496" t="s">
        <v>34</v>
      </c>
      <c r="K496">
        <v>1588</v>
      </c>
      <c r="L496" t="s">
        <v>510</v>
      </c>
      <c r="M496" t="s">
        <v>36</v>
      </c>
      <c r="N496" t="s">
        <v>37</v>
      </c>
      <c r="O496">
        <v>929</v>
      </c>
      <c r="P496" t="s">
        <v>510</v>
      </c>
      <c r="Q496" t="s">
        <v>36</v>
      </c>
      <c r="R496">
        <v>445</v>
      </c>
      <c r="S496">
        <v>177629</v>
      </c>
      <c r="T496" t="s">
        <v>519</v>
      </c>
      <c r="U496" t="s">
        <v>51</v>
      </c>
      <c r="V496">
        <f>[1]Veri!V496</f>
        <v>450</v>
      </c>
      <c r="W496" s="1">
        <v>2</v>
      </c>
      <c r="X496" s="2"/>
      <c r="Y496" s="2"/>
      <c r="Z496" s="2"/>
      <c r="AA496" s="2"/>
      <c r="AB496" s="2"/>
      <c r="AC496" s="2"/>
    </row>
    <row r="497" spans="1:29" x14ac:dyDescent="0.25">
      <c r="A497">
        <v>496</v>
      </c>
      <c r="B497" t="s">
        <v>29</v>
      </c>
      <c r="C497" t="s">
        <v>30</v>
      </c>
      <c r="D497">
        <v>6</v>
      </c>
      <c r="E497" t="s">
        <v>31</v>
      </c>
      <c r="F497" t="s">
        <v>32</v>
      </c>
      <c r="G497">
        <v>62</v>
      </c>
      <c r="H497" t="s">
        <v>33</v>
      </c>
      <c r="I497">
        <v>1</v>
      </c>
      <c r="J497" t="s">
        <v>34</v>
      </c>
      <c r="K497">
        <v>1588</v>
      </c>
      <c r="L497" t="s">
        <v>510</v>
      </c>
      <c r="M497" t="s">
        <v>36</v>
      </c>
      <c r="N497" t="s">
        <v>37</v>
      </c>
      <c r="O497">
        <v>929</v>
      </c>
      <c r="P497" t="s">
        <v>510</v>
      </c>
      <c r="Q497" t="s">
        <v>36</v>
      </c>
      <c r="R497">
        <v>445</v>
      </c>
      <c r="S497">
        <v>385</v>
      </c>
      <c r="T497" t="s">
        <v>65</v>
      </c>
      <c r="U497" t="s">
        <v>51</v>
      </c>
      <c r="V497">
        <f>[1]Veri!V497</f>
        <v>1188</v>
      </c>
      <c r="W497" s="1">
        <v>2</v>
      </c>
      <c r="X497" s="1">
        <v>0.22</v>
      </c>
      <c r="Y497" s="1">
        <v>0.01</v>
      </c>
      <c r="Z497" s="2"/>
      <c r="AA497" s="2"/>
      <c r="AB497" s="1">
        <v>0.18</v>
      </c>
      <c r="AC497" s="1">
        <v>0.01</v>
      </c>
    </row>
    <row r="498" spans="1:29" x14ac:dyDescent="0.25">
      <c r="A498">
        <v>497</v>
      </c>
      <c r="B498" t="s">
        <v>29</v>
      </c>
      <c r="C498" t="s">
        <v>30</v>
      </c>
      <c r="D498">
        <v>6</v>
      </c>
      <c r="E498" t="s">
        <v>31</v>
      </c>
      <c r="F498" t="s">
        <v>32</v>
      </c>
      <c r="G498">
        <v>62</v>
      </c>
      <c r="H498" t="s">
        <v>33</v>
      </c>
      <c r="I498">
        <v>1</v>
      </c>
      <c r="J498" t="s">
        <v>34</v>
      </c>
      <c r="K498">
        <v>1588</v>
      </c>
      <c r="L498" t="s">
        <v>510</v>
      </c>
      <c r="M498" t="s">
        <v>36</v>
      </c>
      <c r="N498" t="s">
        <v>37</v>
      </c>
      <c r="O498">
        <v>929</v>
      </c>
      <c r="P498" t="s">
        <v>510</v>
      </c>
      <c r="Q498" t="s">
        <v>36</v>
      </c>
      <c r="R498">
        <v>445</v>
      </c>
      <c r="S498">
        <v>177631</v>
      </c>
      <c r="T498" t="s">
        <v>520</v>
      </c>
      <c r="U498" t="s">
        <v>51</v>
      </c>
      <c r="V498">
        <f>[1]Veri!V498</f>
        <v>512</v>
      </c>
      <c r="W498" s="1">
        <v>2</v>
      </c>
      <c r="X498" s="1">
        <v>0.93</v>
      </c>
      <c r="Y498" s="1">
        <v>0.03</v>
      </c>
      <c r="Z498" s="2"/>
      <c r="AA498" s="2"/>
      <c r="AB498" s="1">
        <v>0.85</v>
      </c>
      <c r="AC498" s="1">
        <v>0.03</v>
      </c>
    </row>
    <row r="499" spans="1:29" x14ac:dyDescent="0.25">
      <c r="A499">
        <v>498</v>
      </c>
      <c r="B499" t="s">
        <v>29</v>
      </c>
      <c r="C499" t="s">
        <v>30</v>
      </c>
      <c r="D499">
        <v>6</v>
      </c>
      <c r="E499" t="s">
        <v>31</v>
      </c>
      <c r="F499" t="s">
        <v>32</v>
      </c>
      <c r="G499">
        <v>62</v>
      </c>
      <c r="H499" t="s">
        <v>33</v>
      </c>
      <c r="I499">
        <v>1</v>
      </c>
      <c r="J499" t="s">
        <v>34</v>
      </c>
      <c r="K499">
        <v>1588</v>
      </c>
      <c r="L499" t="s">
        <v>510</v>
      </c>
      <c r="M499" t="s">
        <v>36</v>
      </c>
      <c r="N499" t="s">
        <v>37</v>
      </c>
      <c r="O499">
        <v>929</v>
      </c>
      <c r="P499" t="s">
        <v>510</v>
      </c>
      <c r="Q499" t="s">
        <v>36</v>
      </c>
      <c r="R499">
        <v>445</v>
      </c>
      <c r="S499">
        <v>177633</v>
      </c>
      <c r="T499" t="s">
        <v>521</v>
      </c>
      <c r="U499" t="s">
        <v>51</v>
      </c>
      <c r="V499">
        <f>[1]Veri!V499</f>
        <v>309</v>
      </c>
      <c r="W499" s="1">
        <v>2</v>
      </c>
      <c r="X499" s="2"/>
      <c r="Y499" s="2"/>
      <c r="Z499" s="2"/>
      <c r="AA499" s="2"/>
      <c r="AB499" s="2"/>
      <c r="AC499" s="2"/>
    </row>
    <row r="500" spans="1:29" x14ac:dyDescent="0.25">
      <c r="A500">
        <v>499</v>
      </c>
      <c r="B500" t="s">
        <v>29</v>
      </c>
      <c r="C500" t="s">
        <v>30</v>
      </c>
      <c r="D500">
        <v>6</v>
      </c>
      <c r="E500" t="s">
        <v>31</v>
      </c>
      <c r="F500" t="s">
        <v>32</v>
      </c>
      <c r="G500">
        <v>62</v>
      </c>
      <c r="H500" t="s">
        <v>33</v>
      </c>
      <c r="I500">
        <v>1</v>
      </c>
      <c r="J500" t="s">
        <v>34</v>
      </c>
      <c r="K500">
        <v>1588</v>
      </c>
      <c r="L500" t="s">
        <v>510</v>
      </c>
      <c r="M500" t="s">
        <v>36</v>
      </c>
      <c r="N500" t="s">
        <v>37</v>
      </c>
      <c r="O500">
        <v>929</v>
      </c>
      <c r="P500" t="s">
        <v>510</v>
      </c>
      <c r="Q500" t="s">
        <v>36</v>
      </c>
      <c r="R500">
        <v>445</v>
      </c>
      <c r="S500">
        <v>177635</v>
      </c>
      <c r="T500" t="s">
        <v>522</v>
      </c>
      <c r="U500" t="s">
        <v>51</v>
      </c>
      <c r="V500">
        <f>[1]Veri!V500</f>
        <v>156</v>
      </c>
      <c r="W500" s="1">
        <v>2</v>
      </c>
      <c r="X500" s="2"/>
      <c r="Y500" s="2"/>
      <c r="Z500" s="2"/>
      <c r="AA500" s="2"/>
      <c r="AB500" s="2"/>
      <c r="AC500" s="2"/>
    </row>
    <row r="501" spans="1:29" x14ac:dyDescent="0.25">
      <c r="A501">
        <v>500</v>
      </c>
      <c r="B501" t="s">
        <v>29</v>
      </c>
      <c r="C501" t="s">
        <v>30</v>
      </c>
      <c r="D501">
        <v>6</v>
      </c>
      <c r="E501" t="s">
        <v>31</v>
      </c>
      <c r="F501" t="s">
        <v>32</v>
      </c>
      <c r="G501">
        <v>62</v>
      </c>
      <c r="H501" t="s">
        <v>33</v>
      </c>
      <c r="I501">
        <v>1</v>
      </c>
      <c r="J501" t="s">
        <v>34</v>
      </c>
      <c r="K501">
        <v>1588</v>
      </c>
      <c r="L501" t="s">
        <v>510</v>
      </c>
      <c r="M501" t="s">
        <v>36</v>
      </c>
      <c r="N501" t="s">
        <v>37</v>
      </c>
      <c r="O501">
        <v>929</v>
      </c>
      <c r="P501" t="s">
        <v>510</v>
      </c>
      <c r="Q501" t="s">
        <v>36</v>
      </c>
      <c r="R501">
        <v>445</v>
      </c>
      <c r="S501">
        <v>177637</v>
      </c>
      <c r="T501" t="s">
        <v>523</v>
      </c>
      <c r="U501" t="s">
        <v>51</v>
      </c>
      <c r="V501">
        <f>[1]Veri!V501</f>
        <v>975</v>
      </c>
      <c r="W501" s="1">
        <v>2</v>
      </c>
      <c r="X501" s="1">
        <v>0.39</v>
      </c>
      <c r="Y501" s="1">
        <v>0.02</v>
      </c>
      <c r="Z501" s="2"/>
      <c r="AA501" s="2"/>
      <c r="AB501" s="1">
        <v>0.33</v>
      </c>
      <c r="AC501" s="1">
        <v>0.01</v>
      </c>
    </row>
    <row r="502" spans="1:29" x14ac:dyDescent="0.25">
      <c r="A502">
        <v>501</v>
      </c>
      <c r="B502" t="s">
        <v>29</v>
      </c>
      <c r="C502" t="s">
        <v>30</v>
      </c>
      <c r="D502">
        <v>6</v>
      </c>
      <c r="E502" t="s">
        <v>31</v>
      </c>
      <c r="F502" t="s">
        <v>32</v>
      </c>
      <c r="G502">
        <v>62</v>
      </c>
      <c r="H502" t="s">
        <v>33</v>
      </c>
      <c r="I502">
        <v>1</v>
      </c>
      <c r="J502" t="s">
        <v>34</v>
      </c>
      <c r="K502">
        <v>1588</v>
      </c>
      <c r="L502" t="s">
        <v>510</v>
      </c>
      <c r="M502" t="s">
        <v>36</v>
      </c>
      <c r="N502" t="s">
        <v>37</v>
      </c>
      <c r="O502">
        <v>929</v>
      </c>
      <c r="P502" t="s">
        <v>510</v>
      </c>
      <c r="Q502" t="s">
        <v>36</v>
      </c>
      <c r="R502">
        <v>445</v>
      </c>
      <c r="S502">
        <v>386</v>
      </c>
      <c r="T502" t="s">
        <v>263</v>
      </c>
      <c r="U502" t="s">
        <v>51</v>
      </c>
      <c r="V502">
        <f>[1]Veri!V502</f>
        <v>1145</v>
      </c>
      <c r="W502" s="1">
        <v>2</v>
      </c>
      <c r="X502" s="1">
        <v>0.24</v>
      </c>
      <c r="Y502" s="1">
        <v>0.01</v>
      </c>
      <c r="Z502" s="2"/>
      <c r="AA502" s="2"/>
      <c r="AB502" s="1">
        <v>0.21</v>
      </c>
      <c r="AC502" s="1">
        <v>0.01</v>
      </c>
    </row>
    <row r="503" spans="1:29" x14ac:dyDescent="0.25">
      <c r="A503">
        <v>502</v>
      </c>
      <c r="B503" t="s">
        <v>29</v>
      </c>
      <c r="C503" t="s">
        <v>30</v>
      </c>
      <c r="D503">
        <v>6</v>
      </c>
      <c r="E503" t="s">
        <v>31</v>
      </c>
      <c r="F503" t="s">
        <v>32</v>
      </c>
      <c r="G503">
        <v>62</v>
      </c>
      <c r="H503" t="s">
        <v>33</v>
      </c>
      <c r="I503">
        <v>1</v>
      </c>
      <c r="J503" t="s">
        <v>34</v>
      </c>
      <c r="K503">
        <v>1588</v>
      </c>
      <c r="L503" t="s">
        <v>510</v>
      </c>
      <c r="M503" t="s">
        <v>36</v>
      </c>
      <c r="N503" t="s">
        <v>37</v>
      </c>
      <c r="O503">
        <v>929</v>
      </c>
      <c r="P503" t="s">
        <v>510</v>
      </c>
      <c r="Q503" t="s">
        <v>36</v>
      </c>
      <c r="R503">
        <v>445</v>
      </c>
      <c r="S503">
        <v>177639</v>
      </c>
      <c r="T503" t="s">
        <v>524</v>
      </c>
      <c r="U503" t="s">
        <v>51</v>
      </c>
      <c r="V503">
        <f>[1]Veri!V503</f>
        <v>518</v>
      </c>
      <c r="W503" s="1">
        <v>2</v>
      </c>
      <c r="X503" s="1">
        <v>0.32</v>
      </c>
      <c r="Y503" s="1">
        <v>0.01</v>
      </c>
      <c r="Z503" s="2"/>
      <c r="AA503" s="2"/>
      <c r="AB503" s="1">
        <v>0.23</v>
      </c>
      <c r="AC503" s="1">
        <v>0.01</v>
      </c>
    </row>
    <row r="504" spans="1:29" x14ac:dyDescent="0.25">
      <c r="A504">
        <v>503</v>
      </c>
      <c r="B504" t="s">
        <v>29</v>
      </c>
      <c r="C504" t="s">
        <v>30</v>
      </c>
      <c r="D504">
        <v>6</v>
      </c>
      <c r="E504" t="s">
        <v>31</v>
      </c>
      <c r="F504" t="s">
        <v>32</v>
      </c>
      <c r="G504">
        <v>62</v>
      </c>
      <c r="H504" t="s">
        <v>33</v>
      </c>
      <c r="I504">
        <v>1</v>
      </c>
      <c r="J504" t="s">
        <v>34</v>
      </c>
      <c r="K504">
        <v>1588</v>
      </c>
      <c r="L504" t="s">
        <v>510</v>
      </c>
      <c r="M504" t="s">
        <v>36</v>
      </c>
      <c r="N504" t="s">
        <v>37</v>
      </c>
      <c r="O504">
        <v>929</v>
      </c>
      <c r="P504" t="s">
        <v>510</v>
      </c>
      <c r="Q504" t="s">
        <v>36</v>
      </c>
      <c r="R504">
        <v>445</v>
      </c>
      <c r="S504">
        <v>177641</v>
      </c>
      <c r="T504" t="s">
        <v>525</v>
      </c>
      <c r="U504" t="s">
        <v>51</v>
      </c>
      <c r="V504">
        <f>[1]Veri!V504</f>
        <v>337</v>
      </c>
      <c r="W504" s="1">
        <v>2</v>
      </c>
      <c r="X504" s="2"/>
      <c r="Y504" s="2"/>
      <c r="Z504" s="2"/>
      <c r="AA504" s="2"/>
      <c r="AB504" s="2"/>
      <c r="AC504" s="2"/>
    </row>
    <row r="505" spans="1:29" x14ac:dyDescent="0.25">
      <c r="A505">
        <v>504</v>
      </c>
      <c r="B505" t="s">
        <v>29</v>
      </c>
      <c r="C505" t="s">
        <v>30</v>
      </c>
      <c r="D505">
        <v>6</v>
      </c>
      <c r="E505" t="s">
        <v>31</v>
      </c>
      <c r="F505" t="s">
        <v>32</v>
      </c>
      <c r="G505">
        <v>62</v>
      </c>
      <c r="H505" t="s">
        <v>33</v>
      </c>
      <c r="I505">
        <v>1</v>
      </c>
      <c r="J505" t="s">
        <v>34</v>
      </c>
      <c r="K505">
        <v>1588</v>
      </c>
      <c r="L505" t="s">
        <v>510</v>
      </c>
      <c r="M505" t="s">
        <v>36</v>
      </c>
      <c r="N505" t="s">
        <v>37</v>
      </c>
      <c r="O505">
        <v>929</v>
      </c>
      <c r="P505" t="s">
        <v>510</v>
      </c>
      <c r="Q505" t="s">
        <v>36</v>
      </c>
      <c r="R505">
        <v>445</v>
      </c>
      <c r="S505">
        <v>177643</v>
      </c>
      <c r="T505" t="s">
        <v>81</v>
      </c>
      <c r="U505" t="s">
        <v>51</v>
      </c>
      <c r="V505">
        <f>[1]Veri!V505</f>
        <v>896</v>
      </c>
      <c r="W505" s="1">
        <v>2</v>
      </c>
      <c r="X505" s="1">
        <v>0.59</v>
      </c>
      <c r="Y505" s="1">
        <v>0.02</v>
      </c>
      <c r="Z505" s="2"/>
      <c r="AA505" s="2"/>
      <c r="AB505" s="1">
        <v>0.53</v>
      </c>
      <c r="AC505" s="1">
        <v>0.02</v>
      </c>
    </row>
    <row r="506" spans="1:29" x14ac:dyDescent="0.25">
      <c r="A506">
        <v>505</v>
      </c>
      <c r="B506" t="s">
        <v>29</v>
      </c>
      <c r="C506" t="s">
        <v>30</v>
      </c>
      <c r="D506">
        <v>6</v>
      </c>
      <c r="E506" t="s">
        <v>31</v>
      </c>
      <c r="F506" t="s">
        <v>32</v>
      </c>
      <c r="G506">
        <v>62</v>
      </c>
      <c r="H506" t="s">
        <v>33</v>
      </c>
      <c r="I506">
        <v>1</v>
      </c>
      <c r="J506" t="s">
        <v>34</v>
      </c>
      <c r="K506">
        <v>1588</v>
      </c>
      <c r="L506" t="s">
        <v>510</v>
      </c>
      <c r="M506" t="s">
        <v>36</v>
      </c>
      <c r="N506" t="s">
        <v>37</v>
      </c>
      <c r="O506">
        <v>929</v>
      </c>
      <c r="P506" t="s">
        <v>510</v>
      </c>
      <c r="Q506" t="s">
        <v>36</v>
      </c>
      <c r="R506">
        <v>445</v>
      </c>
      <c r="S506">
        <v>177645</v>
      </c>
      <c r="T506" t="s">
        <v>526</v>
      </c>
      <c r="U506" t="s">
        <v>51</v>
      </c>
      <c r="V506">
        <f>[1]Veri!V506</f>
        <v>344</v>
      </c>
      <c r="W506" s="1">
        <v>2</v>
      </c>
      <c r="X506" s="2"/>
      <c r="Y506" s="2"/>
      <c r="Z506" s="2"/>
      <c r="AA506" s="2"/>
      <c r="AB506" s="2"/>
      <c r="AC506" s="2"/>
    </row>
    <row r="507" spans="1:29" x14ac:dyDescent="0.25">
      <c r="A507">
        <v>506</v>
      </c>
      <c r="B507" t="s">
        <v>29</v>
      </c>
      <c r="C507" t="s">
        <v>30</v>
      </c>
      <c r="D507">
        <v>6</v>
      </c>
      <c r="E507" t="s">
        <v>31</v>
      </c>
      <c r="F507" t="s">
        <v>32</v>
      </c>
      <c r="G507">
        <v>62</v>
      </c>
      <c r="H507" t="s">
        <v>33</v>
      </c>
      <c r="I507">
        <v>1</v>
      </c>
      <c r="J507" t="s">
        <v>34</v>
      </c>
      <c r="K507">
        <v>1588</v>
      </c>
      <c r="L507" t="s">
        <v>510</v>
      </c>
      <c r="M507" t="s">
        <v>36</v>
      </c>
      <c r="N507" t="s">
        <v>37</v>
      </c>
      <c r="O507">
        <v>929</v>
      </c>
      <c r="P507" t="s">
        <v>510</v>
      </c>
      <c r="Q507" t="s">
        <v>36</v>
      </c>
      <c r="R507">
        <v>445</v>
      </c>
      <c r="S507">
        <v>177647</v>
      </c>
      <c r="T507" t="s">
        <v>464</v>
      </c>
      <c r="U507" t="s">
        <v>51</v>
      </c>
      <c r="V507">
        <f>[1]Veri!V507</f>
        <v>315</v>
      </c>
      <c r="W507" s="1">
        <v>2</v>
      </c>
      <c r="X507" s="2"/>
      <c r="Y507" s="2"/>
      <c r="Z507" s="2"/>
      <c r="AA507" s="2"/>
      <c r="AB507" s="2"/>
      <c r="AC507" s="2"/>
    </row>
    <row r="508" spans="1:29" x14ac:dyDescent="0.25">
      <c r="A508">
        <v>507</v>
      </c>
      <c r="B508" t="s">
        <v>29</v>
      </c>
      <c r="C508" t="s">
        <v>30</v>
      </c>
      <c r="D508">
        <v>6</v>
      </c>
      <c r="E508" t="s">
        <v>31</v>
      </c>
      <c r="F508" t="s">
        <v>32</v>
      </c>
      <c r="G508">
        <v>62</v>
      </c>
      <c r="H508" t="s">
        <v>33</v>
      </c>
      <c r="I508">
        <v>1</v>
      </c>
      <c r="J508" t="s">
        <v>34</v>
      </c>
      <c r="K508">
        <v>1588</v>
      </c>
      <c r="L508" t="s">
        <v>510</v>
      </c>
      <c r="M508" t="s">
        <v>36</v>
      </c>
      <c r="N508" t="s">
        <v>37</v>
      </c>
      <c r="O508">
        <v>929</v>
      </c>
      <c r="P508" t="s">
        <v>510</v>
      </c>
      <c r="Q508" t="s">
        <v>36</v>
      </c>
      <c r="R508">
        <v>445</v>
      </c>
      <c r="S508">
        <v>177649</v>
      </c>
      <c r="T508" t="s">
        <v>527</v>
      </c>
      <c r="U508" t="s">
        <v>51</v>
      </c>
      <c r="V508">
        <f>[1]Veri!V508</f>
        <v>89</v>
      </c>
      <c r="W508" s="1">
        <v>2</v>
      </c>
      <c r="X508" s="2"/>
      <c r="Y508" s="2"/>
      <c r="Z508" s="2"/>
      <c r="AA508" s="2"/>
      <c r="AB508" s="2"/>
      <c r="AC508" s="2"/>
    </row>
    <row r="509" spans="1:29" x14ac:dyDescent="0.25">
      <c r="A509">
        <v>508</v>
      </c>
      <c r="B509" t="s">
        <v>29</v>
      </c>
      <c r="C509" t="s">
        <v>30</v>
      </c>
      <c r="D509">
        <v>6</v>
      </c>
      <c r="E509" t="s">
        <v>31</v>
      </c>
      <c r="F509" t="s">
        <v>32</v>
      </c>
      <c r="G509">
        <v>62</v>
      </c>
      <c r="H509" t="s">
        <v>33</v>
      </c>
      <c r="I509">
        <v>1</v>
      </c>
      <c r="J509" t="s">
        <v>34</v>
      </c>
      <c r="K509">
        <v>1588</v>
      </c>
      <c r="L509" t="s">
        <v>510</v>
      </c>
      <c r="M509" t="s">
        <v>36</v>
      </c>
      <c r="N509" t="s">
        <v>37</v>
      </c>
      <c r="O509">
        <v>929</v>
      </c>
      <c r="P509" t="s">
        <v>510</v>
      </c>
      <c r="Q509" t="s">
        <v>36</v>
      </c>
      <c r="R509">
        <v>445</v>
      </c>
      <c r="S509">
        <v>177617</v>
      </c>
      <c r="T509" t="s">
        <v>528</v>
      </c>
      <c r="U509" t="s">
        <v>51</v>
      </c>
      <c r="V509">
        <f>[1]Veri!V509</f>
        <v>227</v>
      </c>
      <c r="W509" s="1">
        <v>2</v>
      </c>
      <c r="X509" s="2"/>
      <c r="Y509" s="2"/>
      <c r="Z509" s="2"/>
      <c r="AA509" s="2"/>
      <c r="AB509" s="2"/>
      <c r="AC509" s="2"/>
    </row>
    <row r="510" spans="1:29" x14ac:dyDescent="0.25">
      <c r="A510">
        <v>509</v>
      </c>
      <c r="B510" t="s">
        <v>29</v>
      </c>
      <c r="C510" t="s">
        <v>30</v>
      </c>
      <c r="D510">
        <v>6</v>
      </c>
      <c r="E510" t="s">
        <v>31</v>
      </c>
      <c r="F510" t="s">
        <v>32</v>
      </c>
      <c r="G510">
        <v>62</v>
      </c>
      <c r="H510" t="s">
        <v>33</v>
      </c>
      <c r="I510">
        <v>1</v>
      </c>
      <c r="J510" t="s">
        <v>34</v>
      </c>
      <c r="K510">
        <v>1588</v>
      </c>
      <c r="L510" t="s">
        <v>510</v>
      </c>
      <c r="M510" t="s">
        <v>36</v>
      </c>
      <c r="N510" t="s">
        <v>37</v>
      </c>
      <c r="O510">
        <v>929</v>
      </c>
      <c r="P510" t="s">
        <v>510</v>
      </c>
      <c r="Q510" t="s">
        <v>36</v>
      </c>
      <c r="R510">
        <v>445</v>
      </c>
      <c r="S510">
        <v>177657</v>
      </c>
      <c r="T510" t="s">
        <v>529</v>
      </c>
      <c r="U510" t="s">
        <v>51</v>
      </c>
      <c r="V510">
        <f>[1]Veri!V510</f>
        <v>104</v>
      </c>
      <c r="W510" s="1">
        <v>2</v>
      </c>
      <c r="X510" s="2"/>
      <c r="Y510" s="2"/>
      <c r="Z510" s="2"/>
      <c r="AA510" s="2"/>
      <c r="AB510" s="2"/>
      <c r="AC510" s="2"/>
    </row>
    <row r="511" spans="1:29" x14ac:dyDescent="0.25">
      <c r="A511">
        <v>510</v>
      </c>
      <c r="B511" t="s">
        <v>29</v>
      </c>
      <c r="C511" t="s">
        <v>30</v>
      </c>
      <c r="D511">
        <v>6</v>
      </c>
      <c r="E511" t="s">
        <v>31</v>
      </c>
      <c r="F511" t="s">
        <v>32</v>
      </c>
      <c r="G511">
        <v>62</v>
      </c>
      <c r="H511" t="s">
        <v>33</v>
      </c>
      <c r="I511">
        <v>1</v>
      </c>
      <c r="J511" t="s">
        <v>34</v>
      </c>
      <c r="K511">
        <v>1588</v>
      </c>
      <c r="L511" t="s">
        <v>510</v>
      </c>
      <c r="M511" t="s">
        <v>36</v>
      </c>
      <c r="N511" t="s">
        <v>37</v>
      </c>
      <c r="O511">
        <v>929</v>
      </c>
      <c r="P511" t="s">
        <v>510</v>
      </c>
      <c r="Q511" t="s">
        <v>36</v>
      </c>
      <c r="R511">
        <v>445</v>
      </c>
      <c r="S511">
        <v>177651</v>
      </c>
      <c r="T511" t="s">
        <v>530</v>
      </c>
      <c r="U511" t="s">
        <v>51</v>
      </c>
      <c r="V511">
        <f>[1]Veri!V511</f>
        <v>110</v>
      </c>
      <c r="W511" s="1">
        <v>2</v>
      </c>
      <c r="X511" s="2"/>
      <c r="Y511" s="2"/>
      <c r="Z511" s="2"/>
      <c r="AA511" s="2"/>
      <c r="AB511" s="2"/>
      <c r="AC511" s="2"/>
    </row>
    <row r="512" spans="1:29" x14ac:dyDescent="0.25">
      <c r="A512">
        <v>511</v>
      </c>
      <c r="B512" t="s">
        <v>29</v>
      </c>
      <c r="C512" t="s">
        <v>30</v>
      </c>
      <c r="D512">
        <v>6</v>
      </c>
      <c r="E512" t="s">
        <v>31</v>
      </c>
      <c r="F512" t="s">
        <v>32</v>
      </c>
      <c r="G512">
        <v>62</v>
      </c>
      <c r="H512" t="s">
        <v>33</v>
      </c>
      <c r="I512">
        <v>1</v>
      </c>
      <c r="J512" t="s">
        <v>34</v>
      </c>
      <c r="K512">
        <v>1588</v>
      </c>
      <c r="L512" t="s">
        <v>510</v>
      </c>
      <c r="M512" t="s">
        <v>36</v>
      </c>
      <c r="N512" t="s">
        <v>37</v>
      </c>
      <c r="O512">
        <v>929</v>
      </c>
      <c r="P512" t="s">
        <v>510</v>
      </c>
      <c r="Q512" t="s">
        <v>36</v>
      </c>
      <c r="R512">
        <v>445</v>
      </c>
      <c r="S512">
        <v>177653</v>
      </c>
      <c r="T512" t="s">
        <v>531</v>
      </c>
      <c r="U512" t="s">
        <v>51</v>
      </c>
      <c r="V512">
        <f>[1]Veri!V512</f>
        <v>606</v>
      </c>
      <c r="W512" s="1">
        <v>2</v>
      </c>
      <c r="X512" s="1">
        <v>0.33</v>
      </c>
      <c r="Y512" s="1">
        <v>0.01</v>
      </c>
      <c r="Z512" s="2"/>
      <c r="AA512" s="2"/>
      <c r="AB512" s="1">
        <v>0.27</v>
      </c>
      <c r="AC512" s="1">
        <v>0.01</v>
      </c>
    </row>
    <row r="513" spans="1:29" x14ac:dyDescent="0.25">
      <c r="A513">
        <v>512</v>
      </c>
      <c r="B513" t="s">
        <v>29</v>
      </c>
      <c r="C513" t="s">
        <v>30</v>
      </c>
      <c r="D513">
        <v>6</v>
      </c>
      <c r="E513" t="s">
        <v>31</v>
      </c>
      <c r="F513" t="s">
        <v>32</v>
      </c>
      <c r="G513">
        <v>62</v>
      </c>
      <c r="H513" t="s">
        <v>33</v>
      </c>
      <c r="I513">
        <v>1</v>
      </c>
      <c r="J513" t="s">
        <v>34</v>
      </c>
      <c r="K513">
        <v>1588</v>
      </c>
      <c r="L513" t="s">
        <v>510</v>
      </c>
      <c r="M513" t="s">
        <v>36</v>
      </c>
      <c r="N513" t="s">
        <v>37</v>
      </c>
      <c r="O513">
        <v>929</v>
      </c>
      <c r="P513" t="s">
        <v>510</v>
      </c>
      <c r="Q513" t="s">
        <v>36</v>
      </c>
      <c r="R513">
        <v>445</v>
      </c>
      <c r="S513">
        <v>177655</v>
      </c>
      <c r="T513" t="s">
        <v>489</v>
      </c>
      <c r="U513" t="s">
        <v>51</v>
      </c>
      <c r="V513">
        <f>[1]Veri!V513</f>
        <v>295</v>
      </c>
      <c r="W513" s="1">
        <v>2</v>
      </c>
      <c r="X513" s="2"/>
      <c r="Y513" s="2"/>
      <c r="Z513" s="2"/>
      <c r="AA513" s="2"/>
      <c r="AB513" s="2"/>
      <c r="AC513" s="2"/>
    </row>
    <row r="514" spans="1:29" x14ac:dyDescent="0.25">
      <c r="A514">
        <v>513</v>
      </c>
      <c r="B514" t="s">
        <v>29</v>
      </c>
      <c r="C514" t="s">
        <v>30</v>
      </c>
      <c r="D514">
        <v>6</v>
      </c>
      <c r="E514" t="s">
        <v>31</v>
      </c>
      <c r="F514" t="s">
        <v>32</v>
      </c>
      <c r="G514">
        <v>62</v>
      </c>
      <c r="H514" t="s">
        <v>33</v>
      </c>
      <c r="I514">
        <v>1</v>
      </c>
      <c r="J514" t="s">
        <v>34</v>
      </c>
      <c r="K514">
        <v>1588</v>
      </c>
      <c r="L514" t="s">
        <v>510</v>
      </c>
      <c r="M514" t="s">
        <v>36</v>
      </c>
      <c r="N514" t="s">
        <v>37</v>
      </c>
      <c r="O514">
        <v>929</v>
      </c>
      <c r="P514" t="s">
        <v>510</v>
      </c>
      <c r="Q514" t="s">
        <v>36</v>
      </c>
      <c r="R514">
        <v>445</v>
      </c>
      <c r="S514">
        <v>387</v>
      </c>
      <c r="T514" t="s">
        <v>532</v>
      </c>
      <c r="U514" t="s">
        <v>51</v>
      </c>
      <c r="V514">
        <f>[1]Veri!V514</f>
        <v>1004</v>
      </c>
      <c r="W514" s="1">
        <v>2</v>
      </c>
      <c r="X514" s="1">
        <v>0.21</v>
      </c>
      <c r="Y514" s="1">
        <v>0.01</v>
      </c>
      <c r="Z514" s="2"/>
      <c r="AA514" s="2"/>
      <c r="AB514" s="1">
        <v>0.18</v>
      </c>
      <c r="AC514" s="1">
        <v>0.01</v>
      </c>
    </row>
    <row r="515" spans="1:29" x14ac:dyDescent="0.25">
      <c r="A515">
        <v>514</v>
      </c>
      <c r="B515" t="s">
        <v>29</v>
      </c>
      <c r="C515" t="s">
        <v>30</v>
      </c>
      <c r="D515">
        <v>6</v>
      </c>
      <c r="E515" t="s">
        <v>31</v>
      </c>
      <c r="F515" t="s">
        <v>32</v>
      </c>
      <c r="G515">
        <v>62</v>
      </c>
      <c r="H515" t="s">
        <v>33</v>
      </c>
      <c r="I515">
        <v>1</v>
      </c>
      <c r="J515" t="s">
        <v>34</v>
      </c>
      <c r="K515">
        <v>1687</v>
      </c>
      <c r="L515" t="s">
        <v>533</v>
      </c>
      <c r="M515" t="s">
        <v>36</v>
      </c>
      <c r="N515" t="s">
        <v>37</v>
      </c>
      <c r="O515">
        <v>927</v>
      </c>
      <c r="P515" t="s">
        <v>533</v>
      </c>
      <c r="Q515" t="s">
        <v>36</v>
      </c>
      <c r="R515">
        <v>472</v>
      </c>
      <c r="S515">
        <v>177661</v>
      </c>
      <c r="T515" t="s">
        <v>534</v>
      </c>
      <c r="U515" t="s">
        <v>51</v>
      </c>
      <c r="V515">
        <f>[1]Veri!V515</f>
        <v>64</v>
      </c>
      <c r="W515" s="1">
        <v>2</v>
      </c>
      <c r="X515" s="2"/>
      <c r="Y515" s="2"/>
      <c r="Z515" s="2"/>
      <c r="AA515" s="2"/>
      <c r="AB515" s="2"/>
      <c r="AC515" s="2"/>
    </row>
    <row r="516" spans="1:29" x14ac:dyDescent="0.25">
      <c r="A516">
        <v>515</v>
      </c>
      <c r="B516" t="s">
        <v>29</v>
      </c>
      <c r="C516" t="s">
        <v>30</v>
      </c>
      <c r="D516">
        <v>6</v>
      </c>
      <c r="E516" t="s">
        <v>31</v>
      </c>
      <c r="F516" t="s">
        <v>32</v>
      </c>
      <c r="G516">
        <v>62</v>
      </c>
      <c r="H516" t="s">
        <v>33</v>
      </c>
      <c r="I516">
        <v>1</v>
      </c>
      <c r="J516" t="s">
        <v>34</v>
      </c>
      <c r="K516">
        <v>1687</v>
      </c>
      <c r="L516" t="s">
        <v>533</v>
      </c>
      <c r="M516" t="s">
        <v>36</v>
      </c>
      <c r="N516" t="s">
        <v>37</v>
      </c>
      <c r="O516">
        <v>927</v>
      </c>
      <c r="P516" t="s">
        <v>533</v>
      </c>
      <c r="Q516" t="s">
        <v>36</v>
      </c>
      <c r="R516">
        <v>472</v>
      </c>
      <c r="S516">
        <v>177663</v>
      </c>
      <c r="T516" t="s">
        <v>535</v>
      </c>
      <c r="U516" t="s">
        <v>51</v>
      </c>
      <c r="V516">
        <f>[1]Veri!V516</f>
        <v>233</v>
      </c>
      <c r="W516" s="1">
        <v>2</v>
      </c>
      <c r="X516" s="2"/>
      <c r="Y516" s="2"/>
      <c r="Z516" s="2"/>
      <c r="AA516" s="2"/>
      <c r="AB516" s="2"/>
      <c r="AC516" s="2"/>
    </row>
    <row r="517" spans="1:29" x14ac:dyDescent="0.25">
      <c r="A517">
        <v>516</v>
      </c>
      <c r="B517" t="s">
        <v>29</v>
      </c>
      <c r="C517" t="s">
        <v>30</v>
      </c>
      <c r="D517">
        <v>6</v>
      </c>
      <c r="E517" t="s">
        <v>31</v>
      </c>
      <c r="F517" t="s">
        <v>32</v>
      </c>
      <c r="G517">
        <v>62</v>
      </c>
      <c r="H517" t="s">
        <v>33</v>
      </c>
      <c r="I517">
        <v>1</v>
      </c>
      <c r="J517" t="s">
        <v>34</v>
      </c>
      <c r="K517">
        <v>1687</v>
      </c>
      <c r="L517" t="s">
        <v>533</v>
      </c>
      <c r="M517" t="s">
        <v>36</v>
      </c>
      <c r="N517" t="s">
        <v>37</v>
      </c>
      <c r="O517">
        <v>927</v>
      </c>
      <c r="P517" t="s">
        <v>533</v>
      </c>
      <c r="Q517" t="s">
        <v>36</v>
      </c>
      <c r="R517">
        <v>472</v>
      </c>
      <c r="S517">
        <v>177665</v>
      </c>
      <c r="T517" t="s">
        <v>536</v>
      </c>
      <c r="U517" t="s">
        <v>51</v>
      </c>
      <c r="V517">
        <f>[1]Veri!V517</f>
        <v>186</v>
      </c>
      <c r="W517" s="1">
        <v>2</v>
      </c>
      <c r="X517" s="2"/>
      <c r="Y517" s="2"/>
      <c r="Z517" s="2"/>
      <c r="AA517" s="2"/>
      <c r="AB517" s="2"/>
      <c r="AC517" s="2"/>
    </row>
    <row r="518" spans="1:29" x14ac:dyDescent="0.25">
      <c r="A518">
        <v>517</v>
      </c>
      <c r="B518" t="s">
        <v>29</v>
      </c>
      <c r="C518" t="s">
        <v>30</v>
      </c>
      <c r="D518">
        <v>6</v>
      </c>
      <c r="E518" t="s">
        <v>31</v>
      </c>
      <c r="F518" t="s">
        <v>32</v>
      </c>
      <c r="G518">
        <v>62</v>
      </c>
      <c r="H518" t="s">
        <v>33</v>
      </c>
      <c r="I518">
        <v>1</v>
      </c>
      <c r="J518" t="s">
        <v>34</v>
      </c>
      <c r="K518">
        <v>1687</v>
      </c>
      <c r="L518" t="s">
        <v>533</v>
      </c>
      <c r="M518" t="s">
        <v>36</v>
      </c>
      <c r="N518" t="s">
        <v>37</v>
      </c>
      <c r="O518">
        <v>927</v>
      </c>
      <c r="P518" t="s">
        <v>533</v>
      </c>
      <c r="Q518" t="s">
        <v>36</v>
      </c>
      <c r="R518">
        <v>472</v>
      </c>
      <c r="S518">
        <v>177707</v>
      </c>
      <c r="T518" t="s">
        <v>537</v>
      </c>
      <c r="U518" t="s">
        <v>51</v>
      </c>
      <c r="V518">
        <f>[1]Veri!V518</f>
        <v>179</v>
      </c>
      <c r="W518" s="1">
        <v>2</v>
      </c>
      <c r="X518" s="2"/>
      <c r="Y518" s="2"/>
      <c r="Z518" s="2"/>
      <c r="AA518" s="2"/>
      <c r="AB518" s="2"/>
      <c r="AC518" s="2"/>
    </row>
    <row r="519" spans="1:29" x14ac:dyDescent="0.25">
      <c r="A519">
        <v>518</v>
      </c>
      <c r="B519" t="s">
        <v>29</v>
      </c>
      <c r="C519" t="s">
        <v>30</v>
      </c>
      <c r="D519">
        <v>6</v>
      </c>
      <c r="E519" t="s">
        <v>31</v>
      </c>
      <c r="F519" t="s">
        <v>32</v>
      </c>
      <c r="G519">
        <v>62</v>
      </c>
      <c r="H519" t="s">
        <v>33</v>
      </c>
      <c r="I519">
        <v>1</v>
      </c>
      <c r="J519" t="s">
        <v>34</v>
      </c>
      <c r="K519">
        <v>1687</v>
      </c>
      <c r="L519" t="s">
        <v>533</v>
      </c>
      <c r="M519" t="s">
        <v>36</v>
      </c>
      <c r="N519" t="s">
        <v>37</v>
      </c>
      <c r="O519">
        <v>927</v>
      </c>
      <c r="P519" t="s">
        <v>533</v>
      </c>
      <c r="Q519" t="s">
        <v>36</v>
      </c>
      <c r="R519">
        <v>472</v>
      </c>
      <c r="S519">
        <v>177659</v>
      </c>
      <c r="T519" t="s">
        <v>538</v>
      </c>
      <c r="U519" t="s">
        <v>51</v>
      </c>
      <c r="V519">
        <f>[1]Veri!V519</f>
        <v>999</v>
      </c>
      <c r="W519" s="1">
        <v>2</v>
      </c>
      <c r="X519" s="1">
        <v>0.22</v>
      </c>
      <c r="Y519" s="1">
        <v>0.01</v>
      </c>
      <c r="Z519" s="2"/>
      <c r="AA519" s="2"/>
      <c r="AB519" s="1">
        <v>0.19</v>
      </c>
      <c r="AC519" s="1">
        <v>0.01</v>
      </c>
    </row>
    <row r="520" spans="1:29" x14ac:dyDescent="0.25">
      <c r="A520">
        <v>519</v>
      </c>
      <c r="B520" t="s">
        <v>29</v>
      </c>
      <c r="C520" t="s">
        <v>30</v>
      </c>
      <c r="D520">
        <v>6</v>
      </c>
      <c r="E520" t="s">
        <v>31</v>
      </c>
      <c r="F520" t="s">
        <v>32</v>
      </c>
      <c r="G520">
        <v>62</v>
      </c>
      <c r="H520" t="s">
        <v>33</v>
      </c>
      <c r="I520">
        <v>1</v>
      </c>
      <c r="J520" t="s">
        <v>34</v>
      </c>
      <c r="K520">
        <v>1687</v>
      </c>
      <c r="L520" t="s">
        <v>533</v>
      </c>
      <c r="M520" t="s">
        <v>36</v>
      </c>
      <c r="N520" t="s">
        <v>37</v>
      </c>
      <c r="O520">
        <v>927</v>
      </c>
      <c r="P520" t="s">
        <v>533</v>
      </c>
      <c r="Q520" t="s">
        <v>36</v>
      </c>
      <c r="R520">
        <v>472</v>
      </c>
      <c r="S520">
        <v>388</v>
      </c>
      <c r="T520" t="s">
        <v>161</v>
      </c>
      <c r="U520" t="s">
        <v>74</v>
      </c>
      <c r="V520">
        <f>[1]Veri!V520</f>
        <v>2762</v>
      </c>
      <c r="W520" s="1">
        <v>1</v>
      </c>
      <c r="X520" s="1">
        <v>0.13</v>
      </c>
      <c r="Y520" s="1">
        <v>0.01</v>
      </c>
      <c r="Z520" s="1">
        <v>0.13</v>
      </c>
      <c r="AA520" s="1">
        <v>0.01</v>
      </c>
      <c r="AB520" s="2"/>
      <c r="AC520" s="2"/>
    </row>
    <row r="521" spans="1:29" x14ac:dyDescent="0.25">
      <c r="A521">
        <v>520</v>
      </c>
      <c r="B521" t="s">
        <v>29</v>
      </c>
      <c r="C521" t="s">
        <v>30</v>
      </c>
      <c r="D521">
        <v>6</v>
      </c>
      <c r="E521" t="s">
        <v>31</v>
      </c>
      <c r="F521" t="s">
        <v>32</v>
      </c>
      <c r="G521">
        <v>62</v>
      </c>
      <c r="H521" t="s">
        <v>33</v>
      </c>
      <c r="I521">
        <v>1</v>
      </c>
      <c r="J521" t="s">
        <v>34</v>
      </c>
      <c r="K521">
        <v>1687</v>
      </c>
      <c r="L521" t="s">
        <v>533</v>
      </c>
      <c r="M521" t="s">
        <v>36</v>
      </c>
      <c r="N521" t="s">
        <v>37</v>
      </c>
      <c r="O521">
        <v>927</v>
      </c>
      <c r="P521" t="s">
        <v>533</v>
      </c>
      <c r="Q521" t="s">
        <v>36</v>
      </c>
      <c r="R521">
        <v>472</v>
      </c>
      <c r="S521">
        <v>177669</v>
      </c>
      <c r="T521" t="s">
        <v>539</v>
      </c>
      <c r="U521" t="s">
        <v>51</v>
      </c>
      <c r="V521">
        <f>[1]Veri!V521</f>
        <v>1411</v>
      </c>
      <c r="W521" s="1">
        <v>2</v>
      </c>
      <c r="X521" s="1">
        <v>0.3</v>
      </c>
      <c r="Y521" s="1">
        <v>0.01</v>
      </c>
      <c r="Z521" s="2"/>
      <c r="AA521" s="2"/>
      <c r="AB521" s="1">
        <v>0.26</v>
      </c>
      <c r="AC521" s="1">
        <v>0.01</v>
      </c>
    </row>
    <row r="522" spans="1:29" x14ac:dyDescent="0.25">
      <c r="A522">
        <v>521</v>
      </c>
      <c r="B522" t="s">
        <v>29</v>
      </c>
      <c r="C522" t="s">
        <v>30</v>
      </c>
      <c r="D522">
        <v>6</v>
      </c>
      <c r="E522" t="s">
        <v>31</v>
      </c>
      <c r="F522" t="s">
        <v>32</v>
      </c>
      <c r="G522">
        <v>62</v>
      </c>
      <c r="H522" t="s">
        <v>33</v>
      </c>
      <c r="I522">
        <v>1</v>
      </c>
      <c r="J522" t="s">
        <v>34</v>
      </c>
      <c r="K522">
        <v>1687</v>
      </c>
      <c r="L522" t="s">
        <v>533</v>
      </c>
      <c r="M522" t="s">
        <v>36</v>
      </c>
      <c r="N522" t="s">
        <v>37</v>
      </c>
      <c r="O522">
        <v>927</v>
      </c>
      <c r="P522" t="s">
        <v>533</v>
      </c>
      <c r="Q522" t="s">
        <v>36</v>
      </c>
      <c r="R522">
        <v>472</v>
      </c>
      <c r="S522">
        <v>177671</v>
      </c>
      <c r="T522" t="s">
        <v>540</v>
      </c>
      <c r="U522" t="s">
        <v>51</v>
      </c>
      <c r="V522">
        <f>[1]Veri!V522</f>
        <v>136</v>
      </c>
      <c r="W522" s="1">
        <v>2</v>
      </c>
      <c r="X522" s="2"/>
      <c r="Y522" s="2"/>
      <c r="Z522" s="2"/>
      <c r="AA522" s="2"/>
      <c r="AB522" s="2"/>
      <c r="AC522" s="2"/>
    </row>
    <row r="523" spans="1:29" x14ac:dyDescent="0.25">
      <c r="A523">
        <v>522</v>
      </c>
      <c r="B523" t="s">
        <v>29</v>
      </c>
      <c r="C523" t="s">
        <v>30</v>
      </c>
      <c r="D523">
        <v>6</v>
      </c>
      <c r="E523" t="s">
        <v>31</v>
      </c>
      <c r="F523" t="s">
        <v>32</v>
      </c>
      <c r="G523">
        <v>62</v>
      </c>
      <c r="H523" t="s">
        <v>33</v>
      </c>
      <c r="I523">
        <v>1</v>
      </c>
      <c r="J523" t="s">
        <v>34</v>
      </c>
      <c r="K523">
        <v>1687</v>
      </c>
      <c r="L523" t="s">
        <v>533</v>
      </c>
      <c r="M523" t="s">
        <v>36</v>
      </c>
      <c r="N523" t="s">
        <v>37</v>
      </c>
      <c r="O523">
        <v>927</v>
      </c>
      <c r="P523" t="s">
        <v>533</v>
      </c>
      <c r="Q523" t="s">
        <v>36</v>
      </c>
      <c r="R523">
        <v>472</v>
      </c>
      <c r="S523">
        <v>177673</v>
      </c>
      <c r="T523" t="s">
        <v>541</v>
      </c>
      <c r="U523" t="s">
        <v>51</v>
      </c>
      <c r="V523">
        <f>[1]Veri!V523</f>
        <v>292</v>
      </c>
      <c r="W523" s="1">
        <v>2</v>
      </c>
      <c r="X523" s="2"/>
      <c r="Y523" s="2"/>
      <c r="Z523" s="2"/>
      <c r="AA523" s="2"/>
      <c r="AB523" s="2"/>
      <c r="AC523" s="2"/>
    </row>
    <row r="524" spans="1:29" x14ac:dyDescent="0.25">
      <c r="A524">
        <v>523</v>
      </c>
      <c r="B524" t="s">
        <v>29</v>
      </c>
      <c r="C524" t="s">
        <v>30</v>
      </c>
      <c r="D524">
        <v>6</v>
      </c>
      <c r="E524" t="s">
        <v>31</v>
      </c>
      <c r="F524" t="s">
        <v>32</v>
      </c>
      <c r="G524">
        <v>62</v>
      </c>
      <c r="H524" t="s">
        <v>33</v>
      </c>
      <c r="I524">
        <v>1</v>
      </c>
      <c r="J524" t="s">
        <v>34</v>
      </c>
      <c r="K524">
        <v>1687</v>
      </c>
      <c r="L524" t="s">
        <v>533</v>
      </c>
      <c r="M524" t="s">
        <v>36</v>
      </c>
      <c r="N524" t="s">
        <v>37</v>
      </c>
      <c r="O524">
        <v>927</v>
      </c>
      <c r="P524" t="s">
        <v>533</v>
      </c>
      <c r="Q524" t="s">
        <v>36</v>
      </c>
      <c r="R524">
        <v>472</v>
      </c>
      <c r="S524">
        <v>177675</v>
      </c>
      <c r="T524" t="s">
        <v>542</v>
      </c>
      <c r="U524" t="s">
        <v>51</v>
      </c>
      <c r="V524">
        <f>[1]Veri!V524</f>
        <v>329</v>
      </c>
      <c r="W524" s="1">
        <v>2</v>
      </c>
      <c r="X524" s="2"/>
      <c r="Y524" s="2"/>
      <c r="Z524" s="2"/>
      <c r="AA524" s="2"/>
      <c r="AB524" s="2"/>
      <c r="AC524" s="2"/>
    </row>
    <row r="525" spans="1:29" x14ac:dyDescent="0.25">
      <c r="A525">
        <v>524</v>
      </c>
      <c r="B525" t="s">
        <v>29</v>
      </c>
      <c r="C525" t="s">
        <v>30</v>
      </c>
      <c r="D525">
        <v>6</v>
      </c>
      <c r="E525" t="s">
        <v>31</v>
      </c>
      <c r="F525" t="s">
        <v>32</v>
      </c>
      <c r="G525">
        <v>62</v>
      </c>
      <c r="H525" t="s">
        <v>33</v>
      </c>
      <c r="I525">
        <v>1</v>
      </c>
      <c r="J525" t="s">
        <v>34</v>
      </c>
      <c r="K525">
        <v>1687</v>
      </c>
      <c r="L525" t="s">
        <v>533</v>
      </c>
      <c r="M525" t="s">
        <v>36</v>
      </c>
      <c r="N525" t="s">
        <v>37</v>
      </c>
      <c r="O525">
        <v>927</v>
      </c>
      <c r="P525" t="s">
        <v>533</v>
      </c>
      <c r="Q525" t="s">
        <v>36</v>
      </c>
      <c r="R525">
        <v>472</v>
      </c>
      <c r="S525">
        <v>177677</v>
      </c>
      <c r="T525" t="s">
        <v>543</v>
      </c>
      <c r="U525" t="s">
        <v>51</v>
      </c>
      <c r="V525">
        <f>[1]Veri!V525</f>
        <v>689</v>
      </c>
      <c r="W525" s="1">
        <v>2</v>
      </c>
      <c r="X525" s="1">
        <v>0.18</v>
      </c>
      <c r="Y525" s="1">
        <v>0.01</v>
      </c>
      <c r="Z525" s="2"/>
      <c r="AA525" s="2"/>
      <c r="AB525" s="1">
        <v>0.15</v>
      </c>
      <c r="AC525" s="1">
        <v>0.01</v>
      </c>
    </row>
    <row r="526" spans="1:29" x14ac:dyDescent="0.25">
      <c r="A526">
        <v>525</v>
      </c>
      <c r="B526" t="s">
        <v>29</v>
      </c>
      <c r="C526" t="s">
        <v>30</v>
      </c>
      <c r="D526">
        <v>6</v>
      </c>
      <c r="E526" t="s">
        <v>31</v>
      </c>
      <c r="F526" t="s">
        <v>32</v>
      </c>
      <c r="G526">
        <v>62</v>
      </c>
      <c r="H526" t="s">
        <v>33</v>
      </c>
      <c r="I526">
        <v>1</v>
      </c>
      <c r="J526" t="s">
        <v>34</v>
      </c>
      <c r="K526">
        <v>1687</v>
      </c>
      <c r="L526" t="s">
        <v>533</v>
      </c>
      <c r="M526" t="s">
        <v>36</v>
      </c>
      <c r="N526" t="s">
        <v>37</v>
      </c>
      <c r="O526">
        <v>927</v>
      </c>
      <c r="P526" t="s">
        <v>533</v>
      </c>
      <c r="Q526" t="s">
        <v>36</v>
      </c>
      <c r="R526">
        <v>472</v>
      </c>
      <c r="S526">
        <v>177679</v>
      </c>
      <c r="T526" t="s">
        <v>544</v>
      </c>
      <c r="U526" t="s">
        <v>51</v>
      </c>
      <c r="V526">
        <f>[1]Veri!V526</f>
        <v>654</v>
      </c>
      <c r="W526" s="1">
        <v>2</v>
      </c>
      <c r="X526" s="1">
        <v>0.24</v>
      </c>
      <c r="Y526" s="1">
        <v>0.01</v>
      </c>
      <c r="Z526" s="2"/>
      <c r="AA526" s="2"/>
      <c r="AB526" s="1">
        <v>0.21</v>
      </c>
      <c r="AC526" s="1">
        <v>0.01</v>
      </c>
    </row>
    <row r="527" spans="1:29" x14ac:dyDescent="0.25">
      <c r="A527">
        <v>526</v>
      </c>
      <c r="B527" t="s">
        <v>29</v>
      </c>
      <c r="C527" t="s">
        <v>30</v>
      </c>
      <c r="D527">
        <v>6</v>
      </c>
      <c r="E527" t="s">
        <v>31</v>
      </c>
      <c r="F527" t="s">
        <v>32</v>
      </c>
      <c r="G527">
        <v>62</v>
      </c>
      <c r="H527" t="s">
        <v>33</v>
      </c>
      <c r="I527">
        <v>1</v>
      </c>
      <c r="J527" t="s">
        <v>34</v>
      </c>
      <c r="K527">
        <v>1687</v>
      </c>
      <c r="L527" t="s">
        <v>533</v>
      </c>
      <c r="M527" t="s">
        <v>36</v>
      </c>
      <c r="N527" t="s">
        <v>37</v>
      </c>
      <c r="O527">
        <v>927</v>
      </c>
      <c r="P527" t="s">
        <v>533</v>
      </c>
      <c r="Q527" t="s">
        <v>36</v>
      </c>
      <c r="R527">
        <v>472</v>
      </c>
      <c r="S527">
        <v>177667</v>
      </c>
      <c r="T527" t="s">
        <v>545</v>
      </c>
      <c r="U527" t="s">
        <v>51</v>
      </c>
      <c r="V527">
        <f>[1]Veri!V527</f>
        <v>250</v>
      </c>
      <c r="W527" s="1">
        <v>2</v>
      </c>
      <c r="X527" s="2"/>
      <c r="Y527" s="2"/>
      <c r="Z527" s="2"/>
      <c r="AA527" s="2"/>
      <c r="AB527" s="2"/>
      <c r="AC527" s="2"/>
    </row>
    <row r="528" spans="1:29" x14ac:dyDescent="0.25">
      <c r="A528">
        <v>527</v>
      </c>
      <c r="B528" t="s">
        <v>29</v>
      </c>
      <c r="C528" t="s">
        <v>30</v>
      </c>
      <c r="D528">
        <v>6</v>
      </c>
      <c r="E528" t="s">
        <v>31</v>
      </c>
      <c r="F528" t="s">
        <v>32</v>
      </c>
      <c r="G528">
        <v>62</v>
      </c>
      <c r="H528" t="s">
        <v>33</v>
      </c>
      <c r="I528">
        <v>1</v>
      </c>
      <c r="J528" t="s">
        <v>34</v>
      </c>
      <c r="K528">
        <v>1687</v>
      </c>
      <c r="L528" t="s">
        <v>533</v>
      </c>
      <c r="M528" t="s">
        <v>36</v>
      </c>
      <c r="N528" t="s">
        <v>37</v>
      </c>
      <c r="O528">
        <v>927</v>
      </c>
      <c r="P528" t="s">
        <v>533</v>
      </c>
      <c r="Q528" t="s">
        <v>36</v>
      </c>
      <c r="R528">
        <v>472</v>
      </c>
      <c r="S528">
        <v>177681</v>
      </c>
      <c r="T528" t="s">
        <v>546</v>
      </c>
      <c r="U528" t="s">
        <v>51</v>
      </c>
      <c r="V528">
        <f>[1]Veri!V528</f>
        <v>166</v>
      </c>
      <c r="W528" s="1">
        <v>2</v>
      </c>
      <c r="X528" s="2"/>
      <c r="Y528" s="2"/>
      <c r="Z528" s="2"/>
      <c r="AA528" s="2"/>
      <c r="AB528" s="2"/>
      <c r="AC528" s="2"/>
    </row>
    <row r="529" spans="1:29" x14ac:dyDescent="0.25">
      <c r="A529">
        <v>528</v>
      </c>
      <c r="B529" t="s">
        <v>29</v>
      </c>
      <c r="C529" t="s">
        <v>30</v>
      </c>
      <c r="D529">
        <v>6</v>
      </c>
      <c r="E529" t="s">
        <v>31</v>
      </c>
      <c r="F529" t="s">
        <v>32</v>
      </c>
      <c r="G529">
        <v>62</v>
      </c>
      <c r="H529" t="s">
        <v>33</v>
      </c>
      <c r="I529">
        <v>1</v>
      </c>
      <c r="J529" t="s">
        <v>34</v>
      </c>
      <c r="K529">
        <v>1687</v>
      </c>
      <c r="L529" t="s">
        <v>533</v>
      </c>
      <c r="M529" t="s">
        <v>36</v>
      </c>
      <c r="N529" t="s">
        <v>37</v>
      </c>
      <c r="O529">
        <v>927</v>
      </c>
      <c r="P529" t="s">
        <v>533</v>
      </c>
      <c r="Q529" t="s">
        <v>36</v>
      </c>
      <c r="R529">
        <v>472</v>
      </c>
      <c r="S529">
        <v>177683</v>
      </c>
      <c r="T529" t="s">
        <v>547</v>
      </c>
      <c r="U529" t="s">
        <v>51</v>
      </c>
      <c r="V529">
        <f>[1]Veri!V529</f>
        <v>41</v>
      </c>
      <c r="W529" s="1">
        <v>2</v>
      </c>
      <c r="X529" s="2"/>
      <c r="Y529" s="2"/>
      <c r="Z529" s="2"/>
      <c r="AA529" s="2"/>
      <c r="AB529" s="2"/>
      <c r="AC529" s="2"/>
    </row>
    <row r="530" spans="1:29" x14ac:dyDescent="0.25">
      <c r="A530">
        <v>529</v>
      </c>
      <c r="B530" t="s">
        <v>29</v>
      </c>
      <c r="C530" t="s">
        <v>30</v>
      </c>
      <c r="D530">
        <v>6</v>
      </c>
      <c r="E530" t="s">
        <v>31</v>
      </c>
      <c r="F530" t="s">
        <v>32</v>
      </c>
      <c r="G530">
        <v>62</v>
      </c>
      <c r="H530" t="s">
        <v>33</v>
      </c>
      <c r="I530">
        <v>1</v>
      </c>
      <c r="J530" t="s">
        <v>34</v>
      </c>
      <c r="K530">
        <v>1687</v>
      </c>
      <c r="L530" t="s">
        <v>533</v>
      </c>
      <c r="M530" t="s">
        <v>36</v>
      </c>
      <c r="N530" t="s">
        <v>37</v>
      </c>
      <c r="O530">
        <v>927</v>
      </c>
      <c r="P530" t="s">
        <v>533</v>
      </c>
      <c r="Q530" t="s">
        <v>36</v>
      </c>
      <c r="R530">
        <v>472</v>
      </c>
      <c r="S530">
        <v>177685</v>
      </c>
      <c r="T530" t="s">
        <v>548</v>
      </c>
      <c r="U530" t="s">
        <v>51</v>
      </c>
      <c r="V530">
        <f>[1]Veri!V530</f>
        <v>177</v>
      </c>
      <c r="W530" s="1">
        <v>2</v>
      </c>
      <c r="X530" s="2"/>
      <c r="Y530" s="2"/>
      <c r="Z530" s="2"/>
      <c r="AA530" s="2"/>
      <c r="AB530" s="2"/>
      <c r="AC530" s="2"/>
    </row>
    <row r="531" spans="1:29" x14ac:dyDescent="0.25">
      <c r="A531">
        <v>530</v>
      </c>
      <c r="B531" t="s">
        <v>29</v>
      </c>
      <c r="C531" t="s">
        <v>30</v>
      </c>
      <c r="D531">
        <v>6</v>
      </c>
      <c r="E531" t="s">
        <v>31</v>
      </c>
      <c r="F531" t="s">
        <v>32</v>
      </c>
      <c r="G531">
        <v>62</v>
      </c>
      <c r="H531" t="s">
        <v>33</v>
      </c>
      <c r="I531">
        <v>1</v>
      </c>
      <c r="J531" t="s">
        <v>34</v>
      </c>
      <c r="K531">
        <v>1687</v>
      </c>
      <c r="L531" t="s">
        <v>533</v>
      </c>
      <c r="M531" t="s">
        <v>36</v>
      </c>
      <c r="N531" t="s">
        <v>37</v>
      </c>
      <c r="O531">
        <v>927</v>
      </c>
      <c r="P531" t="s">
        <v>533</v>
      </c>
      <c r="Q531" t="s">
        <v>36</v>
      </c>
      <c r="R531">
        <v>472</v>
      </c>
      <c r="S531">
        <v>177687</v>
      </c>
      <c r="T531" t="s">
        <v>549</v>
      </c>
      <c r="U531" t="s">
        <v>51</v>
      </c>
      <c r="V531">
        <f>[1]Veri!V531</f>
        <v>58</v>
      </c>
      <c r="W531" s="1">
        <v>2</v>
      </c>
      <c r="X531" s="2"/>
      <c r="Y531" s="2"/>
      <c r="Z531" s="2"/>
      <c r="AA531" s="2"/>
      <c r="AB531" s="2"/>
      <c r="AC531" s="2"/>
    </row>
    <row r="532" spans="1:29" x14ac:dyDescent="0.25">
      <c r="A532">
        <v>531</v>
      </c>
      <c r="B532" t="s">
        <v>29</v>
      </c>
      <c r="C532" t="s">
        <v>30</v>
      </c>
      <c r="D532">
        <v>6</v>
      </c>
      <c r="E532" t="s">
        <v>31</v>
      </c>
      <c r="F532" t="s">
        <v>32</v>
      </c>
      <c r="G532">
        <v>62</v>
      </c>
      <c r="H532" t="s">
        <v>33</v>
      </c>
      <c r="I532">
        <v>1</v>
      </c>
      <c r="J532" t="s">
        <v>34</v>
      </c>
      <c r="K532">
        <v>1687</v>
      </c>
      <c r="L532" t="s">
        <v>533</v>
      </c>
      <c r="M532" t="s">
        <v>36</v>
      </c>
      <c r="N532" t="s">
        <v>37</v>
      </c>
      <c r="O532">
        <v>927</v>
      </c>
      <c r="P532" t="s">
        <v>533</v>
      </c>
      <c r="Q532" t="s">
        <v>36</v>
      </c>
      <c r="R532">
        <v>472</v>
      </c>
      <c r="S532">
        <v>177689</v>
      </c>
      <c r="T532" t="s">
        <v>550</v>
      </c>
      <c r="U532" t="s">
        <v>51</v>
      </c>
      <c r="V532">
        <f>[1]Veri!V532</f>
        <v>104</v>
      </c>
      <c r="W532" s="1">
        <v>2</v>
      </c>
      <c r="X532" s="2"/>
      <c r="Y532" s="2"/>
      <c r="Z532" s="2"/>
      <c r="AA532" s="2"/>
      <c r="AB532" s="2"/>
      <c r="AC532" s="2"/>
    </row>
    <row r="533" spans="1:29" x14ac:dyDescent="0.25">
      <c r="A533">
        <v>532</v>
      </c>
      <c r="B533" t="s">
        <v>29</v>
      </c>
      <c r="C533" t="s">
        <v>30</v>
      </c>
      <c r="D533">
        <v>6</v>
      </c>
      <c r="E533" t="s">
        <v>31</v>
      </c>
      <c r="F533" t="s">
        <v>32</v>
      </c>
      <c r="G533">
        <v>62</v>
      </c>
      <c r="H533" t="s">
        <v>33</v>
      </c>
      <c r="I533">
        <v>1</v>
      </c>
      <c r="J533" t="s">
        <v>34</v>
      </c>
      <c r="K533">
        <v>1687</v>
      </c>
      <c r="L533" t="s">
        <v>533</v>
      </c>
      <c r="M533" t="s">
        <v>36</v>
      </c>
      <c r="N533" t="s">
        <v>37</v>
      </c>
      <c r="O533">
        <v>927</v>
      </c>
      <c r="P533" t="s">
        <v>533</v>
      </c>
      <c r="Q533" t="s">
        <v>36</v>
      </c>
      <c r="R533">
        <v>472</v>
      </c>
      <c r="S533">
        <v>389</v>
      </c>
      <c r="T533" t="s">
        <v>80</v>
      </c>
      <c r="U533" t="s">
        <v>74</v>
      </c>
      <c r="V533">
        <f>[1]Veri!V533</f>
        <v>2080</v>
      </c>
      <c r="W533" s="1">
        <v>1</v>
      </c>
      <c r="X533" s="1">
        <v>0.12</v>
      </c>
      <c r="Y533" s="1">
        <v>0.01</v>
      </c>
      <c r="Z533" s="1">
        <v>0.12</v>
      </c>
      <c r="AA533" s="1">
        <v>0.01</v>
      </c>
      <c r="AB533" s="2"/>
      <c r="AC533" s="2"/>
    </row>
    <row r="534" spans="1:29" x14ac:dyDescent="0.25">
      <c r="A534">
        <v>533</v>
      </c>
      <c r="B534" t="s">
        <v>29</v>
      </c>
      <c r="C534" t="s">
        <v>30</v>
      </c>
      <c r="D534">
        <v>6</v>
      </c>
      <c r="E534" t="s">
        <v>31</v>
      </c>
      <c r="F534" t="s">
        <v>32</v>
      </c>
      <c r="G534">
        <v>62</v>
      </c>
      <c r="H534" t="s">
        <v>33</v>
      </c>
      <c r="I534">
        <v>1</v>
      </c>
      <c r="J534" t="s">
        <v>34</v>
      </c>
      <c r="K534">
        <v>1687</v>
      </c>
      <c r="L534" t="s">
        <v>533</v>
      </c>
      <c r="M534" t="s">
        <v>36</v>
      </c>
      <c r="N534" t="s">
        <v>37</v>
      </c>
      <c r="O534">
        <v>927</v>
      </c>
      <c r="P534" t="s">
        <v>533</v>
      </c>
      <c r="Q534" t="s">
        <v>36</v>
      </c>
      <c r="R534">
        <v>472</v>
      </c>
      <c r="S534">
        <v>177691</v>
      </c>
      <c r="T534" t="s">
        <v>551</v>
      </c>
      <c r="U534" t="s">
        <v>51</v>
      </c>
      <c r="V534">
        <f>[1]Veri!V534</f>
        <v>512</v>
      </c>
      <c r="W534" s="1">
        <v>2</v>
      </c>
      <c r="X534" s="1">
        <v>0.25</v>
      </c>
      <c r="Y534" s="1">
        <v>0.01</v>
      </c>
      <c r="Z534" s="2"/>
      <c r="AA534" s="2"/>
      <c r="AB534" s="1">
        <v>0.21</v>
      </c>
      <c r="AC534" s="1">
        <v>0.01</v>
      </c>
    </row>
    <row r="535" spans="1:29" x14ac:dyDescent="0.25">
      <c r="A535">
        <v>534</v>
      </c>
      <c r="B535" t="s">
        <v>29</v>
      </c>
      <c r="C535" t="s">
        <v>30</v>
      </c>
      <c r="D535">
        <v>6</v>
      </c>
      <c r="E535" t="s">
        <v>31</v>
      </c>
      <c r="F535" t="s">
        <v>32</v>
      </c>
      <c r="G535">
        <v>62</v>
      </c>
      <c r="H535" t="s">
        <v>33</v>
      </c>
      <c r="I535">
        <v>1</v>
      </c>
      <c r="J535" t="s">
        <v>34</v>
      </c>
      <c r="K535">
        <v>1687</v>
      </c>
      <c r="L535" t="s">
        <v>533</v>
      </c>
      <c r="M535" t="s">
        <v>36</v>
      </c>
      <c r="N535" t="s">
        <v>37</v>
      </c>
      <c r="O535">
        <v>927</v>
      </c>
      <c r="P535" t="s">
        <v>533</v>
      </c>
      <c r="Q535" t="s">
        <v>36</v>
      </c>
      <c r="R535">
        <v>472</v>
      </c>
      <c r="S535">
        <v>177693</v>
      </c>
      <c r="T535" t="s">
        <v>552</v>
      </c>
      <c r="U535" t="s">
        <v>51</v>
      </c>
      <c r="V535">
        <f>[1]Veri!V535</f>
        <v>88</v>
      </c>
      <c r="W535" s="1">
        <v>2</v>
      </c>
      <c r="X535" s="2"/>
      <c r="Y535" s="2"/>
      <c r="Z535" s="2"/>
      <c r="AA535" s="2"/>
      <c r="AB535" s="2"/>
      <c r="AC535" s="2"/>
    </row>
    <row r="536" spans="1:29" x14ac:dyDescent="0.25">
      <c r="A536">
        <v>535</v>
      </c>
      <c r="B536" t="s">
        <v>29</v>
      </c>
      <c r="C536" t="s">
        <v>30</v>
      </c>
      <c r="D536">
        <v>6</v>
      </c>
      <c r="E536" t="s">
        <v>31</v>
      </c>
      <c r="F536" t="s">
        <v>32</v>
      </c>
      <c r="G536">
        <v>62</v>
      </c>
      <c r="H536" t="s">
        <v>33</v>
      </c>
      <c r="I536">
        <v>1</v>
      </c>
      <c r="J536" t="s">
        <v>34</v>
      </c>
      <c r="K536">
        <v>1687</v>
      </c>
      <c r="L536" t="s">
        <v>533</v>
      </c>
      <c r="M536" t="s">
        <v>36</v>
      </c>
      <c r="N536" t="s">
        <v>37</v>
      </c>
      <c r="O536">
        <v>927</v>
      </c>
      <c r="P536" t="s">
        <v>533</v>
      </c>
      <c r="Q536" t="s">
        <v>36</v>
      </c>
      <c r="R536">
        <v>472</v>
      </c>
      <c r="S536">
        <v>177695</v>
      </c>
      <c r="T536" t="s">
        <v>553</v>
      </c>
      <c r="U536" t="s">
        <v>51</v>
      </c>
      <c r="V536">
        <f>[1]Veri!V536</f>
        <v>743</v>
      </c>
      <c r="W536" s="1">
        <v>2</v>
      </c>
      <c r="X536" s="1">
        <v>0.16</v>
      </c>
      <c r="Y536" s="1">
        <v>0.01</v>
      </c>
      <c r="Z536" s="2"/>
      <c r="AA536" s="2"/>
      <c r="AB536" s="1">
        <v>0.14000000000000001</v>
      </c>
      <c r="AC536" s="1">
        <v>0.01</v>
      </c>
    </row>
    <row r="537" spans="1:29" x14ac:dyDescent="0.25">
      <c r="A537">
        <v>536</v>
      </c>
      <c r="B537" t="s">
        <v>29</v>
      </c>
      <c r="C537" t="s">
        <v>30</v>
      </c>
      <c r="D537">
        <v>6</v>
      </c>
      <c r="E537" t="s">
        <v>31</v>
      </c>
      <c r="F537" t="s">
        <v>32</v>
      </c>
      <c r="G537">
        <v>62</v>
      </c>
      <c r="H537" t="s">
        <v>33</v>
      </c>
      <c r="I537">
        <v>1</v>
      </c>
      <c r="J537" t="s">
        <v>34</v>
      </c>
      <c r="K537">
        <v>1687</v>
      </c>
      <c r="L537" t="s">
        <v>533</v>
      </c>
      <c r="M537" t="s">
        <v>36</v>
      </c>
      <c r="N537" t="s">
        <v>37</v>
      </c>
      <c r="O537">
        <v>927</v>
      </c>
      <c r="P537" t="s">
        <v>533</v>
      </c>
      <c r="Q537" t="s">
        <v>36</v>
      </c>
      <c r="R537">
        <v>472</v>
      </c>
      <c r="S537">
        <v>177697</v>
      </c>
      <c r="T537" t="s">
        <v>554</v>
      </c>
      <c r="U537" t="s">
        <v>51</v>
      </c>
      <c r="V537">
        <f>[1]Veri!V537</f>
        <v>470</v>
      </c>
      <c r="W537" s="1">
        <v>2</v>
      </c>
      <c r="X537" s="2"/>
      <c r="Y537" s="2"/>
      <c r="Z537" s="2"/>
      <c r="AA537" s="2"/>
      <c r="AB537" s="2"/>
      <c r="AC537" s="2"/>
    </row>
    <row r="538" spans="1:29" x14ac:dyDescent="0.25">
      <c r="A538">
        <v>537</v>
      </c>
      <c r="B538" t="s">
        <v>29</v>
      </c>
      <c r="C538" t="s">
        <v>30</v>
      </c>
      <c r="D538">
        <v>6</v>
      </c>
      <c r="E538" t="s">
        <v>31</v>
      </c>
      <c r="F538" t="s">
        <v>32</v>
      </c>
      <c r="G538">
        <v>62</v>
      </c>
      <c r="H538" t="s">
        <v>33</v>
      </c>
      <c r="I538">
        <v>1</v>
      </c>
      <c r="J538" t="s">
        <v>34</v>
      </c>
      <c r="K538">
        <v>1687</v>
      </c>
      <c r="L538" t="s">
        <v>533</v>
      </c>
      <c r="M538" t="s">
        <v>36</v>
      </c>
      <c r="N538" t="s">
        <v>37</v>
      </c>
      <c r="O538">
        <v>927</v>
      </c>
      <c r="P538" t="s">
        <v>533</v>
      </c>
      <c r="Q538" t="s">
        <v>36</v>
      </c>
      <c r="R538">
        <v>472</v>
      </c>
      <c r="S538">
        <v>177699</v>
      </c>
      <c r="T538" t="s">
        <v>555</v>
      </c>
      <c r="U538" t="s">
        <v>51</v>
      </c>
      <c r="V538">
        <f>[1]Veri!V538</f>
        <v>38</v>
      </c>
      <c r="W538" s="1">
        <v>2</v>
      </c>
      <c r="X538" s="2"/>
      <c r="Y538" s="2"/>
      <c r="Z538" s="2"/>
      <c r="AA538" s="2"/>
      <c r="AB538" s="2"/>
      <c r="AC538" s="2"/>
    </row>
    <row r="539" spans="1:29" x14ac:dyDescent="0.25">
      <c r="A539">
        <v>538</v>
      </c>
      <c r="B539" t="s">
        <v>29</v>
      </c>
      <c r="C539" t="s">
        <v>30</v>
      </c>
      <c r="D539">
        <v>6</v>
      </c>
      <c r="E539" t="s">
        <v>31</v>
      </c>
      <c r="F539" t="s">
        <v>32</v>
      </c>
      <c r="G539">
        <v>62</v>
      </c>
      <c r="H539" t="s">
        <v>33</v>
      </c>
      <c r="I539">
        <v>1</v>
      </c>
      <c r="J539" t="s">
        <v>34</v>
      </c>
      <c r="K539">
        <v>1687</v>
      </c>
      <c r="L539" t="s">
        <v>533</v>
      </c>
      <c r="M539" t="s">
        <v>36</v>
      </c>
      <c r="N539" t="s">
        <v>37</v>
      </c>
      <c r="O539">
        <v>927</v>
      </c>
      <c r="P539" t="s">
        <v>533</v>
      </c>
      <c r="Q539" t="s">
        <v>36</v>
      </c>
      <c r="R539">
        <v>472</v>
      </c>
      <c r="S539">
        <v>177701</v>
      </c>
      <c r="T539" t="s">
        <v>281</v>
      </c>
      <c r="U539" t="s">
        <v>51</v>
      </c>
      <c r="V539">
        <f>[1]Veri!V539</f>
        <v>438</v>
      </c>
      <c r="W539" s="1">
        <v>2</v>
      </c>
      <c r="X539" s="2"/>
      <c r="Y539" s="2"/>
      <c r="Z539" s="2"/>
      <c r="AA539" s="2"/>
      <c r="AB539" s="2"/>
      <c r="AC539" s="2"/>
    </row>
    <row r="540" spans="1:29" x14ac:dyDescent="0.25">
      <c r="A540">
        <v>539</v>
      </c>
      <c r="B540" t="s">
        <v>29</v>
      </c>
      <c r="C540" t="s">
        <v>30</v>
      </c>
      <c r="D540">
        <v>6</v>
      </c>
      <c r="E540" t="s">
        <v>31</v>
      </c>
      <c r="F540" t="s">
        <v>32</v>
      </c>
      <c r="G540">
        <v>62</v>
      </c>
      <c r="H540" t="s">
        <v>33</v>
      </c>
      <c r="I540">
        <v>1</v>
      </c>
      <c r="J540" t="s">
        <v>34</v>
      </c>
      <c r="K540">
        <v>1687</v>
      </c>
      <c r="L540" t="s">
        <v>533</v>
      </c>
      <c r="M540" t="s">
        <v>36</v>
      </c>
      <c r="N540" t="s">
        <v>37</v>
      </c>
      <c r="O540">
        <v>927</v>
      </c>
      <c r="P540" t="s">
        <v>533</v>
      </c>
      <c r="Q540" t="s">
        <v>36</v>
      </c>
      <c r="R540">
        <v>472</v>
      </c>
      <c r="S540">
        <v>177703</v>
      </c>
      <c r="T540" t="s">
        <v>556</v>
      </c>
      <c r="U540" t="s">
        <v>51</v>
      </c>
      <c r="V540">
        <f>[1]Veri!V540</f>
        <v>892</v>
      </c>
      <c r="W540" s="1">
        <v>2</v>
      </c>
      <c r="X540" s="1">
        <v>0.47</v>
      </c>
      <c r="Y540" s="1">
        <v>0.02</v>
      </c>
      <c r="Z540" s="2"/>
      <c r="AA540" s="2"/>
      <c r="AB540" s="1">
        <v>0.41</v>
      </c>
      <c r="AC540" s="1">
        <v>0.02</v>
      </c>
    </row>
    <row r="541" spans="1:29" x14ac:dyDescent="0.25">
      <c r="A541">
        <v>540</v>
      </c>
      <c r="B541" t="s">
        <v>29</v>
      </c>
      <c r="C541" t="s">
        <v>30</v>
      </c>
      <c r="D541">
        <v>6</v>
      </c>
      <c r="E541" t="s">
        <v>31</v>
      </c>
      <c r="F541" t="s">
        <v>32</v>
      </c>
      <c r="G541">
        <v>62</v>
      </c>
      <c r="H541" t="s">
        <v>33</v>
      </c>
      <c r="I541">
        <v>1</v>
      </c>
      <c r="J541" t="s">
        <v>34</v>
      </c>
      <c r="K541">
        <v>1687</v>
      </c>
      <c r="L541" t="s">
        <v>533</v>
      </c>
      <c r="M541" t="s">
        <v>36</v>
      </c>
      <c r="N541" t="s">
        <v>37</v>
      </c>
      <c r="O541">
        <v>927</v>
      </c>
      <c r="P541" t="s">
        <v>533</v>
      </c>
      <c r="Q541" t="s">
        <v>36</v>
      </c>
      <c r="R541">
        <v>472</v>
      </c>
      <c r="S541">
        <v>177705</v>
      </c>
      <c r="T541" t="s">
        <v>557</v>
      </c>
      <c r="U541" t="s">
        <v>51</v>
      </c>
      <c r="V541">
        <f>[1]Veri!V541</f>
        <v>211</v>
      </c>
      <c r="W541" s="1">
        <v>2</v>
      </c>
      <c r="X541" s="2"/>
      <c r="Y541" s="2"/>
      <c r="Z541" s="2"/>
      <c r="AA541" s="2"/>
      <c r="AB541" s="2"/>
      <c r="AC541" s="2"/>
    </row>
    <row r="542" spans="1:29" x14ac:dyDescent="0.25">
      <c r="A542">
        <v>541</v>
      </c>
      <c r="B542" t="s">
        <v>29</v>
      </c>
      <c r="C542" t="s">
        <v>30</v>
      </c>
      <c r="D542">
        <v>6</v>
      </c>
      <c r="E542" t="s">
        <v>31</v>
      </c>
      <c r="F542" t="s">
        <v>32</v>
      </c>
      <c r="G542">
        <v>62</v>
      </c>
      <c r="H542" t="s">
        <v>33</v>
      </c>
      <c r="I542">
        <v>1</v>
      </c>
      <c r="J542" t="s">
        <v>34</v>
      </c>
      <c r="K542">
        <v>1687</v>
      </c>
      <c r="L542" t="s">
        <v>533</v>
      </c>
      <c r="M542" t="s">
        <v>36</v>
      </c>
      <c r="N542" t="s">
        <v>37</v>
      </c>
      <c r="O542">
        <v>927</v>
      </c>
      <c r="P542" t="s">
        <v>533</v>
      </c>
      <c r="Q542" t="s">
        <v>36</v>
      </c>
      <c r="R542">
        <v>472</v>
      </c>
      <c r="S542">
        <v>177709</v>
      </c>
      <c r="T542" t="s">
        <v>558</v>
      </c>
      <c r="U542" t="s">
        <v>51</v>
      </c>
      <c r="V542">
        <f>[1]Veri!V542</f>
        <v>270</v>
      </c>
      <c r="W542" s="1">
        <v>2</v>
      </c>
      <c r="X542" s="2"/>
      <c r="Y542" s="2"/>
      <c r="Z542" s="2"/>
      <c r="AA542" s="2"/>
      <c r="AB542" s="2"/>
      <c r="AC542" s="2"/>
    </row>
    <row r="543" spans="1:29" x14ac:dyDescent="0.25">
      <c r="A543">
        <v>542</v>
      </c>
      <c r="B543" t="s">
        <v>29</v>
      </c>
      <c r="C543" t="s">
        <v>30</v>
      </c>
      <c r="D543">
        <v>6</v>
      </c>
      <c r="E543" t="s">
        <v>31</v>
      </c>
      <c r="F543" t="s">
        <v>32</v>
      </c>
      <c r="G543">
        <v>62</v>
      </c>
      <c r="H543" t="s">
        <v>33</v>
      </c>
      <c r="I543">
        <v>1</v>
      </c>
      <c r="J543" t="s">
        <v>34</v>
      </c>
      <c r="K543">
        <v>1687</v>
      </c>
      <c r="L543" t="s">
        <v>533</v>
      </c>
      <c r="M543" t="s">
        <v>36</v>
      </c>
      <c r="N543" t="s">
        <v>37</v>
      </c>
      <c r="O543">
        <v>927</v>
      </c>
      <c r="P543" t="s">
        <v>533</v>
      </c>
      <c r="Q543" t="s">
        <v>36</v>
      </c>
      <c r="R543">
        <v>472</v>
      </c>
      <c r="S543">
        <v>177711</v>
      </c>
      <c r="T543" t="s">
        <v>559</v>
      </c>
      <c r="U543" t="s">
        <v>51</v>
      </c>
      <c r="V543">
        <f>[1]Veri!V543</f>
        <v>67</v>
      </c>
      <c r="W543" s="1">
        <v>2</v>
      </c>
      <c r="X543" s="2"/>
      <c r="Y543" s="2"/>
      <c r="Z543" s="2"/>
      <c r="AA543" s="2"/>
      <c r="AB543" s="2"/>
      <c r="AC543" s="2"/>
    </row>
    <row r="544" spans="1:29" x14ac:dyDescent="0.25">
      <c r="A544">
        <v>543</v>
      </c>
      <c r="B544" t="s">
        <v>29</v>
      </c>
      <c r="C544" t="s">
        <v>30</v>
      </c>
      <c r="D544">
        <v>6</v>
      </c>
      <c r="E544" t="s">
        <v>31</v>
      </c>
      <c r="F544" t="s">
        <v>32</v>
      </c>
      <c r="G544">
        <v>62</v>
      </c>
      <c r="H544" t="s">
        <v>33</v>
      </c>
      <c r="I544">
        <v>1</v>
      </c>
      <c r="J544" t="s">
        <v>34</v>
      </c>
      <c r="K544">
        <v>1687</v>
      </c>
      <c r="L544" t="s">
        <v>533</v>
      </c>
      <c r="M544" t="s">
        <v>36</v>
      </c>
      <c r="N544" t="s">
        <v>37</v>
      </c>
      <c r="O544">
        <v>927</v>
      </c>
      <c r="P544" t="s">
        <v>533</v>
      </c>
      <c r="Q544" t="s">
        <v>36</v>
      </c>
      <c r="R544">
        <v>472</v>
      </c>
      <c r="S544">
        <v>177713</v>
      </c>
      <c r="T544" t="s">
        <v>560</v>
      </c>
      <c r="U544" t="s">
        <v>51</v>
      </c>
      <c r="V544">
        <f>[1]Veri!V544</f>
        <v>116</v>
      </c>
      <c r="W544" s="1">
        <v>2</v>
      </c>
      <c r="X544" s="2"/>
      <c r="Y544" s="2"/>
      <c r="Z544" s="2"/>
      <c r="AA544" s="2"/>
      <c r="AB544" s="2"/>
      <c r="AC544" s="2"/>
    </row>
    <row r="545" spans="1:29" x14ac:dyDescent="0.25">
      <c r="A545">
        <v>544</v>
      </c>
      <c r="B545" t="s">
        <v>29</v>
      </c>
      <c r="C545" t="s">
        <v>30</v>
      </c>
      <c r="D545">
        <v>6</v>
      </c>
      <c r="E545" t="s">
        <v>31</v>
      </c>
      <c r="F545" t="s">
        <v>32</v>
      </c>
      <c r="G545">
        <v>62</v>
      </c>
      <c r="H545" t="s">
        <v>33</v>
      </c>
      <c r="I545">
        <v>1</v>
      </c>
      <c r="J545" t="s">
        <v>34</v>
      </c>
      <c r="K545">
        <v>1687</v>
      </c>
      <c r="L545" t="s">
        <v>533</v>
      </c>
      <c r="M545" t="s">
        <v>36</v>
      </c>
      <c r="N545" t="s">
        <v>37</v>
      </c>
      <c r="O545">
        <v>927</v>
      </c>
      <c r="P545" t="s">
        <v>533</v>
      </c>
      <c r="Q545" t="s">
        <v>36</v>
      </c>
      <c r="R545">
        <v>472</v>
      </c>
      <c r="S545">
        <v>177715</v>
      </c>
      <c r="T545" t="s">
        <v>561</v>
      </c>
      <c r="U545" t="s">
        <v>51</v>
      </c>
      <c r="V545">
        <f>[1]Veri!V545</f>
        <v>582</v>
      </c>
      <c r="W545" s="1">
        <v>2</v>
      </c>
      <c r="X545" s="1">
        <v>0.15</v>
      </c>
      <c r="Y545" s="1">
        <v>0.01</v>
      </c>
      <c r="Z545" s="2"/>
      <c r="AA545" s="2"/>
      <c r="AB545" s="1">
        <v>0.13</v>
      </c>
      <c r="AC545" s="1">
        <v>0.01</v>
      </c>
    </row>
    <row r="546" spans="1:29" x14ac:dyDescent="0.25">
      <c r="A546">
        <v>545</v>
      </c>
      <c r="B546" t="s">
        <v>29</v>
      </c>
      <c r="C546" t="s">
        <v>30</v>
      </c>
      <c r="D546">
        <v>6</v>
      </c>
      <c r="E546" t="s">
        <v>31</v>
      </c>
      <c r="F546" t="s">
        <v>32</v>
      </c>
      <c r="G546">
        <v>62</v>
      </c>
      <c r="H546" t="s">
        <v>33</v>
      </c>
      <c r="I546">
        <v>1</v>
      </c>
      <c r="J546" t="s">
        <v>34</v>
      </c>
      <c r="K546">
        <v>1687</v>
      </c>
      <c r="L546" t="s">
        <v>533</v>
      </c>
      <c r="M546" t="s">
        <v>36</v>
      </c>
      <c r="N546" t="s">
        <v>37</v>
      </c>
      <c r="O546">
        <v>927</v>
      </c>
      <c r="P546" t="s">
        <v>533</v>
      </c>
      <c r="Q546" t="s">
        <v>36</v>
      </c>
      <c r="R546">
        <v>472</v>
      </c>
      <c r="S546">
        <v>390</v>
      </c>
      <c r="T546" t="s">
        <v>562</v>
      </c>
      <c r="U546" t="s">
        <v>74</v>
      </c>
      <c r="V546">
        <f>[1]Veri!V546</f>
        <v>1044</v>
      </c>
      <c r="W546" s="1">
        <v>1</v>
      </c>
      <c r="X546" s="1">
        <v>0.18</v>
      </c>
      <c r="Y546" s="1">
        <v>0.01</v>
      </c>
      <c r="Z546" s="1">
        <v>0.16</v>
      </c>
      <c r="AA546" s="1">
        <v>0.01</v>
      </c>
      <c r="AB546" s="2"/>
      <c r="AC546" s="2"/>
    </row>
    <row r="547" spans="1:29" x14ac:dyDescent="0.25">
      <c r="A547">
        <v>546</v>
      </c>
      <c r="B547" t="s">
        <v>29</v>
      </c>
      <c r="C547" t="s">
        <v>30</v>
      </c>
      <c r="D547">
        <v>6</v>
      </c>
      <c r="E547" t="s">
        <v>31</v>
      </c>
      <c r="F547" t="s">
        <v>32</v>
      </c>
      <c r="G547">
        <v>62</v>
      </c>
      <c r="H547" t="s">
        <v>33</v>
      </c>
      <c r="I547">
        <v>1</v>
      </c>
      <c r="J547" t="s">
        <v>34</v>
      </c>
      <c r="K547">
        <v>1687</v>
      </c>
      <c r="L547" t="s">
        <v>533</v>
      </c>
      <c r="M547" t="s">
        <v>36</v>
      </c>
      <c r="N547" t="s">
        <v>37</v>
      </c>
      <c r="O547">
        <v>927</v>
      </c>
      <c r="P547" t="s">
        <v>533</v>
      </c>
      <c r="Q547" t="s">
        <v>36</v>
      </c>
      <c r="R547">
        <v>472</v>
      </c>
      <c r="S547">
        <v>177717</v>
      </c>
      <c r="T547" t="s">
        <v>563</v>
      </c>
      <c r="U547" t="s">
        <v>51</v>
      </c>
      <c r="V547">
        <f>[1]Veri!V547</f>
        <v>243</v>
      </c>
      <c r="W547" s="1">
        <v>2</v>
      </c>
      <c r="X547" s="2"/>
      <c r="Y547" s="2"/>
      <c r="Z547" s="2"/>
      <c r="AA547" s="2"/>
      <c r="AB547" s="2"/>
      <c r="AC547" s="2"/>
    </row>
    <row r="548" spans="1:29" x14ac:dyDescent="0.25">
      <c r="A548">
        <v>547</v>
      </c>
      <c r="B548" t="s">
        <v>29</v>
      </c>
      <c r="C548" t="s">
        <v>30</v>
      </c>
      <c r="D548">
        <v>6</v>
      </c>
      <c r="E548" t="s">
        <v>31</v>
      </c>
      <c r="F548" t="s">
        <v>32</v>
      </c>
      <c r="G548">
        <v>62</v>
      </c>
      <c r="H548" t="s">
        <v>33</v>
      </c>
      <c r="I548">
        <v>1</v>
      </c>
      <c r="J548" t="s">
        <v>34</v>
      </c>
      <c r="K548">
        <v>1734</v>
      </c>
      <c r="L548" t="s">
        <v>564</v>
      </c>
      <c r="M548" t="s">
        <v>36</v>
      </c>
      <c r="N548" t="s">
        <v>37</v>
      </c>
      <c r="O548">
        <v>926</v>
      </c>
      <c r="P548" t="s">
        <v>564</v>
      </c>
      <c r="Q548" t="s">
        <v>36</v>
      </c>
      <c r="R548">
        <v>503</v>
      </c>
      <c r="S548">
        <v>393</v>
      </c>
      <c r="T548" t="s">
        <v>565</v>
      </c>
      <c r="U548" t="s">
        <v>74</v>
      </c>
      <c r="V548">
        <f>[1]Veri!V548</f>
        <v>1760</v>
      </c>
      <c r="W548" s="1">
        <v>1</v>
      </c>
      <c r="X548" s="1">
        <v>0.16</v>
      </c>
      <c r="Y548" s="1">
        <v>0.14000000000000001</v>
      </c>
      <c r="Z548" s="1">
        <v>0.12</v>
      </c>
      <c r="AA548" s="1">
        <v>0.12</v>
      </c>
      <c r="AB548" s="2"/>
      <c r="AC548" s="2"/>
    </row>
    <row r="549" spans="1:29" x14ac:dyDescent="0.25">
      <c r="A549">
        <v>548</v>
      </c>
      <c r="B549" t="s">
        <v>29</v>
      </c>
      <c r="C549" t="s">
        <v>30</v>
      </c>
      <c r="D549">
        <v>6</v>
      </c>
      <c r="E549" t="s">
        <v>31</v>
      </c>
      <c r="F549" t="s">
        <v>32</v>
      </c>
      <c r="G549">
        <v>62</v>
      </c>
      <c r="H549" t="s">
        <v>33</v>
      </c>
      <c r="I549">
        <v>1</v>
      </c>
      <c r="J549" t="s">
        <v>34</v>
      </c>
      <c r="K549">
        <v>1734</v>
      </c>
      <c r="L549" t="s">
        <v>564</v>
      </c>
      <c r="M549" t="s">
        <v>36</v>
      </c>
      <c r="N549" t="s">
        <v>37</v>
      </c>
      <c r="O549">
        <v>926</v>
      </c>
      <c r="P549" t="s">
        <v>564</v>
      </c>
      <c r="Q549" t="s">
        <v>36</v>
      </c>
      <c r="R549">
        <v>503</v>
      </c>
      <c r="S549">
        <v>394</v>
      </c>
      <c r="T549" t="s">
        <v>566</v>
      </c>
      <c r="U549" t="s">
        <v>74</v>
      </c>
      <c r="V549">
        <f>[1]Veri!V549</f>
        <v>695</v>
      </c>
      <c r="W549" s="1">
        <v>1</v>
      </c>
      <c r="X549" s="1">
        <v>0.13</v>
      </c>
      <c r="Y549" s="1">
        <v>0.01</v>
      </c>
      <c r="Z549" s="1">
        <v>0.11</v>
      </c>
      <c r="AA549" s="1">
        <v>0.01</v>
      </c>
      <c r="AB549" s="2"/>
      <c r="AC549" s="2"/>
    </row>
    <row r="550" spans="1:29" x14ac:dyDescent="0.25">
      <c r="A550">
        <v>549</v>
      </c>
      <c r="B550" t="s">
        <v>29</v>
      </c>
      <c r="C550" t="s">
        <v>30</v>
      </c>
      <c r="D550">
        <v>6</v>
      </c>
      <c r="E550" t="s">
        <v>31</v>
      </c>
      <c r="F550" t="s">
        <v>32</v>
      </c>
      <c r="G550">
        <v>62</v>
      </c>
      <c r="H550" t="s">
        <v>33</v>
      </c>
      <c r="I550">
        <v>1</v>
      </c>
      <c r="J550" t="s">
        <v>34</v>
      </c>
      <c r="K550">
        <v>1734</v>
      </c>
      <c r="L550" t="s">
        <v>564</v>
      </c>
      <c r="M550" t="s">
        <v>36</v>
      </c>
      <c r="N550" t="s">
        <v>37</v>
      </c>
      <c r="O550">
        <v>926</v>
      </c>
      <c r="P550" t="s">
        <v>564</v>
      </c>
      <c r="Q550" t="s">
        <v>36</v>
      </c>
      <c r="R550">
        <v>503</v>
      </c>
      <c r="S550">
        <v>177725</v>
      </c>
      <c r="T550" t="s">
        <v>567</v>
      </c>
      <c r="U550" t="s">
        <v>51</v>
      </c>
      <c r="V550">
        <f>[1]Veri!V550</f>
        <v>1088</v>
      </c>
      <c r="W550" s="1">
        <v>2</v>
      </c>
      <c r="X550" s="1">
        <v>0.18</v>
      </c>
      <c r="Y550" s="1">
        <v>0.15</v>
      </c>
      <c r="Z550" s="2"/>
      <c r="AA550" s="2"/>
      <c r="AB550" s="1">
        <v>0.16</v>
      </c>
      <c r="AC550" s="1">
        <v>0.13</v>
      </c>
    </row>
    <row r="551" spans="1:29" x14ac:dyDescent="0.25">
      <c r="A551">
        <v>550</v>
      </c>
      <c r="B551" t="s">
        <v>29</v>
      </c>
      <c r="C551" t="s">
        <v>30</v>
      </c>
      <c r="D551">
        <v>6</v>
      </c>
      <c r="E551" t="s">
        <v>31</v>
      </c>
      <c r="F551" t="s">
        <v>32</v>
      </c>
      <c r="G551">
        <v>62</v>
      </c>
      <c r="H551" t="s">
        <v>33</v>
      </c>
      <c r="I551">
        <v>1</v>
      </c>
      <c r="J551" t="s">
        <v>34</v>
      </c>
      <c r="K551">
        <v>1734</v>
      </c>
      <c r="L551" t="s">
        <v>564</v>
      </c>
      <c r="M551" t="s">
        <v>36</v>
      </c>
      <c r="N551" t="s">
        <v>37</v>
      </c>
      <c r="O551">
        <v>926</v>
      </c>
      <c r="P551" t="s">
        <v>564</v>
      </c>
      <c r="Q551" t="s">
        <v>36</v>
      </c>
      <c r="R551">
        <v>503</v>
      </c>
      <c r="S551">
        <v>395</v>
      </c>
      <c r="T551" t="s">
        <v>568</v>
      </c>
      <c r="U551" t="s">
        <v>74</v>
      </c>
      <c r="V551">
        <f>[1]Veri!V551</f>
        <v>665</v>
      </c>
      <c r="W551" s="1">
        <v>1</v>
      </c>
      <c r="X551" s="1">
        <v>0.14000000000000001</v>
      </c>
      <c r="Y551" s="1">
        <v>0.08</v>
      </c>
      <c r="Z551" s="1">
        <v>0.13</v>
      </c>
      <c r="AA551" s="1">
        <v>0.08</v>
      </c>
      <c r="AB551" s="2"/>
      <c r="AC551" s="2"/>
    </row>
    <row r="552" spans="1:29" x14ac:dyDescent="0.25">
      <c r="A552">
        <v>551</v>
      </c>
      <c r="B552" t="s">
        <v>29</v>
      </c>
      <c r="C552" t="s">
        <v>30</v>
      </c>
      <c r="D552">
        <v>6</v>
      </c>
      <c r="E552" t="s">
        <v>31</v>
      </c>
      <c r="F552" t="s">
        <v>32</v>
      </c>
      <c r="G552">
        <v>62</v>
      </c>
      <c r="H552" t="s">
        <v>33</v>
      </c>
      <c r="I552">
        <v>1</v>
      </c>
      <c r="J552" t="s">
        <v>34</v>
      </c>
      <c r="K552">
        <v>1734</v>
      </c>
      <c r="L552" t="s">
        <v>564</v>
      </c>
      <c r="M552" t="s">
        <v>36</v>
      </c>
      <c r="N552" t="s">
        <v>37</v>
      </c>
      <c r="O552">
        <v>926</v>
      </c>
      <c r="P552" t="s">
        <v>564</v>
      </c>
      <c r="Q552" t="s">
        <v>36</v>
      </c>
      <c r="R552">
        <v>503</v>
      </c>
      <c r="S552">
        <v>177727</v>
      </c>
      <c r="T552" t="s">
        <v>569</v>
      </c>
      <c r="U552" t="s">
        <v>51</v>
      </c>
      <c r="V552">
        <f>[1]Veri!V552</f>
        <v>519</v>
      </c>
      <c r="W552" s="1">
        <v>2</v>
      </c>
      <c r="X552" s="1">
        <v>0.24</v>
      </c>
      <c r="Y552" s="1">
        <v>0.22</v>
      </c>
      <c r="Z552" s="2"/>
      <c r="AA552" s="2"/>
      <c r="AB552" s="1">
        <v>0.22</v>
      </c>
      <c r="AC552" s="1">
        <v>0.2</v>
      </c>
    </row>
    <row r="553" spans="1:29" x14ac:dyDescent="0.25">
      <c r="A553">
        <v>552</v>
      </c>
      <c r="B553" t="s">
        <v>29</v>
      </c>
      <c r="C553" t="s">
        <v>30</v>
      </c>
      <c r="D553">
        <v>6</v>
      </c>
      <c r="E553" t="s">
        <v>31</v>
      </c>
      <c r="F553" t="s">
        <v>32</v>
      </c>
      <c r="G553">
        <v>62</v>
      </c>
      <c r="H553" t="s">
        <v>33</v>
      </c>
      <c r="I553">
        <v>1</v>
      </c>
      <c r="J553" t="s">
        <v>34</v>
      </c>
      <c r="K553">
        <v>1734</v>
      </c>
      <c r="L553" t="s">
        <v>564</v>
      </c>
      <c r="M553" t="s">
        <v>36</v>
      </c>
      <c r="N553" t="s">
        <v>37</v>
      </c>
      <c r="O553">
        <v>926</v>
      </c>
      <c r="P553" t="s">
        <v>564</v>
      </c>
      <c r="Q553" t="s">
        <v>36</v>
      </c>
      <c r="R553">
        <v>503</v>
      </c>
      <c r="S553">
        <v>177729</v>
      </c>
      <c r="T553" t="s">
        <v>570</v>
      </c>
      <c r="U553" t="s">
        <v>51</v>
      </c>
      <c r="V553">
        <f>[1]Veri!V553</f>
        <v>616</v>
      </c>
      <c r="W553" s="1">
        <v>2</v>
      </c>
      <c r="X553" s="1">
        <v>0.35</v>
      </c>
      <c r="Y553" s="1">
        <v>0.01</v>
      </c>
      <c r="Z553" s="2"/>
      <c r="AA553" s="2"/>
      <c r="AB553" s="1">
        <v>0.32</v>
      </c>
      <c r="AC553" s="1">
        <v>0.01</v>
      </c>
    </row>
    <row r="554" spans="1:29" x14ac:dyDescent="0.25">
      <c r="A554">
        <v>553</v>
      </c>
      <c r="B554" t="s">
        <v>29</v>
      </c>
      <c r="C554" t="s">
        <v>30</v>
      </c>
      <c r="D554">
        <v>6</v>
      </c>
      <c r="E554" t="s">
        <v>31</v>
      </c>
      <c r="F554" t="s">
        <v>32</v>
      </c>
      <c r="G554">
        <v>62</v>
      </c>
      <c r="H554" t="s">
        <v>33</v>
      </c>
      <c r="I554">
        <v>1</v>
      </c>
      <c r="J554" t="s">
        <v>34</v>
      </c>
      <c r="K554">
        <v>1734</v>
      </c>
      <c r="L554" t="s">
        <v>564</v>
      </c>
      <c r="M554" t="s">
        <v>36</v>
      </c>
      <c r="N554" t="s">
        <v>37</v>
      </c>
      <c r="O554">
        <v>926</v>
      </c>
      <c r="P554" t="s">
        <v>564</v>
      </c>
      <c r="Q554" t="s">
        <v>36</v>
      </c>
      <c r="R554">
        <v>503</v>
      </c>
      <c r="S554">
        <v>177731</v>
      </c>
      <c r="T554" t="s">
        <v>571</v>
      </c>
      <c r="U554" t="s">
        <v>51</v>
      </c>
      <c r="V554">
        <f>[1]Veri!V554</f>
        <v>591</v>
      </c>
      <c r="W554" s="1">
        <v>2</v>
      </c>
      <c r="X554" s="1">
        <v>0.32</v>
      </c>
      <c r="Y554" s="1">
        <v>0.01</v>
      </c>
      <c r="Z554" s="2"/>
      <c r="AA554" s="2"/>
      <c r="AB554" s="1">
        <v>0.28999999999999998</v>
      </c>
      <c r="AC554" s="1">
        <v>0.01</v>
      </c>
    </row>
    <row r="555" spans="1:29" x14ac:dyDescent="0.25">
      <c r="A555">
        <v>554</v>
      </c>
      <c r="B555" t="s">
        <v>29</v>
      </c>
      <c r="C555" t="s">
        <v>30</v>
      </c>
      <c r="D555">
        <v>6</v>
      </c>
      <c r="E555" t="s">
        <v>31</v>
      </c>
      <c r="F555" t="s">
        <v>32</v>
      </c>
      <c r="G555">
        <v>62</v>
      </c>
      <c r="H555" t="s">
        <v>33</v>
      </c>
      <c r="I555">
        <v>1</v>
      </c>
      <c r="J555" t="s">
        <v>34</v>
      </c>
      <c r="K555">
        <v>1734</v>
      </c>
      <c r="L555" t="s">
        <v>564</v>
      </c>
      <c r="M555" t="s">
        <v>36</v>
      </c>
      <c r="N555" t="s">
        <v>37</v>
      </c>
      <c r="O555">
        <v>926</v>
      </c>
      <c r="P555" t="s">
        <v>564</v>
      </c>
      <c r="Q555" t="s">
        <v>36</v>
      </c>
      <c r="R555">
        <v>503</v>
      </c>
      <c r="S555">
        <v>396</v>
      </c>
      <c r="T555" t="s">
        <v>572</v>
      </c>
      <c r="U555" t="s">
        <v>74</v>
      </c>
      <c r="V555">
        <f>[1]Veri!V555</f>
        <v>983</v>
      </c>
      <c r="W555" s="1">
        <v>1</v>
      </c>
      <c r="X555" s="1">
        <v>0.15</v>
      </c>
      <c r="Y555" s="1">
        <v>0.01</v>
      </c>
      <c r="Z555" s="1">
        <v>0.14000000000000001</v>
      </c>
      <c r="AA555" s="1">
        <v>0.01</v>
      </c>
      <c r="AB555" s="2"/>
      <c r="AC555" s="2"/>
    </row>
    <row r="556" spans="1:29" x14ac:dyDescent="0.25">
      <c r="A556">
        <v>555</v>
      </c>
      <c r="B556" t="s">
        <v>29</v>
      </c>
      <c r="C556" t="s">
        <v>30</v>
      </c>
      <c r="D556">
        <v>6</v>
      </c>
      <c r="E556" t="s">
        <v>31</v>
      </c>
      <c r="F556" t="s">
        <v>32</v>
      </c>
      <c r="G556">
        <v>62</v>
      </c>
      <c r="H556" t="s">
        <v>33</v>
      </c>
      <c r="I556">
        <v>1</v>
      </c>
      <c r="J556" t="s">
        <v>34</v>
      </c>
      <c r="K556">
        <v>1734</v>
      </c>
      <c r="L556" t="s">
        <v>564</v>
      </c>
      <c r="M556" t="s">
        <v>36</v>
      </c>
      <c r="N556" t="s">
        <v>37</v>
      </c>
      <c r="O556">
        <v>926</v>
      </c>
      <c r="P556" t="s">
        <v>564</v>
      </c>
      <c r="Q556" t="s">
        <v>36</v>
      </c>
      <c r="R556">
        <v>503</v>
      </c>
      <c r="S556">
        <v>177733</v>
      </c>
      <c r="T556" t="s">
        <v>573</v>
      </c>
      <c r="U556" t="s">
        <v>51</v>
      </c>
      <c r="V556">
        <f>[1]Veri!V556</f>
        <v>600</v>
      </c>
      <c r="W556" s="1">
        <v>2</v>
      </c>
      <c r="X556" s="1">
        <v>0.11</v>
      </c>
      <c r="Y556" s="1">
        <v>0.01</v>
      </c>
      <c r="Z556" s="2"/>
      <c r="AA556" s="2"/>
      <c r="AB556" s="1">
        <v>0.09</v>
      </c>
      <c r="AC556" s="1">
        <v>0.01</v>
      </c>
    </row>
    <row r="557" spans="1:29" x14ac:dyDescent="0.25">
      <c r="A557">
        <v>556</v>
      </c>
      <c r="B557" t="s">
        <v>29</v>
      </c>
      <c r="C557" t="s">
        <v>30</v>
      </c>
      <c r="D557">
        <v>6</v>
      </c>
      <c r="E557" t="s">
        <v>31</v>
      </c>
      <c r="F557" t="s">
        <v>32</v>
      </c>
      <c r="G557">
        <v>62</v>
      </c>
      <c r="H557" t="s">
        <v>33</v>
      </c>
      <c r="I557">
        <v>1</v>
      </c>
      <c r="J557" t="s">
        <v>34</v>
      </c>
      <c r="K557">
        <v>1734</v>
      </c>
      <c r="L557" t="s">
        <v>564</v>
      </c>
      <c r="M557" t="s">
        <v>36</v>
      </c>
      <c r="N557" t="s">
        <v>37</v>
      </c>
      <c r="O557">
        <v>926</v>
      </c>
      <c r="P557" t="s">
        <v>564</v>
      </c>
      <c r="Q557" t="s">
        <v>36</v>
      </c>
      <c r="R557">
        <v>503</v>
      </c>
      <c r="S557">
        <v>177735</v>
      </c>
      <c r="T557" t="s">
        <v>574</v>
      </c>
      <c r="U557" t="s">
        <v>51</v>
      </c>
      <c r="V557">
        <f>[1]Veri!V557</f>
        <v>292</v>
      </c>
      <c r="W557" s="1">
        <v>2</v>
      </c>
      <c r="X557" s="2"/>
      <c r="Y557" s="2"/>
      <c r="Z557" s="2"/>
      <c r="AA557" s="2"/>
      <c r="AB557" s="2"/>
      <c r="AC557" s="2"/>
    </row>
    <row r="558" spans="1:29" x14ac:dyDescent="0.25">
      <c r="A558">
        <v>557</v>
      </c>
      <c r="B558" t="s">
        <v>29</v>
      </c>
      <c r="C558" t="s">
        <v>30</v>
      </c>
      <c r="D558">
        <v>6</v>
      </c>
      <c r="E558" t="s">
        <v>31</v>
      </c>
      <c r="F558" t="s">
        <v>32</v>
      </c>
      <c r="G558">
        <v>62</v>
      </c>
      <c r="H558" t="s">
        <v>33</v>
      </c>
      <c r="I558">
        <v>1</v>
      </c>
      <c r="J558" t="s">
        <v>34</v>
      </c>
      <c r="K558">
        <v>1734</v>
      </c>
      <c r="L558" t="s">
        <v>564</v>
      </c>
      <c r="M558" t="s">
        <v>36</v>
      </c>
      <c r="N558" t="s">
        <v>37</v>
      </c>
      <c r="O558">
        <v>926</v>
      </c>
      <c r="P558" t="s">
        <v>564</v>
      </c>
      <c r="Q558" t="s">
        <v>36</v>
      </c>
      <c r="R558">
        <v>503</v>
      </c>
      <c r="S558">
        <v>177737</v>
      </c>
      <c r="T558" t="s">
        <v>575</v>
      </c>
      <c r="U558" t="s">
        <v>51</v>
      </c>
      <c r="V558">
        <f>[1]Veri!V558</f>
        <v>360</v>
      </c>
      <c r="W558" s="1">
        <v>2</v>
      </c>
      <c r="X558" s="2"/>
      <c r="Y558" s="2"/>
      <c r="Z558" s="2"/>
      <c r="AA558" s="2"/>
      <c r="AB558" s="2"/>
      <c r="AC558" s="2"/>
    </row>
    <row r="559" spans="1:29" x14ac:dyDescent="0.25">
      <c r="A559">
        <v>558</v>
      </c>
      <c r="B559" t="s">
        <v>29</v>
      </c>
      <c r="C559" t="s">
        <v>30</v>
      </c>
      <c r="D559">
        <v>6</v>
      </c>
      <c r="E559" t="s">
        <v>31</v>
      </c>
      <c r="F559" t="s">
        <v>32</v>
      </c>
      <c r="G559">
        <v>62</v>
      </c>
      <c r="H559" t="s">
        <v>33</v>
      </c>
      <c r="I559">
        <v>1</v>
      </c>
      <c r="J559" t="s">
        <v>34</v>
      </c>
      <c r="K559">
        <v>1734</v>
      </c>
      <c r="L559" t="s">
        <v>564</v>
      </c>
      <c r="M559" t="s">
        <v>36</v>
      </c>
      <c r="N559" t="s">
        <v>37</v>
      </c>
      <c r="O559">
        <v>926</v>
      </c>
      <c r="P559" t="s">
        <v>564</v>
      </c>
      <c r="Q559" t="s">
        <v>36</v>
      </c>
      <c r="R559">
        <v>503</v>
      </c>
      <c r="S559">
        <v>177719</v>
      </c>
      <c r="T559" t="s">
        <v>576</v>
      </c>
      <c r="U559" t="s">
        <v>51</v>
      </c>
      <c r="V559">
        <f>[1]Veri!V559</f>
        <v>1112</v>
      </c>
      <c r="W559" s="1">
        <v>2</v>
      </c>
      <c r="X559" s="1">
        <v>0.35</v>
      </c>
      <c r="Y559" s="1">
        <v>0.01</v>
      </c>
      <c r="Z559" s="2"/>
      <c r="AA559" s="2"/>
      <c r="AB559" s="1">
        <v>0.32</v>
      </c>
      <c r="AC559" s="1">
        <v>0.01</v>
      </c>
    </row>
    <row r="560" spans="1:29" x14ac:dyDescent="0.25">
      <c r="A560">
        <v>559</v>
      </c>
      <c r="B560" t="s">
        <v>29</v>
      </c>
      <c r="C560" t="s">
        <v>30</v>
      </c>
      <c r="D560">
        <v>6</v>
      </c>
      <c r="E560" t="s">
        <v>31</v>
      </c>
      <c r="F560" t="s">
        <v>32</v>
      </c>
      <c r="G560">
        <v>62</v>
      </c>
      <c r="H560" t="s">
        <v>33</v>
      </c>
      <c r="I560">
        <v>1</v>
      </c>
      <c r="J560" t="s">
        <v>34</v>
      </c>
      <c r="K560">
        <v>1734</v>
      </c>
      <c r="L560" t="s">
        <v>564</v>
      </c>
      <c r="M560" t="s">
        <v>36</v>
      </c>
      <c r="N560" t="s">
        <v>37</v>
      </c>
      <c r="O560">
        <v>926</v>
      </c>
      <c r="P560" t="s">
        <v>564</v>
      </c>
      <c r="Q560" t="s">
        <v>36</v>
      </c>
      <c r="R560">
        <v>503</v>
      </c>
      <c r="S560">
        <v>177739</v>
      </c>
      <c r="T560" t="s">
        <v>577</v>
      </c>
      <c r="U560" t="s">
        <v>51</v>
      </c>
      <c r="V560">
        <f>[1]Veri!V560</f>
        <v>194</v>
      </c>
      <c r="W560" s="1">
        <v>2</v>
      </c>
      <c r="X560" s="2"/>
      <c r="Y560" s="2"/>
      <c r="Z560" s="2"/>
      <c r="AA560" s="2"/>
      <c r="AB560" s="2"/>
      <c r="AC560" s="2"/>
    </row>
    <row r="561" spans="1:29" x14ac:dyDescent="0.25">
      <c r="A561">
        <v>560</v>
      </c>
      <c r="B561" t="s">
        <v>29</v>
      </c>
      <c r="C561" t="s">
        <v>30</v>
      </c>
      <c r="D561">
        <v>6</v>
      </c>
      <c r="E561" t="s">
        <v>31</v>
      </c>
      <c r="F561" t="s">
        <v>32</v>
      </c>
      <c r="G561">
        <v>62</v>
      </c>
      <c r="H561" t="s">
        <v>33</v>
      </c>
      <c r="I561">
        <v>1</v>
      </c>
      <c r="J561" t="s">
        <v>34</v>
      </c>
      <c r="K561">
        <v>1734</v>
      </c>
      <c r="L561" t="s">
        <v>564</v>
      </c>
      <c r="M561" t="s">
        <v>36</v>
      </c>
      <c r="N561" t="s">
        <v>37</v>
      </c>
      <c r="O561">
        <v>926</v>
      </c>
      <c r="P561" t="s">
        <v>564</v>
      </c>
      <c r="Q561" t="s">
        <v>36</v>
      </c>
      <c r="R561">
        <v>503</v>
      </c>
      <c r="S561">
        <v>397</v>
      </c>
      <c r="T561" t="s">
        <v>578</v>
      </c>
      <c r="U561" t="s">
        <v>74</v>
      </c>
      <c r="V561">
        <f>[1]Veri!V561</f>
        <v>1302</v>
      </c>
      <c r="W561" s="1">
        <v>1</v>
      </c>
      <c r="X561" s="1">
        <v>0.21</v>
      </c>
      <c r="Y561" s="1">
        <v>0.01</v>
      </c>
      <c r="Z561" s="1">
        <v>0.19</v>
      </c>
      <c r="AA561" s="1">
        <v>0.01</v>
      </c>
      <c r="AB561" s="2"/>
      <c r="AC561" s="2"/>
    </row>
    <row r="562" spans="1:29" x14ac:dyDescent="0.25">
      <c r="A562">
        <v>561</v>
      </c>
      <c r="B562" t="s">
        <v>29</v>
      </c>
      <c r="C562" t="s">
        <v>30</v>
      </c>
      <c r="D562">
        <v>6</v>
      </c>
      <c r="E562" t="s">
        <v>31</v>
      </c>
      <c r="F562" t="s">
        <v>32</v>
      </c>
      <c r="G562">
        <v>62</v>
      </c>
      <c r="H562" t="s">
        <v>33</v>
      </c>
      <c r="I562">
        <v>1</v>
      </c>
      <c r="J562" t="s">
        <v>34</v>
      </c>
      <c r="K562">
        <v>1734</v>
      </c>
      <c r="L562" t="s">
        <v>564</v>
      </c>
      <c r="M562" t="s">
        <v>36</v>
      </c>
      <c r="N562" t="s">
        <v>37</v>
      </c>
      <c r="O562">
        <v>926</v>
      </c>
      <c r="P562" t="s">
        <v>564</v>
      </c>
      <c r="Q562" t="s">
        <v>36</v>
      </c>
      <c r="R562">
        <v>503</v>
      </c>
      <c r="S562">
        <v>177741</v>
      </c>
      <c r="T562" t="s">
        <v>579</v>
      </c>
      <c r="U562" t="s">
        <v>51</v>
      </c>
      <c r="V562">
        <f>[1]Veri!V562</f>
        <v>78</v>
      </c>
      <c r="W562" s="1">
        <v>2</v>
      </c>
      <c r="X562" s="2"/>
      <c r="Y562" s="2"/>
      <c r="Z562" s="2"/>
      <c r="AA562" s="2"/>
      <c r="AB562" s="2"/>
      <c r="AC562" s="2"/>
    </row>
    <row r="563" spans="1:29" x14ac:dyDescent="0.25">
      <c r="A563">
        <v>562</v>
      </c>
      <c r="B563" t="s">
        <v>29</v>
      </c>
      <c r="C563" t="s">
        <v>30</v>
      </c>
      <c r="D563">
        <v>6</v>
      </c>
      <c r="E563" t="s">
        <v>31</v>
      </c>
      <c r="F563" t="s">
        <v>32</v>
      </c>
      <c r="G563">
        <v>62</v>
      </c>
      <c r="H563" t="s">
        <v>33</v>
      </c>
      <c r="I563">
        <v>1</v>
      </c>
      <c r="J563" t="s">
        <v>34</v>
      </c>
      <c r="K563">
        <v>1734</v>
      </c>
      <c r="L563" t="s">
        <v>564</v>
      </c>
      <c r="M563" t="s">
        <v>36</v>
      </c>
      <c r="N563" t="s">
        <v>37</v>
      </c>
      <c r="O563">
        <v>926</v>
      </c>
      <c r="P563" t="s">
        <v>564</v>
      </c>
      <c r="Q563" t="s">
        <v>36</v>
      </c>
      <c r="R563">
        <v>503</v>
      </c>
      <c r="S563">
        <v>177743</v>
      </c>
      <c r="T563" t="s">
        <v>580</v>
      </c>
      <c r="U563" t="s">
        <v>51</v>
      </c>
      <c r="V563">
        <f>[1]Veri!V563</f>
        <v>290</v>
      </c>
      <c r="W563" s="1">
        <v>2</v>
      </c>
      <c r="X563" s="2"/>
      <c r="Y563" s="2"/>
      <c r="Z563" s="2"/>
      <c r="AA563" s="2"/>
      <c r="AB563" s="2"/>
      <c r="AC563" s="2"/>
    </row>
    <row r="564" spans="1:29" x14ac:dyDescent="0.25">
      <c r="A564">
        <v>563</v>
      </c>
      <c r="B564" t="s">
        <v>29</v>
      </c>
      <c r="C564" t="s">
        <v>30</v>
      </c>
      <c r="D564">
        <v>6</v>
      </c>
      <c r="E564" t="s">
        <v>31</v>
      </c>
      <c r="F564" t="s">
        <v>32</v>
      </c>
      <c r="G564">
        <v>62</v>
      </c>
      <c r="H564" t="s">
        <v>33</v>
      </c>
      <c r="I564">
        <v>1</v>
      </c>
      <c r="J564" t="s">
        <v>34</v>
      </c>
      <c r="K564">
        <v>1734</v>
      </c>
      <c r="L564" t="s">
        <v>564</v>
      </c>
      <c r="M564" t="s">
        <v>36</v>
      </c>
      <c r="N564" t="s">
        <v>37</v>
      </c>
      <c r="O564">
        <v>926</v>
      </c>
      <c r="P564" t="s">
        <v>564</v>
      </c>
      <c r="Q564" t="s">
        <v>36</v>
      </c>
      <c r="R564">
        <v>503</v>
      </c>
      <c r="S564">
        <v>177745</v>
      </c>
      <c r="T564" t="s">
        <v>581</v>
      </c>
      <c r="U564" t="s">
        <v>51</v>
      </c>
      <c r="V564">
        <f>[1]Veri!V564</f>
        <v>1556</v>
      </c>
      <c r="W564" s="1">
        <v>2</v>
      </c>
      <c r="X564" s="1">
        <v>0.33</v>
      </c>
      <c r="Y564" s="1">
        <v>0.43</v>
      </c>
      <c r="Z564" s="2"/>
      <c r="AA564" s="2"/>
      <c r="AB564" s="1">
        <v>0.28999999999999998</v>
      </c>
      <c r="AC564" s="1">
        <v>0.39</v>
      </c>
    </row>
    <row r="565" spans="1:29" x14ac:dyDescent="0.25">
      <c r="A565">
        <v>564</v>
      </c>
      <c r="B565" t="s">
        <v>29</v>
      </c>
      <c r="C565" t="s">
        <v>30</v>
      </c>
      <c r="D565">
        <v>6</v>
      </c>
      <c r="E565" t="s">
        <v>31</v>
      </c>
      <c r="F565" t="s">
        <v>32</v>
      </c>
      <c r="G565">
        <v>62</v>
      </c>
      <c r="H565" t="s">
        <v>33</v>
      </c>
      <c r="I565">
        <v>1</v>
      </c>
      <c r="J565" t="s">
        <v>34</v>
      </c>
      <c r="K565">
        <v>1734</v>
      </c>
      <c r="L565" t="s">
        <v>564</v>
      </c>
      <c r="M565" t="s">
        <v>36</v>
      </c>
      <c r="N565" t="s">
        <v>37</v>
      </c>
      <c r="O565">
        <v>926</v>
      </c>
      <c r="P565" t="s">
        <v>564</v>
      </c>
      <c r="Q565" t="s">
        <v>36</v>
      </c>
      <c r="R565">
        <v>503</v>
      </c>
      <c r="S565">
        <v>177747</v>
      </c>
      <c r="T565" t="s">
        <v>582</v>
      </c>
      <c r="U565" t="s">
        <v>51</v>
      </c>
      <c r="V565">
        <f>[1]Veri!V565</f>
        <v>350</v>
      </c>
      <c r="W565" s="1">
        <v>2</v>
      </c>
      <c r="X565" s="2"/>
      <c r="Y565" s="2"/>
      <c r="Z565" s="2"/>
      <c r="AA565" s="2"/>
      <c r="AB565" s="2"/>
      <c r="AC565" s="2"/>
    </row>
    <row r="566" spans="1:29" x14ac:dyDescent="0.25">
      <c r="A566">
        <v>565</v>
      </c>
      <c r="B566" t="s">
        <v>29</v>
      </c>
      <c r="C566" t="s">
        <v>30</v>
      </c>
      <c r="D566">
        <v>6</v>
      </c>
      <c r="E566" t="s">
        <v>31</v>
      </c>
      <c r="F566" t="s">
        <v>32</v>
      </c>
      <c r="G566">
        <v>62</v>
      </c>
      <c r="H566" t="s">
        <v>33</v>
      </c>
      <c r="I566">
        <v>1</v>
      </c>
      <c r="J566" t="s">
        <v>34</v>
      </c>
      <c r="K566">
        <v>1734</v>
      </c>
      <c r="L566" t="s">
        <v>564</v>
      </c>
      <c r="M566" t="s">
        <v>36</v>
      </c>
      <c r="N566" t="s">
        <v>37</v>
      </c>
      <c r="O566">
        <v>926</v>
      </c>
      <c r="P566" t="s">
        <v>564</v>
      </c>
      <c r="Q566" t="s">
        <v>36</v>
      </c>
      <c r="R566">
        <v>503</v>
      </c>
      <c r="S566">
        <v>398</v>
      </c>
      <c r="T566" t="s">
        <v>583</v>
      </c>
      <c r="U566" t="s">
        <v>74</v>
      </c>
      <c r="V566">
        <f>[1]Veri!V566</f>
        <v>628</v>
      </c>
      <c r="W566" s="1">
        <v>1</v>
      </c>
      <c r="X566" s="1">
        <v>0.24</v>
      </c>
      <c r="Y566" s="1">
        <v>0.22</v>
      </c>
      <c r="Z566" s="1">
        <v>0.21</v>
      </c>
      <c r="AA566" s="1">
        <v>0.2</v>
      </c>
      <c r="AB566" s="2"/>
      <c r="AC566" s="2"/>
    </row>
    <row r="567" spans="1:29" x14ac:dyDescent="0.25">
      <c r="A567">
        <v>566</v>
      </c>
      <c r="B567" t="s">
        <v>29</v>
      </c>
      <c r="C567" t="s">
        <v>30</v>
      </c>
      <c r="D567">
        <v>6</v>
      </c>
      <c r="E567" t="s">
        <v>31</v>
      </c>
      <c r="F567" t="s">
        <v>32</v>
      </c>
      <c r="G567">
        <v>62</v>
      </c>
      <c r="H567" t="s">
        <v>33</v>
      </c>
      <c r="I567">
        <v>1</v>
      </c>
      <c r="J567" t="s">
        <v>34</v>
      </c>
      <c r="K567">
        <v>1734</v>
      </c>
      <c r="L567" t="s">
        <v>564</v>
      </c>
      <c r="M567" t="s">
        <v>36</v>
      </c>
      <c r="N567" t="s">
        <v>37</v>
      </c>
      <c r="O567">
        <v>926</v>
      </c>
      <c r="P567" t="s">
        <v>564</v>
      </c>
      <c r="Q567" t="s">
        <v>36</v>
      </c>
      <c r="R567">
        <v>503</v>
      </c>
      <c r="S567">
        <v>177749</v>
      </c>
      <c r="T567" t="s">
        <v>584</v>
      </c>
      <c r="U567" t="s">
        <v>51</v>
      </c>
      <c r="V567">
        <f>[1]Veri!V567</f>
        <v>747</v>
      </c>
      <c r="W567" s="1">
        <v>2</v>
      </c>
      <c r="X567" s="1">
        <v>0.22</v>
      </c>
      <c r="Y567" s="1">
        <v>0.01</v>
      </c>
      <c r="Z567" s="2"/>
      <c r="AA567" s="2"/>
      <c r="AB567" s="1">
        <v>0.19</v>
      </c>
      <c r="AC567" s="1">
        <v>0.01</v>
      </c>
    </row>
    <row r="568" spans="1:29" x14ac:dyDescent="0.25">
      <c r="A568">
        <v>567</v>
      </c>
      <c r="B568" t="s">
        <v>29</v>
      </c>
      <c r="C568" t="s">
        <v>30</v>
      </c>
      <c r="D568">
        <v>6</v>
      </c>
      <c r="E568" t="s">
        <v>31</v>
      </c>
      <c r="F568" t="s">
        <v>32</v>
      </c>
      <c r="G568">
        <v>62</v>
      </c>
      <c r="H568" t="s">
        <v>33</v>
      </c>
      <c r="I568">
        <v>1</v>
      </c>
      <c r="J568" t="s">
        <v>34</v>
      </c>
      <c r="K568">
        <v>1734</v>
      </c>
      <c r="L568" t="s">
        <v>564</v>
      </c>
      <c r="M568" t="s">
        <v>36</v>
      </c>
      <c r="N568" t="s">
        <v>37</v>
      </c>
      <c r="O568">
        <v>926</v>
      </c>
      <c r="P568" t="s">
        <v>564</v>
      </c>
      <c r="Q568" t="s">
        <v>36</v>
      </c>
      <c r="R568">
        <v>503</v>
      </c>
      <c r="S568">
        <v>177751</v>
      </c>
      <c r="T568" t="s">
        <v>489</v>
      </c>
      <c r="U568" t="s">
        <v>51</v>
      </c>
      <c r="V568">
        <f>[1]Veri!V568</f>
        <v>304</v>
      </c>
      <c r="W568" s="1">
        <v>2</v>
      </c>
      <c r="X568" s="2"/>
      <c r="Y568" s="2"/>
      <c r="Z568" s="2"/>
      <c r="AA568" s="2"/>
      <c r="AB568" s="2"/>
      <c r="AC568" s="2"/>
    </row>
    <row r="569" spans="1:29" x14ac:dyDescent="0.25">
      <c r="A569">
        <v>568</v>
      </c>
      <c r="B569" t="s">
        <v>29</v>
      </c>
      <c r="C569" t="s">
        <v>30</v>
      </c>
      <c r="D569">
        <v>6</v>
      </c>
      <c r="E569" t="s">
        <v>31</v>
      </c>
      <c r="F569" t="s">
        <v>32</v>
      </c>
      <c r="G569">
        <v>62</v>
      </c>
      <c r="H569" t="s">
        <v>33</v>
      </c>
      <c r="I569">
        <v>1</v>
      </c>
      <c r="J569" t="s">
        <v>34</v>
      </c>
      <c r="K569">
        <v>1734</v>
      </c>
      <c r="L569" t="s">
        <v>564</v>
      </c>
      <c r="M569" t="s">
        <v>36</v>
      </c>
      <c r="N569" t="s">
        <v>37</v>
      </c>
      <c r="O569">
        <v>926</v>
      </c>
      <c r="P569" t="s">
        <v>564</v>
      </c>
      <c r="Q569" t="s">
        <v>36</v>
      </c>
      <c r="R569">
        <v>503</v>
      </c>
      <c r="S569">
        <v>177721</v>
      </c>
      <c r="T569" t="s">
        <v>585</v>
      </c>
      <c r="U569" t="s">
        <v>51</v>
      </c>
      <c r="V569">
        <f>[1]Veri!V569</f>
        <v>1553</v>
      </c>
      <c r="W569" s="1">
        <v>2</v>
      </c>
      <c r="X569" s="1">
        <v>0.43</v>
      </c>
      <c r="Y569" s="1">
        <v>0.26</v>
      </c>
      <c r="Z569" s="2"/>
      <c r="AA569" s="2"/>
      <c r="AB569" s="1">
        <v>0.39</v>
      </c>
      <c r="AC569" s="1">
        <v>0.24</v>
      </c>
    </row>
    <row r="570" spans="1:29" x14ac:dyDescent="0.25">
      <c r="A570">
        <v>569</v>
      </c>
      <c r="B570" t="s">
        <v>29</v>
      </c>
      <c r="C570" t="s">
        <v>30</v>
      </c>
      <c r="D570">
        <v>6</v>
      </c>
      <c r="E570" t="s">
        <v>31</v>
      </c>
      <c r="F570" t="s">
        <v>32</v>
      </c>
      <c r="G570">
        <v>62</v>
      </c>
      <c r="H570" t="s">
        <v>33</v>
      </c>
      <c r="I570">
        <v>1</v>
      </c>
      <c r="J570" t="s">
        <v>34</v>
      </c>
      <c r="K570">
        <v>1734</v>
      </c>
      <c r="L570" t="s">
        <v>564</v>
      </c>
      <c r="M570" t="s">
        <v>36</v>
      </c>
      <c r="N570" t="s">
        <v>37</v>
      </c>
      <c r="O570">
        <v>926</v>
      </c>
      <c r="P570" t="s">
        <v>564</v>
      </c>
      <c r="Q570" t="s">
        <v>36</v>
      </c>
      <c r="R570">
        <v>503</v>
      </c>
      <c r="S570">
        <v>177753</v>
      </c>
      <c r="T570" t="s">
        <v>564</v>
      </c>
      <c r="U570" t="s">
        <v>51</v>
      </c>
      <c r="V570">
        <f>[1]Veri!V570</f>
        <v>342</v>
      </c>
      <c r="W570" s="1">
        <v>2</v>
      </c>
      <c r="X570" s="2"/>
      <c r="Y570" s="2"/>
      <c r="Z570" s="2"/>
      <c r="AA570" s="2"/>
      <c r="AB570" s="2"/>
      <c r="AC570" s="2"/>
    </row>
    <row r="571" spans="1:29" x14ac:dyDescent="0.25">
      <c r="A571">
        <v>570</v>
      </c>
      <c r="B571" t="s">
        <v>29</v>
      </c>
      <c r="C571" t="s">
        <v>30</v>
      </c>
      <c r="D571">
        <v>6</v>
      </c>
      <c r="E571" t="s">
        <v>31</v>
      </c>
      <c r="F571" t="s">
        <v>32</v>
      </c>
      <c r="G571">
        <v>62</v>
      </c>
      <c r="H571" t="s">
        <v>33</v>
      </c>
      <c r="I571">
        <v>1</v>
      </c>
      <c r="J571" t="s">
        <v>34</v>
      </c>
      <c r="K571">
        <v>1734</v>
      </c>
      <c r="L571" t="s">
        <v>564</v>
      </c>
      <c r="M571" t="s">
        <v>36</v>
      </c>
      <c r="N571" t="s">
        <v>37</v>
      </c>
      <c r="O571">
        <v>926</v>
      </c>
      <c r="P571" t="s">
        <v>564</v>
      </c>
      <c r="Q571" t="s">
        <v>36</v>
      </c>
      <c r="R571">
        <v>503</v>
      </c>
      <c r="S571">
        <v>177723</v>
      </c>
      <c r="T571" t="s">
        <v>586</v>
      </c>
      <c r="U571" t="s">
        <v>51</v>
      </c>
      <c r="V571">
        <f>[1]Veri!V571</f>
        <v>1345</v>
      </c>
      <c r="W571" s="1">
        <v>2</v>
      </c>
      <c r="X571" s="1">
        <v>0.28000000000000003</v>
      </c>
      <c r="Y571" s="1">
        <v>0.15</v>
      </c>
      <c r="Z571" s="2"/>
      <c r="AA571" s="2"/>
      <c r="AB571" s="1">
        <v>0.24</v>
      </c>
      <c r="AC571" s="1">
        <v>0.13</v>
      </c>
    </row>
    <row r="572" spans="1:29" x14ac:dyDescent="0.25">
      <c r="A572">
        <v>571</v>
      </c>
      <c r="B572" t="s">
        <v>29</v>
      </c>
      <c r="C572" t="s">
        <v>30</v>
      </c>
      <c r="D572">
        <v>6</v>
      </c>
      <c r="E572" t="s">
        <v>31</v>
      </c>
      <c r="F572" t="s">
        <v>32</v>
      </c>
      <c r="G572">
        <v>62</v>
      </c>
      <c r="H572" t="s">
        <v>33</v>
      </c>
      <c r="I572">
        <v>1</v>
      </c>
      <c r="J572" t="s">
        <v>34</v>
      </c>
      <c r="K572">
        <v>1748</v>
      </c>
      <c r="L572" t="s">
        <v>587</v>
      </c>
      <c r="M572" t="s">
        <v>36</v>
      </c>
      <c r="N572" t="s">
        <v>37</v>
      </c>
      <c r="O572">
        <v>928</v>
      </c>
      <c r="P572" t="s">
        <v>587</v>
      </c>
      <c r="Q572" t="s">
        <v>36</v>
      </c>
      <c r="R572">
        <v>6</v>
      </c>
      <c r="S572">
        <v>145</v>
      </c>
      <c r="T572" t="s">
        <v>588</v>
      </c>
      <c r="U572" t="s">
        <v>39</v>
      </c>
      <c r="V572">
        <f>[1]Veri!V572</f>
        <v>17463</v>
      </c>
      <c r="W572" s="1">
        <v>1</v>
      </c>
      <c r="X572" s="2"/>
      <c r="Y572" s="2"/>
      <c r="Z572" s="2"/>
      <c r="AA572" s="2"/>
      <c r="AB572" s="2"/>
      <c r="AC572" s="2"/>
    </row>
    <row r="573" spans="1:29" x14ac:dyDescent="0.25">
      <c r="A573">
        <v>572</v>
      </c>
      <c r="B573" t="s">
        <v>29</v>
      </c>
      <c r="C573" t="s">
        <v>30</v>
      </c>
      <c r="D573">
        <v>6</v>
      </c>
      <c r="E573" t="s">
        <v>31</v>
      </c>
      <c r="F573" t="s">
        <v>32</v>
      </c>
      <c r="G573">
        <v>62</v>
      </c>
      <c r="H573" t="s">
        <v>33</v>
      </c>
      <c r="I573">
        <v>1</v>
      </c>
      <c r="J573" t="s">
        <v>34</v>
      </c>
      <c r="K573">
        <v>1748</v>
      </c>
      <c r="L573" t="s">
        <v>587</v>
      </c>
      <c r="M573" t="s">
        <v>36</v>
      </c>
      <c r="N573" t="s">
        <v>37</v>
      </c>
      <c r="O573">
        <v>928</v>
      </c>
      <c r="P573" t="s">
        <v>587</v>
      </c>
      <c r="Q573" t="s">
        <v>36</v>
      </c>
      <c r="R573">
        <v>6</v>
      </c>
      <c r="S573">
        <v>225</v>
      </c>
      <c r="T573" t="s">
        <v>589</v>
      </c>
      <c r="U573" t="s">
        <v>51</v>
      </c>
      <c r="V573">
        <f>[1]Veri!V573</f>
        <v>1366</v>
      </c>
      <c r="W573" s="1">
        <v>2</v>
      </c>
      <c r="X573" s="1">
        <v>0.37</v>
      </c>
      <c r="Y573" s="1">
        <v>0.18</v>
      </c>
      <c r="Z573" s="2"/>
      <c r="AA573" s="2"/>
      <c r="AB573" s="1">
        <v>0.32</v>
      </c>
      <c r="AC573" s="1">
        <v>0.16</v>
      </c>
    </row>
    <row r="574" spans="1:29" x14ac:dyDescent="0.25">
      <c r="A574">
        <v>573</v>
      </c>
      <c r="B574" t="s">
        <v>29</v>
      </c>
      <c r="C574" t="s">
        <v>30</v>
      </c>
      <c r="D574">
        <v>6</v>
      </c>
      <c r="E574" t="s">
        <v>31</v>
      </c>
      <c r="F574" t="s">
        <v>32</v>
      </c>
      <c r="G574">
        <v>62</v>
      </c>
      <c r="H574" t="s">
        <v>33</v>
      </c>
      <c r="I574">
        <v>1</v>
      </c>
      <c r="J574" t="s">
        <v>34</v>
      </c>
      <c r="K574">
        <v>1748</v>
      </c>
      <c r="L574" t="s">
        <v>587</v>
      </c>
      <c r="M574" t="s">
        <v>36</v>
      </c>
      <c r="N574" t="s">
        <v>37</v>
      </c>
      <c r="O574">
        <v>928</v>
      </c>
      <c r="P574" t="s">
        <v>587</v>
      </c>
      <c r="Q574" t="s">
        <v>36</v>
      </c>
      <c r="R574">
        <v>6</v>
      </c>
      <c r="S574">
        <v>181</v>
      </c>
      <c r="T574" t="s">
        <v>590</v>
      </c>
      <c r="U574" t="s">
        <v>51</v>
      </c>
      <c r="V574">
        <f>[1]Veri!V574</f>
        <v>282</v>
      </c>
      <c r="W574" s="1">
        <v>2</v>
      </c>
      <c r="X574" s="2"/>
      <c r="Y574" s="2"/>
      <c r="Z574" s="2"/>
      <c r="AA574" s="2"/>
      <c r="AB574" s="2"/>
      <c r="AC574" s="2"/>
    </row>
    <row r="575" spans="1:29" x14ac:dyDescent="0.25">
      <c r="A575">
        <v>574</v>
      </c>
      <c r="B575" t="s">
        <v>29</v>
      </c>
      <c r="C575" t="s">
        <v>30</v>
      </c>
      <c r="D575">
        <v>6</v>
      </c>
      <c r="E575" t="s">
        <v>31</v>
      </c>
      <c r="F575" t="s">
        <v>32</v>
      </c>
      <c r="G575">
        <v>62</v>
      </c>
      <c r="H575" t="s">
        <v>33</v>
      </c>
      <c r="I575">
        <v>1</v>
      </c>
      <c r="J575" t="s">
        <v>34</v>
      </c>
      <c r="K575">
        <v>1748</v>
      </c>
      <c r="L575" t="s">
        <v>587</v>
      </c>
      <c r="M575" t="s">
        <v>36</v>
      </c>
      <c r="N575" t="s">
        <v>37</v>
      </c>
      <c r="O575">
        <v>928</v>
      </c>
      <c r="P575" t="s">
        <v>587</v>
      </c>
      <c r="Q575" t="s">
        <v>36</v>
      </c>
      <c r="R575">
        <v>6</v>
      </c>
      <c r="S575">
        <v>199681</v>
      </c>
      <c r="T575" t="s">
        <v>591</v>
      </c>
      <c r="U575" t="s">
        <v>51</v>
      </c>
      <c r="V575">
        <f>[1]Veri!V575</f>
        <v>3107</v>
      </c>
      <c r="W575" s="1">
        <v>2</v>
      </c>
      <c r="X575" s="1">
        <v>0.65</v>
      </c>
      <c r="Y575" s="1">
        <v>0.02</v>
      </c>
      <c r="Z575" s="2"/>
      <c r="AA575" s="2"/>
      <c r="AB575" s="1">
        <v>0.59</v>
      </c>
      <c r="AC575" s="1">
        <v>0.02</v>
      </c>
    </row>
    <row r="576" spans="1:29" x14ac:dyDescent="0.25">
      <c r="A576">
        <v>575</v>
      </c>
      <c r="B576" t="s">
        <v>29</v>
      </c>
      <c r="C576" t="s">
        <v>30</v>
      </c>
      <c r="D576">
        <v>6</v>
      </c>
      <c r="E576" t="s">
        <v>31</v>
      </c>
      <c r="F576" t="s">
        <v>32</v>
      </c>
      <c r="G576">
        <v>62</v>
      </c>
      <c r="H576" t="s">
        <v>33</v>
      </c>
      <c r="I576">
        <v>1</v>
      </c>
      <c r="J576" t="s">
        <v>34</v>
      </c>
      <c r="K576">
        <v>1748</v>
      </c>
      <c r="L576" t="s">
        <v>587</v>
      </c>
      <c r="M576" t="s">
        <v>36</v>
      </c>
      <c r="N576" t="s">
        <v>37</v>
      </c>
      <c r="O576">
        <v>928</v>
      </c>
      <c r="P576" t="s">
        <v>587</v>
      </c>
      <c r="Q576" t="s">
        <v>36</v>
      </c>
      <c r="R576">
        <v>6</v>
      </c>
      <c r="S576">
        <v>201</v>
      </c>
      <c r="T576" t="s">
        <v>142</v>
      </c>
      <c r="U576" t="s">
        <v>51</v>
      </c>
      <c r="V576">
        <f>[1]Veri!V576</f>
        <v>159</v>
      </c>
      <c r="W576" s="1">
        <v>2</v>
      </c>
      <c r="X576" s="2"/>
      <c r="Y576" s="2"/>
      <c r="Z576" s="2"/>
      <c r="AA576" s="2"/>
      <c r="AB576" s="2"/>
      <c r="AC576" s="2"/>
    </row>
    <row r="577" spans="1:29" x14ac:dyDescent="0.25">
      <c r="A577">
        <v>576</v>
      </c>
      <c r="B577" t="s">
        <v>29</v>
      </c>
      <c r="C577" t="s">
        <v>30</v>
      </c>
      <c r="D577">
        <v>6</v>
      </c>
      <c r="E577" t="s">
        <v>31</v>
      </c>
      <c r="F577" t="s">
        <v>32</v>
      </c>
      <c r="G577">
        <v>62</v>
      </c>
      <c r="H577" t="s">
        <v>33</v>
      </c>
      <c r="I577">
        <v>1</v>
      </c>
      <c r="J577" t="s">
        <v>34</v>
      </c>
      <c r="K577">
        <v>1748</v>
      </c>
      <c r="L577" t="s">
        <v>587</v>
      </c>
      <c r="M577" t="s">
        <v>36</v>
      </c>
      <c r="N577" t="s">
        <v>37</v>
      </c>
      <c r="O577">
        <v>928</v>
      </c>
      <c r="P577" t="s">
        <v>587</v>
      </c>
      <c r="Q577" t="s">
        <v>36</v>
      </c>
      <c r="R577">
        <v>6</v>
      </c>
      <c r="S577">
        <v>118</v>
      </c>
      <c r="T577" t="s">
        <v>565</v>
      </c>
      <c r="U577" t="s">
        <v>39</v>
      </c>
      <c r="V577">
        <f>[1]Veri!V577</f>
        <v>6198</v>
      </c>
      <c r="W577" s="1">
        <v>1</v>
      </c>
      <c r="X577" s="1">
        <v>0.34</v>
      </c>
      <c r="Y577" s="1">
        <v>0.27</v>
      </c>
      <c r="Z577" s="1">
        <v>0.32</v>
      </c>
      <c r="AA577" s="1">
        <v>0.26</v>
      </c>
      <c r="AB577" s="2"/>
      <c r="AC577" s="2"/>
    </row>
    <row r="578" spans="1:29" x14ac:dyDescent="0.25">
      <c r="A578">
        <v>577</v>
      </c>
      <c r="B578" t="s">
        <v>29</v>
      </c>
      <c r="C578" t="s">
        <v>30</v>
      </c>
      <c r="D578">
        <v>6</v>
      </c>
      <c r="E578" t="s">
        <v>31</v>
      </c>
      <c r="F578" t="s">
        <v>32</v>
      </c>
      <c r="G578">
        <v>62</v>
      </c>
      <c r="H578" t="s">
        <v>33</v>
      </c>
      <c r="I578">
        <v>1</v>
      </c>
      <c r="J578" t="s">
        <v>34</v>
      </c>
      <c r="K578">
        <v>1748</v>
      </c>
      <c r="L578" t="s">
        <v>587</v>
      </c>
      <c r="M578" t="s">
        <v>36</v>
      </c>
      <c r="N578" t="s">
        <v>37</v>
      </c>
      <c r="O578">
        <v>928</v>
      </c>
      <c r="P578" t="s">
        <v>587</v>
      </c>
      <c r="Q578" t="s">
        <v>36</v>
      </c>
      <c r="R578">
        <v>6</v>
      </c>
      <c r="S578">
        <v>119</v>
      </c>
      <c r="T578" t="s">
        <v>592</v>
      </c>
      <c r="U578" t="s">
        <v>39</v>
      </c>
      <c r="V578">
        <f>[1]Veri!V578</f>
        <v>7743</v>
      </c>
      <c r="W578" s="1">
        <v>1</v>
      </c>
      <c r="X578" s="1">
        <v>0.43</v>
      </c>
      <c r="Y578" s="1">
        <v>0.37</v>
      </c>
      <c r="Z578" s="1">
        <v>0.42</v>
      </c>
      <c r="AA578" s="1">
        <v>0.37</v>
      </c>
      <c r="AB578" s="2"/>
      <c r="AC578" s="2"/>
    </row>
    <row r="579" spans="1:29" x14ac:dyDescent="0.25">
      <c r="A579">
        <v>578</v>
      </c>
      <c r="B579" t="s">
        <v>29</v>
      </c>
      <c r="C579" t="s">
        <v>30</v>
      </c>
      <c r="D579">
        <v>6</v>
      </c>
      <c r="E579" t="s">
        <v>31</v>
      </c>
      <c r="F579" t="s">
        <v>32</v>
      </c>
      <c r="G579">
        <v>62</v>
      </c>
      <c r="H579" t="s">
        <v>33</v>
      </c>
      <c r="I579">
        <v>1</v>
      </c>
      <c r="J579" t="s">
        <v>34</v>
      </c>
      <c r="K579">
        <v>1748</v>
      </c>
      <c r="L579" t="s">
        <v>587</v>
      </c>
      <c r="M579" t="s">
        <v>36</v>
      </c>
      <c r="N579" t="s">
        <v>37</v>
      </c>
      <c r="O579">
        <v>928</v>
      </c>
      <c r="P579" t="s">
        <v>587</v>
      </c>
      <c r="Q579" t="s">
        <v>36</v>
      </c>
      <c r="R579">
        <v>6</v>
      </c>
      <c r="S579">
        <v>176875</v>
      </c>
      <c r="T579" t="s">
        <v>535</v>
      </c>
      <c r="U579" t="s">
        <v>51</v>
      </c>
      <c r="V579">
        <f>[1]Veri!V579</f>
        <v>577</v>
      </c>
      <c r="W579" s="1">
        <v>2</v>
      </c>
      <c r="X579" s="1">
        <v>0.5</v>
      </c>
      <c r="Y579" s="1">
        <v>0.3</v>
      </c>
      <c r="Z579" s="2"/>
      <c r="AA579" s="2"/>
      <c r="AB579" s="1">
        <v>0.45</v>
      </c>
      <c r="AC579" s="1">
        <v>0.27</v>
      </c>
    </row>
    <row r="580" spans="1:29" x14ac:dyDescent="0.25">
      <c r="A580">
        <v>579</v>
      </c>
      <c r="B580" t="s">
        <v>29</v>
      </c>
      <c r="C580" t="s">
        <v>30</v>
      </c>
      <c r="D580">
        <v>6</v>
      </c>
      <c r="E580" t="s">
        <v>31</v>
      </c>
      <c r="F580" t="s">
        <v>32</v>
      </c>
      <c r="G580">
        <v>62</v>
      </c>
      <c r="H580" t="s">
        <v>33</v>
      </c>
      <c r="I580">
        <v>1</v>
      </c>
      <c r="J580" t="s">
        <v>34</v>
      </c>
      <c r="K580">
        <v>1748</v>
      </c>
      <c r="L580" t="s">
        <v>587</v>
      </c>
      <c r="M580" t="s">
        <v>36</v>
      </c>
      <c r="N580" t="s">
        <v>37</v>
      </c>
      <c r="O580">
        <v>928</v>
      </c>
      <c r="P580" t="s">
        <v>587</v>
      </c>
      <c r="Q580" t="s">
        <v>36</v>
      </c>
      <c r="R580">
        <v>6</v>
      </c>
      <c r="S580">
        <v>192</v>
      </c>
      <c r="T580" t="s">
        <v>593</v>
      </c>
      <c r="U580" t="s">
        <v>51</v>
      </c>
      <c r="V580">
        <f>[1]Veri!V580</f>
        <v>594</v>
      </c>
      <c r="W580" s="1">
        <v>2</v>
      </c>
      <c r="X580" s="1">
        <v>0.4</v>
      </c>
      <c r="Y580" s="1">
        <v>0.32</v>
      </c>
      <c r="Z580" s="2"/>
      <c r="AA580" s="2"/>
      <c r="AB580" s="1">
        <v>0.34</v>
      </c>
      <c r="AC580" s="1">
        <v>0.28000000000000003</v>
      </c>
    </row>
    <row r="581" spans="1:29" x14ac:dyDescent="0.25">
      <c r="A581">
        <v>580</v>
      </c>
      <c r="B581" t="s">
        <v>29</v>
      </c>
      <c r="C581" t="s">
        <v>30</v>
      </c>
      <c r="D581">
        <v>6</v>
      </c>
      <c r="E581" t="s">
        <v>31</v>
      </c>
      <c r="F581" t="s">
        <v>32</v>
      </c>
      <c r="G581">
        <v>62</v>
      </c>
      <c r="H581" t="s">
        <v>33</v>
      </c>
      <c r="I581">
        <v>1</v>
      </c>
      <c r="J581" t="s">
        <v>34</v>
      </c>
      <c r="K581">
        <v>1748</v>
      </c>
      <c r="L581" t="s">
        <v>587</v>
      </c>
      <c r="M581" t="s">
        <v>36</v>
      </c>
      <c r="N581" t="s">
        <v>37</v>
      </c>
      <c r="O581">
        <v>928</v>
      </c>
      <c r="P581" t="s">
        <v>587</v>
      </c>
      <c r="Q581" t="s">
        <v>36</v>
      </c>
      <c r="R581">
        <v>6</v>
      </c>
      <c r="S581">
        <v>120</v>
      </c>
      <c r="T581" t="s">
        <v>594</v>
      </c>
      <c r="U581" t="s">
        <v>39</v>
      </c>
      <c r="V581">
        <f>[1]Veri!V581</f>
        <v>6732</v>
      </c>
      <c r="W581" s="1">
        <v>1</v>
      </c>
      <c r="X581" s="1">
        <v>0.44</v>
      </c>
      <c r="Y581" s="1">
        <v>0.43</v>
      </c>
      <c r="Z581" s="1">
        <v>0.4</v>
      </c>
      <c r="AA581" s="1">
        <v>0.4</v>
      </c>
      <c r="AB581" s="2"/>
      <c r="AC581" s="2"/>
    </row>
    <row r="582" spans="1:29" x14ac:dyDescent="0.25">
      <c r="A582">
        <v>581</v>
      </c>
      <c r="B582" t="s">
        <v>29</v>
      </c>
      <c r="C582" t="s">
        <v>30</v>
      </c>
      <c r="D582">
        <v>6</v>
      </c>
      <c r="E582" t="s">
        <v>31</v>
      </c>
      <c r="F582" t="s">
        <v>32</v>
      </c>
      <c r="G582">
        <v>62</v>
      </c>
      <c r="H582" t="s">
        <v>33</v>
      </c>
      <c r="I582">
        <v>1</v>
      </c>
      <c r="J582" t="s">
        <v>34</v>
      </c>
      <c r="K582">
        <v>1748</v>
      </c>
      <c r="L582" t="s">
        <v>587</v>
      </c>
      <c r="M582" t="s">
        <v>36</v>
      </c>
      <c r="N582" t="s">
        <v>37</v>
      </c>
      <c r="O582">
        <v>928</v>
      </c>
      <c r="P582" t="s">
        <v>587</v>
      </c>
      <c r="Q582" t="s">
        <v>36</v>
      </c>
      <c r="R582">
        <v>6</v>
      </c>
      <c r="S582">
        <v>155</v>
      </c>
      <c r="T582" t="s">
        <v>595</v>
      </c>
      <c r="U582" t="s">
        <v>39</v>
      </c>
      <c r="V582">
        <f>[1]Veri!V582</f>
        <v>22166</v>
      </c>
      <c r="W582" s="1">
        <v>1</v>
      </c>
      <c r="X582" s="1">
        <v>0.18</v>
      </c>
      <c r="Y582" s="1">
        <v>0.11</v>
      </c>
      <c r="Z582" s="1">
        <v>0.17</v>
      </c>
      <c r="AA582" s="1">
        <v>0.1</v>
      </c>
      <c r="AB582" s="2"/>
      <c r="AC582" s="2"/>
    </row>
    <row r="583" spans="1:29" x14ac:dyDescent="0.25">
      <c r="A583">
        <v>582</v>
      </c>
      <c r="B583" t="s">
        <v>29</v>
      </c>
      <c r="C583" t="s">
        <v>30</v>
      </c>
      <c r="D583">
        <v>6</v>
      </c>
      <c r="E583" t="s">
        <v>31</v>
      </c>
      <c r="F583" t="s">
        <v>32</v>
      </c>
      <c r="G583">
        <v>62</v>
      </c>
      <c r="H583" t="s">
        <v>33</v>
      </c>
      <c r="I583">
        <v>1</v>
      </c>
      <c r="J583" t="s">
        <v>34</v>
      </c>
      <c r="K583">
        <v>1748</v>
      </c>
      <c r="L583" t="s">
        <v>587</v>
      </c>
      <c r="M583" t="s">
        <v>36</v>
      </c>
      <c r="N583" t="s">
        <v>37</v>
      </c>
      <c r="O583">
        <v>928</v>
      </c>
      <c r="P583" t="s">
        <v>587</v>
      </c>
      <c r="Q583" t="s">
        <v>36</v>
      </c>
      <c r="R583">
        <v>6</v>
      </c>
      <c r="S583">
        <v>194</v>
      </c>
      <c r="T583" t="s">
        <v>146</v>
      </c>
      <c r="U583" t="s">
        <v>74</v>
      </c>
      <c r="V583">
        <f>[1]Veri!V583</f>
        <v>1789</v>
      </c>
      <c r="W583" s="1">
        <v>1</v>
      </c>
      <c r="X583" s="1">
        <v>0.63</v>
      </c>
      <c r="Y583" s="1">
        <v>0.46</v>
      </c>
      <c r="Z583" s="1">
        <v>0.56999999999999995</v>
      </c>
      <c r="AA583" s="1">
        <v>0.42</v>
      </c>
      <c r="AB583" s="2"/>
      <c r="AC583" s="2"/>
    </row>
    <row r="584" spans="1:29" x14ac:dyDescent="0.25">
      <c r="A584">
        <v>583</v>
      </c>
      <c r="B584" t="s">
        <v>29</v>
      </c>
      <c r="C584" t="s">
        <v>30</v>
      </c>
      <c r="D584">
        <v>6</v>
      </c>
      <c r="E584" t="s">
        <v>31</v>
      </c>
      <c r="F584" t="s">
        <v>32</v>
      </c>
      <c r="G584">
        <v>62</v>
      </c>
      <c r="H584" t="s">
        <v>33</v>
      </c>
      <c r="I584">
        <v>1</v>
      </c>
      <c r="J584" t="s">
        <v>34</v>
      </c>
      <c r="K584">
        <v>1748</v>
      </c>
      <c r="L584" t="s">
        <v>587</v>
      </c>
      <c r="M584" t="s">
        <v>36</v>
      </c>
      <c r="N584" t="s">
        <v>37</v>
      </c>
      <c r="O584">
        <v>928</v>
      </c>
      <c r="P584" t="s">
        <v>587</v>
      </c>
      <c r="Q584" t="s">
        <v>36</v>
      </c>
      <c r="R584">
        <v>6</v>
      </c>
      <c r="S584">
        <v>189</v>
      </c>
      <c r="T584" t="s">
        <v>596</v>
      </c>
      <c r="U584" t="s">
        <v>51</v>
      </c>
      <c r="V584">
        <f>[1]Veri!V584</f>
        <v>92</v>
      </c>
      <c r="W584" s="1">
        <v>2</v>
      </c>
      <c r="X584" s="2"/>
      <c r="Y584" s="2"/>
      <c r="Z584" s="2"/>
      <c r="AA584" s="2"/>
      <c r="AB584" s="2"/>
      <c r="AC584" s="2"/>
    </row>
    <row r="585" spans="1:29" x14ac:dyDescent="0.25">
      <c r="A585">
        <v>584</v>
      </c>
      <c r="B585" t="s">
        <v>29</v>
      </c>
      <c r="C585" t="s">
        <v>30</v>
      </c>
      <c r="D585">
        <v>6</v>
      </c>
      <c r="E585" t="s">
        <v>31</v>
      </c>
      <c r="F585" t="s">
        <v>32</v>
      </c>
      <c r="G585">
        <v>62</v>
      </c>
      <c r="H585" t="s">
        <v>33</v>
      </c>
      <c r="I585">
        <v>1</v>
      </c>
      <c r="J585" t="s">
        <v>34</v>
      </c>
      <c r="K585">
        <v>1748</v>
      </c>
      <c r="L585" t="s">
        <v>587</v>
      </c>
      <c r="M585" t="s">
        <v>36</v>
      </c>
      <c r="N585" t="s">
        <v>37</v>
      </c>
      <c r="O585">
        <v>928</v>
      </c>
      <c r="P585" t="s">
        <v>587</v>
      </c>
      <c r="Q585" t="s">
        <v>36</v>
      </c>
      <c r="R585">
        <v>6</v>
      </c>
      <c r="S585">
        <v>121</v>
      </c>
      <c r="T585" t="s">
        <v>44</v>
      </c>
      <c r="U585" t="s">
        <v>39</v>
      </c>
      <c r="V585">
        <f>[1]Veri!V585</f>
        <v>9122</v>
      </c>
      <c r="W585" s="1">
        <v>1</v>
      </c>
      <c r="X585" s="1">
        <v>0.65</v>
      </c>
      <c r="Y585" s="1">
        <v>0.56000000000000005</v>
      </c>
      <c r="Z585" s="1">
        <v>0.65</v>
      </c>
      <c r="AA585" s="1">
        <v>0.56999999999999995</v>
      </c>
      <c r="AB585" s="2"/>
      <c r="AC585" s="2"/>
    </row>
    <row r="586" spans="1:29" x14ac:dyDescent="0.25">
      <c r="A586">
        <v>585</v>
      </c>
      <c r="B586" t="s">
        <v>29</v>
      </c>
      <c r="C586" t="s">
        <v>30</v>
      </c>
      <c r="D586">
        <v>6</v>
      </c>
      <c r="E586" t="s">
        <v>31</v>
      </c>
      <c r="F586" t="s">
        <v>32</v>
      </c>
      <c r="G586">
        <v>62</v>
      </c>
      <c r="H586" t="s">
        <v>33</v>
      </c>
      <c r="I586">
        <v>1</v>
      </c>
      <c r="J586" t="s">
        <v>34</v>
      </c>
      <c r="K586">
        <v>1748</v>
      </c>
      <c r="L586" t="s">
        <v>587</v>
      </c>
      <c r="M586" t="s">
        <v>36</v>
      </c>
      <c r="N586" t="s">
        <v>37</v>
      </c>
      <c r="O586">
        <v>928</v>
      </c>
      <c r="P586" t="s">
        <v>587</v>
      </c>
      <c r="Q586" t="s">
        <v>36</v>
      </c>
      <c r="R586">
        <v>6</v>
      </c>
      <c r="S586">
        <v>122</v>
      </c>
      <c r="T586" t="s">
        <v>597</v>
      </c>
      <c r="U586" t="s">
        <v>39</v>
      </c>
      <c r="V586">
        <f>[1]Veri!V586</f>
        <v>5023</v>
      </c>
      <c r="W586" s="1">
        <v>1</v>
      </c>
      <c r="X586" s="1">
        <v>0.66</v>
      </c>
      <c r="Y586" s="1">
        <v>0.59</v>
      </c>
      <c r="Z586" s="1">
        <v>0.65</v>
      </c>
      <c r="AA586" s="1">
        <v>0.57999999999999996</v>
      </c>
      <c r="AB586" s="2"/>
      <c r="AC586" s="2"/>
    </row>
    <row r="587" spans="1:29" x14ac:dyDescent="0.25">
      <c r="A587">
        <v>586</v>
      </c>
      <c r="B587" t="s">
        <v>29</v>
      </c>
      <c r="C587" t="s">
        <v>30</v>
      </c>
      <c r="D587">
        <v>6</v>
      </c>
      <c r="E587" t="s">
        <v>31</v>
      </c>
      <c r="F587" t="s">
        <v>32</v>
      </c>
      <c r="G587">
        <v>62</v>
      </c>
      <c r="H587" t="s">
        <v>33</v>
      </c>
      <c r="I587">
        <v>1</v>
      </c>
      <c r="J587" t="s">
        <v>34</v>
      </c>
      <c r="K587">
        <v>1748</v>
      </c>
      <c r="L587" t="s">
        <v>587</v>
      </c>
      <c r="M587" t="s">
        <v>36</v>
      </c>
      <c r="N587" t="s">
        <v>37</v>
      </c>
      <c r="O587">
        <v>928</v>
      </c>
      <c r="P587" t="s">
        <v>587</v>
      </c>
      <c r="Q587" t="s">
        <v>36</v>
      </c>
      <c r="R587">
        <v>6</v>
      </c>
      <c r="S587">
        <v>176877</v>
      </c>
      <c r="T587" t="s">
        <v>598</v>
      </c>
      <c r="U587" t="s">
        <v>51</v>
      </c>
      <c r="V587">
        <f>[1]Veri!V587</f>
        <v>641</v>
      </c>
      <c r="W587" s="1">
        <v>2</v>
      </c>
      <c r="X587" s="1">
        <v>0.39</v>
      </c>
      <c r="Y587" s="1">
        <v>0.02</v>
      </c>
      <c r="Z587" s="2"/>
      <c r="AA587" s="2"/>
      <c r="AB587" s="1">
        <v>0.35</v>
      </c>
      <c r="AC587" s="1">
        <v>0.01</v>
      </c>
    </row>
    <row r="588" spans="1:29" x14ac:dyDescent="0.25">
      <c r="A588">
        <v>587</v>
      </c>
      <c r="B588" t="s">
        <v>29</v>
      </c>
      <c r="C588" t="s">
        <v>30</v>
      </c>
      <c r="D588">
        <v>6</v>
      </c>
      <c r="E588" t="s">
        <v>31</v>
      </c>
      <c r="F588" t="s">
        <v>32</v>
      </c>
      <c r="G588">
        <v>62</v>
      </c>
      <c r="H588" t="s">
        <v>33</v>
      </c>
      <c r="I588">
        <v>1</v>
      </c>
      <c r="J588" t="s">
        <v>34</v>
      </c>
      <c r="K588">
        <v>1748</v>
      </c>
      <c r="L588" t="s">
        <v>587</v>
      </c>
      <c r="M588" t="s">
        <v>36</v>
      </c>
      <c r="N588" t="s">
        <v>37</v>
      </c>
      <c r="O588">
        <v>928</v>
      </c>
      <c r="P588" t="s">
        <v>587</v>
      </c>
      <c r="Q588" t="s">
        <v>36</v>
      </c>
      <c r="R588">
        <v>6</v>
      </c>
      <c r="S588">
        <v>207</v>
      </c>
      <c r="T588" t="s">
        <v>599</v>
      </c>
      <c r="U588" t="s">
        <v>51</v>
      </c>
      <c r="V588">
        <f>[1]Veri!V588</f>
        <v>106</v>
      </c>
      <c r="W588" s="1">
        <v>2</v>
      </c>
      <c r="X588" s="2"/>
      <c r="Y588" s="2"/>
      <c r="Z588" s="2"/>
      <c r="AA588" s="2"/>
      <c r="AB588" s="2"/>
      <c r="AC588" s="2"/>
    </row>
    <row r="589" spans="1:29" x14ac:dyDescent="0.25">
      <c r="A589">
        <v>588</v>
      </c>
      <c r="B589" t="s">
        <v>29</v>
      </c>
      <c r="C589" t="s">
        <v>30</v>
      </c>
      <c r="D589">
        <v>6</v>
      </c>
      <c r="E589" t="s">
        <v>31</v>
      </c>
      <c r="F589" t="s">
        <v>32</v>
      </c>
      <c r="G589">
        <v>62</v>
      </c>
      <c r="H589" t="s">
        <v>33</v>
      </c>
      <c r="I589">
        <v>1</v>
      </c>
      <c r="J589" t="s">
        <v>34</v>
      </c>
      <c r="K589">
        <v>1748</v>
      </c>
      <c r="L589" t="s">
        <v>587</v>
      </c>
      <c r="M589" t="s">
        <v>36</v>
      </c>
      <c r="N589" t="s">
        <v>37</v>
      </c>
      <c r="O589">
        <v>928</v>
      </c>
      <c r="P589" t="s">
        <v>587</v>
      </c>
      <c r="Q589" t="s">
        <v>36</v>
      </c>
      <c r="R589">
        <v>6</v>
      </c>
      <c r="S589">
        <v>227</v>
      </c>
      <c r="T589" t="s">
        <v>600</v>
      </c>
      <c r="U589" t="s">
        <v>51</v>
      </c>
      <c r="V589">
        <f>[1]Veri!V589</f>
        <v>315</v>
      </c>
      <c r="W589" s="1">
        <v>2</v>
      </c>
      <c r="X589" s="2"/>
      <c r="Y589" s="2"/>
      <c r="Z589" s="2"/>
      <c r="AA589" s="2"/>
      <c r="AB589" s="2"/>
      <c r="AC589" s="2"/>
    </row>
    <row r="590" spans="1:29" x14ac:dyDescent="0.25">
      <c r="A590">
        <v>589</v>
      </c>
      <c r="B590" t="s">
        <v>29</v>
      </c>
      <c r="C590" t="s">
        <v>30</v>
      </c>
      <c r="D590">
        <v>6</v>
      </c>
      <c r="E590" t="s">
        <v>31</v>
      </c>
      <c r="F590" t="s">
        <v>32</v>
      </c>
      <c r="G590">
        <v>62</v>
      </c>
      <c r="H590" t="s">
        <v>33</v>
      </c>
      <c r="I590">
        <v>1</v>
      </c>
      <c r="J590" t="s">
        <v>34</v>
      </c>
      <c r="K590">
        <v>1748</v>
      </c>
      <c r="L590" t="s">
        <v>587</v>
      </c>
      <c r="M590" t="s">
        <v>36</v>
      </c>
      <c r="N590" t="s">
        <v>37</v>
      </c>
      <c r="O590">
        <v>928</v>
      </c>
      <c r="P590" t="s">
        <v>587</v>
      </c>
      <c r="Q590" t="s">
        <v>36</v>
      </c>
      <c r="R590">
        <v>6</v>
      </c>
      <c r="S590">
        <v>244</v>
      </c>
      <c r="T590" t="s">
        <v>601</v>
      </c>
      <c r="U590" t="s">
        <v>51</v>
      </c>
      <c r="V590">
        <f>[1]Veri!V590</f>
        <v>1728</v>
      </c>
      <c r="W590" s="1">
        <v>2</v>
      </c>
      <c r="X590" s="1">
        <v>0.6</v>
      </c>
      <c r="Y590" s="1">
        <v>0.28000000000000003</v>
      </c>
      <c r="Z590" s="2"/>
      <c r="AA590" s="2"/>
      <c r="AB590" s="1">
        <v>0.54</v>
      </c>
      <c r="AC590" s="1">
        <v>0.26</v>
      </c>
    </row>
    <row r="591" spans="1:29" x14ac:dyDescent="0.25">
      <c r="A591">
        <v>590</v>
      </c>
      <c r="B591" t="s">
        <v>29</v>
      </c>
      <c r="C591" t="s">
        <v>30</v>
      </c>
      <c r="D591">
        <v>6</v>
      </c>
      <c r="E591" t="s">
        <v>31</v>
      </c>
      <c r="F591" t="s">
        <v>32</v>
      </c>
      <c r="G591">
        <v>62</v>
      </c>
      <c r="H591" t="s">
        <v>33</v>
      </c>
      <c r="I591">
        <v>1</v>
      </c>
      <c r="J591" t="s">
        <v>34</v>
      </c>
      <c r="K591">
        <v>1748</v>
      </c>
      <c r="L591" t="s">
        <v>587</v>
      </c>
      <c r="M591" t="s">
        <v>36</v>
      </c>
      <c r="N591" t="s">
        <v>37</v>
      </c>
      <c r="O591">
        <v>928</v>
      </c>
      <c r="P591" t="s">
        <v>587</v>
      </c>
      <c r="Q591" t="s">
        <v>36</v>
      </c>
      <c r="R591">
        <v>6</v>
      </c>
      <c r="S591">
        <v>220</v>
      </c>
      <c r="T591" t="s">
        <v>602</v>
      </c>
      <c r="U591" t="s">
        <v>51</v>
      </c>
      <c r="V591">
        <f>[1]Veri!V591</f>
        <v>621</v>
      </c>
      <c r="W591" s="1">
        <v>2</v>
      </c>
      <c r="X591" s="1">
        <v>0.68</v>
      </c>
      <c r="Y591" s="1">
        <v>0.28000000000000003</v>
      </c>
      <c r="Z591" s="2"/>
      <c r="AA591" s="2"/>
      <c r="AB591" s="1">
        <v>0.62</v>
      </c>
      <c r="AC591" s="1">
        <v>0.26</v>
      </c>
    </row>
    <row r="592" spans="1:29" x14ac:dyDescent="0.25">
      <c r="A592">
        <v>591</v>
      </c>
      <c r="B592" t="s">
        <v>29</v>
      </c>
      <c r="C592" t="s">
        <v>30</v>
      </c>
      <c r="D592">
        <v>6</v>
      </c>
      <c r="E592" t="s">
        <v>31</v>
      </c>
      <c r="F592" t="s">
        <v>32</v>
      </c>
      <c r="G592">
        <v>62</v>
      </c>
      <c r="H592" t="s">
        <v>33</v>
      </c>
      <c r="I592">
        <v>1</v>
      </c>
      <c r="J592" t="s">
        <v>34</v>
      </c>
      <c r="K592">
        <v>1748</v>
      </c>
      <c r="L592" t="s">
        <v>587</v>
      </c>
      <c r="M592" t="s">
        <v>36</v>
      </c>
      <c r="N592" t="s">
        <v>37</v>
      </c>
      <c r="O592">
        <v>928</v>
      </c>
      <c r="P592" t="s">
        <v>587</v>
      </c>
      <c r="Q592" t="s">
        <v>36</v>
      </c>
      <c r="R592">
        <v>6</v>
      </c>
      <c r="S592">
        <v>214</v>
      </c>
      <c r="T592" t="s">
        <v>603</v>
      </c>
      <c r="U592" t="s">
        <v>51</v>
      </c>
      <c r="V592">
        <f>[1]Veri!V592</f>
        <v>152</v>
      </c>
      <c r="W592" s="1">
        <v>2</v>
      </c>
      <c r="X592" s="2"/>
      <c r="Y592" s="2"/>
      <c r="Z592" s="2"/>
      <c r="AA592" s="2"/>
      <c r="AB592" s="2"/>
      <c r="AC592" s="2"/>
    </row>
    <row r="593" spans="1:29" x14ac:dyDescent="0.25">
      <c r="A593">
        <v>592</v>
      </c>
      <c r="B593" t="s">
        <v>29</v>
      </c>
      <c r="C593" t="s">
        <v>30</v>
      </c>
      <c r="D593">
        <v>6</v>
      </c>
      <c r="E593" t="s">
        <v>31</v>
      </c>
      <c r="F593" t="s">
        <v>32</v>
      </c>
      <c r="G593">
        <v>62</v>
      </c>
      <c r="H593" t="s">
        <v>33</v>
      </c>
      <c r="I593">
        <v>1</v>
      </c>
      <c r="J593" t="s">
        <v>34</v>
      </c>
      <c r="K593">
        <v>1748</v>
      </c>
      <c r="L593" t="s">
        <v>587</v>
      </c>
      <c r="M593" t="s">
        <v>36</v>
      </c>
      <c r="N593" t="s">
        <v>37</v>
      </c>
      <c r="O593">
        <v>928</v>
      </c>
      <c r="P593" t="s">
        <v>587</v>
      </c>
      <c r="Q593" t="s">
        <v>36</v>
      </c>
      <c r="R593">
        <v>6</v>
      </c>
      <c r="S593">
        <v>149</v>
      </c>
      <c r="T593" t="s">
        <v>161</v>
      </c>
      <c r="U593" t="s">
        <v>39</v>
      </c>
      <c r="V593">
        <f>[1]Veri!V593</f>
        <v>6230</v>
      </c>
      <c r="W593" s="1">
        <v>1</v>
      </c>
      <c r="X593" s="1">
        <v>0.37</v>
      </c>
      <c r="Y593" s="1">
        <v>0.36</v>
      </c>
      <c r="Z593" s="1">
        <v>0.35</v>
      </c>
      <c r="AA593" s="1">
        <v>0.34</v>
      </c>
      <c r="AB593" s="2"/>
      <c r="AC593" s="2"/>
    </row>
    <row r="594" spans="1:29" x14ac:dyDescent="0.25">
      <c r="A594">
        <v>593</v>
      </c>
      <c r="B594" t="s">
        <v>29</v>
      </c>
      <c r="C594" t="s">
        <v>30</v>
      </c>
      <c r="D594">
        <v>6</v>
      </c>
      <c r="E594" t="s">
        <v>31</v>
      </c>
      <c r="F594" t="s">
        <v>32</v>
      </c>
      <c r="G594">
        <v>62</v>
      </c>
      <c r="H594" t="s">
        <v>33</v>
      </c>
      <c r="I594">
        <v>1</v>
      </c>
      <c r="J594" t="s">
        <v>34</v>
      </c>
      <c r="K594">
        <v>1748</v>
      </c>
      <c r="L594" t="s">
        <v>587</v>
      </c>
      <c r="M594" t="s">
        <v>36</v>
      </c>
      <c r="N594" t="s">
        <v>37</v>
      </c>
      <c r="O594">
        <v>928</v>
      </c>
      <c r="P594" t="s">
        <v>587</v>
      </c>
      <c r="Q594" t="s">
        <v>36</v>
      </c>
      <c r="R594">
        <v>6</v>
      </c>
      <c r="S594">
        <v>208</v>
      </c>
      <c r="T594" t="s">
        <v>604</v>
      </c>
      <c r="U594" t="s">
        <v>51</v>
      </c>
      <c r="V594">
        <f>[1]Veri!V594</f>
        <v>939</v>
      </c>
      <c r="W594" s="1">
        <v>2</v>
      </c>
      <c r="X594" s="1">
        <v>0.44</v>
      </c>
      <c r="Y594" s="1">
        <v>0.35</v>
      </c>
      <c r="Z594" s="2"/>
      <c r="AA594" s="2"/>
      <c r="AB594" s="1">
        <v>0.38</v>
      </c>
      <c r="AC594" s="1">
        <v>0.31</v>
      </c>
    </row>
    <row r="595" spans="1:29" x14ac:dyDescent="0.25">
      <c r="A595">
        <v>594</v>
      </c>
      <c r="B595" t="s">
        <v>29</v>
      </c>
      <c r="C595" t="s">
        <v>30</v>
      </c>
      <c r="D595">
        <v>6</v>
      </c>
      <c r="E595" t="s">
        <v>31</v>
      </c>
      <c r="F595" t="s">
        <v>32</v>
      </c>
      <c r="G595">
        <v>62</v>
      </c>
      <c r="H595" t="s">
        <v>33</v>
      </c>
      <c r="I595">
        <v>1</v>
      </c>
      <c r="J595" t="s">
        <v>34</v>
      </c>
      <c r="K595">
        <v>1748</v>
      </c>
      <c r="L595" t="s">
        <v>587</v>
      </c>
      <c r="M595" t="s">
        <v>36</v>
      </c>
      <c r="N595" t="s">
        <v>37</v>
      </c>
      <c r="O595">
        <v>928</v>
      </c>
      <c r="P595" t="s">
        <v>587</v>
      </c>
      <c r="Q595" t="s">
        <v>36</v>
      </c>
      <c r="R595">
        <v>6</v>
      </c>
      <c r="S595">
        <v>123</v>
      </c>
      <c r="T595" t="s">
        <v>498</v>
      </c>
      <c r="U595" t="s">
        <v>39</v>
      </c>
      <c r="V595">
        <f>[1]Veri!V595</f>
        <v>12429</v>
      </c>
      <c r="W595" s="1">
        <v>1</v>
      </c>
      <c r="X595" s="1">
        <v>0.33</v>
      </c>
      <c r="Y595" s="1">
        <v>0.3</v>
      </c>
      <c r="Z595" s="1">
        <v>0.24</v>
      </c>
      <c r="AA595" s="1">
        <v>0.24</v>
      </c>
      <c r="AB595" s="2"/>
      <c r="AC595" s="2"/>
    </row>
    <row r="596" spans="1:29" x14ac:dyDescent="0.25">
      <c r="A596">
        <v>595</v>
      </c>
      <c r="B596" t="s">
        <v>29</v>
      </c>
      <c r="C596" t="s">
        <v>30</v>
      </c>
      <c r="D596">
        <v>6</v>
      </c>
      <c r="E596" t="s">
        <v>31</v>
      </c>
      <c r="F596" t="s">
        <v>32</v>
      </c>
      <c r="G596">
        <v>62</v>
      </c>
      <c r="H596" t="s">
        <v>33</v>
      </c>
      <c r="I596">
        <v>1</v>
      </c>
      <c r="J596" t="s">
        <v>34</v>
      </c>
      <c r="K596">
        <v>1748</v>
      </c>
      <c r="L596" t="s">
        <v>587</v>
      </c>
      <c r="M596" t="s">
        <v>36</v>
      </c>
      <c r="N596" t="s">
        <v>37</v>
      </c>
      <c r="O596">
        <v>928</v>
      </c>
      <c r="P596" t="s">
        <v>587</v>
      </c>
      <c r="Q596" t="s">
        <v>36</v>
      </c>
      <c r="R596">
        <v>6</v>
      </c>
      <c r="S596">
        <v>176879</v>
      </c>
      <c r="T596" t="s">
        <v>605</v>
      </c>
      <c r="U596" t="s">
        <v>51</v>
      </c>
      <c r="V596">
        <f>[1]Veri!V596</f>
        <v>923</v>
      </c>
      <c r="W596" s="1">
        <v>2</v>
      </c>
      <c r="X596" s="1">
        <v>0.44</v>
      </c>
      <c r="Y596" s="1">
        <v>0.02</v>
      </c>
      <c r="Z596" s="2"/>
      <c r="AA596" s="2"/>
      <c r="AB596" s="1">
        <v>0.39</v>
      </c>
      <c r="AC596" s="1">
        <v>0.02</v>
      </c>
    </row>
    <row r="597" spans="1:29" x14ac:dyDescent="0.25">
      <c r="A597">
        <v>596</v>
      </c>
      <c r="B597" t="s">
        <v>29</v>
      </c>
      <c r="C597" t="s">
        <v>30</v>
      </c>
      <c r="D597">
        <v>6</v>
      </c>
      <c r="E597" t="s">
        <v>31</v>
      </c>
      <c r="F597" t="s">
        <v>32</v>
      </c>
      <c r="G597">
        <v>62</v>
      </c>
      <c r="H597" t="s">
        <v>33</v>
      </c>
      <c r="I597">
        <v>1</v>
      </c>
      <c r="J597" t="s">
        <v>34</v>
      </c>
      <c r="K597">
        <v>1748</v>
      </c>
      <c r="L597" t="s">
        <v>587</v>
      </c>
      <c r="M597" t="s">
        <v>36</v>
      </c>
      <c r="N597" t="s">
        <v>37</v>
      </c>
      <c r="O597">
        <v>928</v>
      </c>
      <c r="P597" t="s">
        <v>587</v>
      </c>
      <c r="Q597" t="s">
        <v>36</v>
      </c>
      <c r="R597">
        <v>6</v>
      </c>
      <c r="S597">
        <v>176873</v>
      </c>
      <c r="T597" t="s">
        <v>606</v>
      </c>
      <c r="U597" t="s">
        <v>51</v>
      </c>
      <c r="V597">
        <f>[1]Veri!V597</f>
        <v>1121</v>
      </c>
      <c r="W597" s="1">
        <v>2</v>
      </c>
      <c r="X597" s="1">
        <v>0.25</v>
      </c>
      <c r="Y597" s="1">
        <v>0.01</v>
      </c>
      <c r="Z597" s="2"/>
      <c r="AA597" s="2"/>
      <c r="AB597" s="1">
        <v>0.22</v>
      </c>
      <c r="AC597" s="1">
        <v>0.01</v>
      </c>
    </row>
    <row r="598" spans="1:29" x14ac:dyDescent="0.25">
      <c r="A598">
        <v>597</v>
      </c>
      <c r="B598" t="s">
        <v>29</v>
      </c>
      <c r="C598" t="s">
        <v>30</v>
      </c>
      <c r="D598">
        <v>6</v>
      </c>
      <c r="E598" t="s">
        <v>31</v>
      </c>
      <c r="F598" t="s">
        <v>32</v>
      </c>
      <c r="G598">
        <v>62</v>
      </c>
      <c r="H598" t="s">
        <v>33</v>
      </c>
      <c r="I598">
        <v>1</v>
      </c>
      <c r="J598" t="s">
        <v>34</v>
      </c>
      <c r="K598">
        <v>1748</v>
      </c>
      <c r="L598" t="s">
        <v>587</v>
      </c>
      <c r="M598" t="s">
        <v>36</v>
      </c>
      <c r="N598" t="s">
        <v>37</v>
      </c>
      <c r="O598">
        <v>928</v>
      </c>
      <c r="P598" t="s">
        <v>587</v>
      </c>
      <c r="Q598" t="s">
        <v>36</v>
      </c>
      <c r="R598">
        <v>6</v>
      </c>
      <c r="S598">
        <v>229</v>
      </c>
      <c r="T598" t="s">
        <v>607</v>
      </c>
      <c r="U598" t="s">
        <v>51</v>
      </c>
      <c r="V598">
        <f>[1]Veri!V598</f>
        <v>648</v>
      </c>
      <c r="W598" s="1">
        <v>2</v>
      </c>
      <c r="X598" s="1">
        <v>0.31</v>
      </c>
      <c r="Y598" s="1">
        <v>0.01</v>
      </c>
      <c r="Z598" s="2"/>
      <c r="AA598" s="2"/>
      <c r="AB598" s="1">
        <v>0.27</v>
      </c>
      <c r="AC598" s="1">
        <v>0.01</v>
      </c>
    </row>
    <row r="599" spans="1:29" x14ac:dyDescent="0.25">
      <c r="A599">
        <v>598</v>
      </c>
      <c r="B599" t="s">
        <v>29</v>
      </c>
      <c r="C599" t="s">
        <v>30</v>
      </c>
      <c r="D599">
        <v>6</v>
      </c>
      <c r="E599" t="s">
        <v>31</v>
      </c>
      <c r="F599" t="s">
        <v>32</v>
      </c>
      <c r="G599">
        <v>62</v>
      </c>
      <c r="H599" t="s">
        <v>33</v>
      </c>
      <c r="I599">
        <v>1</v>
      </c>
      <c r="J599" t="s">
        <v>34</v>
      </c>
      <c r="K599">
        <v>1748</v>
      </c>
      <c r="L599" t="s">
        <v>587</v>
      </c>
      <c r="M599" t="s">
        <v>36</v>
      </c>
      <c r="N599" t="s">
        <v>37</v>
      </c>
      <c r="O599">
        <v>928</v>
      </c>
      <c r="P599" t="s">
        <v>587</v>
      </c>
      <c r="Q599" t="s">
        <v>36</v>
      </c>
      <c r="R599">
        <v>6</v>
      </c>
      <c r="S599">
        <v>157</v>
      </c>
      <c r="T599" t="s">
        <v>608</v>
      </c>
      <c r="U599" t="s">
        <v>39</v>
      </c>
      <c r="V599">
        <f>[1]Veri!V599</f>
        <v>7241</v>
      </c>
      <c r="W599" s="1">
        <v>1</v>
      </c>
      <c r="X599" s="1">
        <v>0.23</v>
      </c>
      <c r="Y599" s="1">
        <v>0.21</v>
      </c>
      <c r="Z599" s="1">
        <v>0.22</v>
      </c>
      <c r="AA599" s="1">
        <v>0.2</v>
      </c>
      <c r="AB599" s="2"/>
      <c r="AC599" s="2"/>
    </row>
    <row r="600" spans="1:29" x14ac:dyDescent="0.25">
      <c r="A600">
        <v>599</v>
      </c>
      <c r="B600" t="s">
        <v>29</v>
      </c>
      <c r="C600" t="s">
        <v>30</v>
      </c>
      <c r="D600">
        <v>6</v>
      </c>
      <c r="E600" t="s">
        <v>31</v>
      </c>
      <c r="F600" t="s">
        <v>32</v>
      </c>
      <c r="G600">
        <v>62</v>
      </c>
      <c r="H600" t="s">
        <v>33</v>
      </c>
      <c r="I600">
        <v>1</v>
      </c>
      <c r="J600" t="s">
        <v>34</v>
      </c>
      <c r="K600">
        <v>1748</v>
      </c>
      <c r="L600" t="s">
        <v>587</v>
      </c>
      <c r="M600" t="s">
        <v>36</v>
      </c>
      <c r="N600" t="s">
        <v>37</v>
      </c>
      <c r="O600">
        <v>928</v>
      </c>
      <c r="P600" t="s">
        <v>587</v>
      </c>
      <c r="Q600" t="s">
        <v>36</v>
      </c>
      <c r="R600">
        <v>6</v>
      </c>
      <c r="S600">
        <v>182</v>
      </c>
      <c r="T600" t="s">
        <v>609</v>
      </c>
      <c r="U600" t="s">
        <v>51</v>
      </c>
      <c r="V600">
        <f>[1]Veri!V600</f>
        <v>283</v>
      </c>
      <c r="W600" s="1">
        <v>2</v>
      </c>
      <c r="X600" s="2"/>
      <c r="Y600" s="2"/>
      <c r="Z600" s="2"/>
      <c r="AA600" s="2"/>
      <c r="AB600" s="2"/>
      <c r="AC600" s="2"/>
    </row>
    <row r="601" spans="1:29" x14ac:dyDescent="0.25">
      <c r="A601">
        <v>600</v>
      </c>
      <c r="B601" t="s">
        <v>29</v>
      </c>
      <c r="C601" t="s">
        <v>30</v>
      </c>
      <c r="D601">
        <v>6</v>
      </c>
      <c r="E601" t="s">
        <v>31</v>
      </c>
      <c r="F601" t="s">
        <v>32</v>
      </c>
      <c r="G601">
        <v>62</v>
      </c>
      <c r="H601" t="s">
        <v>33</v>
      </c>
      <c r="I601">
        <v>1</v>
      </c>
      <c r="J601" t="s">
        <v>34</v>
      </c>
      <c r="K601">
        <v>1748</v>
      </c>
      <c r="L601" t="s">
        <v>587</v>
      </c>
      <c r="M601" t="s">
        <v>36</v>
      </c>
      <c r="N601" t="s">
        <v>37</v>
      </c>
      <c r="O601">
        <v>928</v>
      </c>
      <c r="P601" t="s">
        <v>587</v>
      </c>
      <c r="Q601" t="s">
        <v>36</v>
      </c>
      <c r="R601">
        <v>6</v>
      </c>
      <c r="S601">
        <v>148</v>
      </c>
      <c r="T601" t="s">
        <v>610</v>
      </c>
      <c r="U601" t="s">
        <v>39</v>
      </c>
      <c r="V601">
        <f>[1]Veri!V601</f>
        <v>4295</v>
      </c>
      <c r="W601" s="1">
        <v>1</v>
      </c>
      <c r="X601" s="1">
        <v>0.54</v>
      </c>
      <c r="Y601" s="1">
        <v>0.48</v>
      </c>
      <c r="Z601" s="1">
        <v>0.45</v>
      </c>
      <c r="AA601" s="1">
        <v>0.43</v>
      </c>
      <c r="AB601" s="2"/>
      <c r="AC601" s="2"/>
    </row>
    <row r="602" spans="1:29" x14ac:dyDescent="0.25">
      <c r="A602">
        <v>601</v>
      </c>
      <c r="B602" t="s">
        <v>29</v>
      </c>
      <c r="C602" t="s">
        <v>30</v>
      </c>
      <c r="D602">
        <v>6</v>
      </c>
      <c r="E602" t="s">
        <v>31</v>
      </c>
      <c r="F602" t="s">
        <v>32</v>
      </c>
      <c r="G602">
        <v>62</v>
      </c>
      <c r="H602" t="s">
        <v>33</v>
      </c>
      <c r="I602">
        <v>1</v>
      </c>
      <c r="J602" t="s">
        <v>34</v>
      </c>
      <c r="K602">
        <v>1748</v>
      </c>
      <c r="L602" t="s">
        <v>587</v>
      </c>
      <c r="M602" t="s">
        <v>36</v>
      </c>
      <c r="N602" t="s">
        <v>37</v>
      </c>
      <c r="O602">
        <v>928</v>
      </c>
      <c r="P602" t="s">
        <v>587</v>
      </c>
      <c r="Q602" t="s">
        <v>36</v>
      </c>
      <c r="R602">
        <v>6</v>
      </c>
      <c r="S602">
        <v>243</v>
      </c>
      <c r="T602" t="s">
        <v>611</v>
      </c>
      <c r="U602" t="s">
        <v>51</v>
      </c>
      <c r="V602">
        <f>[1]Veri!V602</f>
        <v>542</v>
      </c>
      <c r="W602" s="1">
        <v>2</v>
      </c>
      <c r="X602" s="1">
        <v>0.5</v>
      </c>
      <c r="Y602" s="1">
        <v>0.02</v>
      </c>
      <c r="Z602" s="2"/>
      <c r="AA602" s="2"/>
      <c r="AB602" s="1">
        <v>0.45</v>
      </c>
      <c r="AC602" s="1">
        <v>0.02</v>
      </c>
    </row>
    <row r="603" spans="1:29" x14ac:dyDescent="0.25">
      <c r="A603">
        <v>602</v>
      </c>
      <c r="B603" t="s">
        <v>29</v>
      </c>
      <c r="C603" t="s">
        <v>30</v>
      </c>
      <c r="D603">
        <v>6</v>
      </c>
      <c r="E603" t="s">
        <v>31</v>
      </c>
      <c r="F603" t="s">
        <v>32</v>
      </c>
      <c r="G603">
        <v>62</v>
      </c>
      <c r="H603" t="s">
        <v>33</v>
      </c>
      <c r="I603">
        <v>1</v>
      </c>
      <c r="J603" t="s">
        <v>34</v>
      </c>
      <c r="K603">
        <v>1748</v>
      </c>
      <c r="L603" t="s">
        <v>587</v>
      </c>
      <c r="M603" t="s">
        <v>36</v>
      </c>
      <c r="N603" t="s">
        <v>37</v>
      </c>
      <c r="O603">
        <v>928</v>
      </c>
      <c r="P603" t="s">
        <v>587</v>
      </c>
      <c r="Q603" t="s">
        <v>36</v>
      </c>
      <c r="R603">
        <v>6</v>
      </c>
      <c r="S603">
        <v>183</v>
      </c>
      <c r="T603" t="s">
        <v>612</v>
      </c>
      <c r="U603" t="s">
        <v>51</v>
      </c>
      <c r="V603">
        <f>[1]Veri!V603</f>
        <v>316</v>
      </c>
      <c r="W603" s="1">
        <v>2</v>
      </c>
      <c r="X603" s="2"/>
      <c r="Y603" s="2"/>
      <c r="Z603" s="2"/>
      <c r="AA603" s="2"/>
      <c r="AB603" s="2"/>
      <c r="AC603" s="2"/>
    </row>
    <row r="604" spans="1:29" x14ac:dyDescent="0.25">
      <c r="A604">
        <v>603</v>
      </c>
      <c r="B604" t="s">
        <v>29</v>
      </c>
      <c r="C604" t="s">
        <v>30</v>
      </c>
      <c r="D604">
        <v>6</v>
      </c>
      <c r="E604" t="s">
        <v>31</v>
      </c>
      <c r="F604" t="s">
        <v>32</v>
      </c>
      <c r="G604">
        <v>62</v>
      </c>
      <c r="H604" t="s">
        <v>33</v>
      </c>
      <c r="I604">
        <v>1</v>
      </c>
      <c r="J604" t="s">
        <v>34</v>
      </c>
      <c r="K604">
        <v>1748</v>
      </c>
      <c r="L604" t="s">
        <v>587</v>
      </c>
      <c r="M604" t="s">
        <v>36</v>
      </c>
      <c r="N604" t="s">
        <v>37</v>
      </c>
      <c r="O604">
        <v>928</v>
      </c>
      <c r="P604" t="s">
        <v>587</v>
      </c>
      <c r="Q604" t="s">
        <v>36</v>
      </c>
      <c r="R604">
        <v>6</v>
      </c>
      <c r="S604">
        <v>124</v>
      </c>
      <c r="T604" t="s">
        <v>60</v>
      </c>
      <c r="U604" t="s">
        <v>39</v>
      </c>
      <c r="V604">
        <f>[1]Veri!V604</f>
        <v>5150</v>
      </c>
      <c r="W604" s="1">
        <v>1</v>
      </c>
      <c r="X604" s="1">
        <v>0.28000000000000003</v>
      </c>
      <c r="Y604" s="1">
        <v>0.28999999999999998</v>
      </c>
      <c r="Z604" s="1">
        <v>0.26</v>
      </c>
      <c r="AA604" s="1">
        <v>0.28000000000000003</v>
      </c>
      <c r="AB604" s="2"/>
      <c r="AC604" s="2"/>
    </row>
    <row r="605" spans="1:29" x14ac:dyDescent="0.25">
      <c r="A605">
        <v>604</v>
      </c>
      <c r="B605" t="s">
        <v>29</v>
      </c>
      <c r="C605" t="s">
        <v>30</v>
      </c>
      <c r="D605">
        <v>6</v>
      </c>
      <c r="E605" t="s">
        <v>31</v>
      </c>
      <c r="F605" t="s">
        <v>32</v>
      </c>
      <c r="G605">
        <v>62</v>
      </c>
      <c r="H605" t="s">
        <v>33</v>
      </c>
      <c r="I605">
        <v>1</v>
      </c>
      <c r="J605" t="s">
        <v>34</v>
      </c>
      <c r="K605">
        <v>1748</v>
      </c>
      <c r="L605" t="s">
        <v>587</v>
      </c>
      <c r="M605" t="s">
        <v>36</v>
      </c>
      <c r="N605" t="s">
        <v>37</v>
      </c>
      <c r="O605">
        <v>928</v>
      </c>
      <c r="P605" t="s">
        <v>587</v>
      </c>
      <c r="Q605" t="s">
        <v>36</v>
      </c>
      <c r="R605">
        <v>6</v>
      </c>
      <c r="S605">
        <v>176</v>
      </c>
      <c r="T605" t="s">
        <v>613</v>
      </c>
      <c r="U605" t="s">
        <v>74</v>
      </c>
      <c r="V605">
        <f>[1]Veri!V605</f>
        <v>2691</v>
      </c>
      <c r="W605" s="1">
        <v>1</v>
      </c>
      <c r="X605" s="1">
        <v>0.52</v>
      </c>
      <c r="Y605" s="1">
        <v>0.35</v>
      </c>
      <c r="Z605" s="1">
        <v>0.47</v>
      </c>
      <c r="AA605" s="1">
        <v>0.33</v>
      </c>
      <c r="AB605" s="2"/>
      <c r="AC605" s="2"/>
    </row>
    <row r="606" spans="1:29" x14ac:dyDescent="0.25">
      <c r="A606">
        <v>605</v>
      </c>
      <c r="B606" t="s">
        <v>29</v>
      </c>
      <c r="C606" t="s">
        <v>30</v>
      </c>
      <c r="D606">
        <v>6</v>
      </c>
      <c r="E606" t="s">
        <v>31</v>
      </c>
      <c r="F606" t="s">
        <v>32</v>
      </c>
      <c r="G606">
        <v>62</v>
      </c>
      <c r="H606" t="s">
        <v>33</v>
      </c>
      <c r="I606">
        <v>1</v>
      </c>
      <c r="J606" t="s">
        <v>34</v>
      </c>
      <c r="K606">
        <v>1748</v>
      </c>
      <c r="L606" t="s">
        <v>587</v>
      </c>
      <c r="M606" t="s">
        <v>36</v>
      </c>
      <c r="N606" t="s">
        <v>37</v>
      </c>
      <c r="O606">
        <v>928</v>
      </c>
      <c r="P606" t="s">
        <v>587</v>
      </c>
      <c r="Q606" t="s">
        <v>36</v>
      </c>
      <c r="R606">
        <v>6</v>
      </c>
      <c r="S606">
        <v>177</v>
      </c>
      <c r="T606" t="s">
        <v>614</v>
      </c>
      <c r="U606" t="s">
        <v>74</v>
      </c>
      <c r="V606">
        <f>[1]Veri!V606</f>
        <v>5251</v>
      </c>
      <c r="W606" s="1">
        <v>1</v>
      </c>
      <c r="X606" s="1">
        <v>0.43</v>
      </c>
      <c r="Y606" s="1">
        <v>0.37</v>
      </c>
      <c r="Z606" s="1">
        <v>0.01</v>
      </c>
      <c r="AA606" s="1">
        <v>0.02</v>
      </c>
      <c r="AB606" s="2"/>
      <c r="AC606" s="2"/>
    </row>
    <row r="607" spans="1:29" x14ac:dyDescent="0.25">
      <c r="A607">
        <v>606</v>
      </c>
      <c r="B607" t="s">
        <v>29</v>
      </c>
      <c r="C607" t="s">
        <v>30</v>
      </c>
      <c r="D607">
        <v>6</v>
      </c>
      <c r="E607" t="s">
        <v>31</v>
      </c>
      <c r="F607" t="s">
        <v>32</v>
      </c>
      <c r="G607">
        <v>62</v>
      </c>
      <c r="H607" t="s">
        <v>33</v>
      </c>
      <c r="I607">
        <v>1</v>
      </c>
      <c r="J607" t="s">
        <v>34</v>
      </c>
      <c r="K607">
        <v>1748</v>
      </c>
      <c r="L607" t="s">
        <v>587</v>
      </c>
      <c r="M607" t="s">
        <v>36</v>
      </c>
      <c r="N607" t="s">
        <v>37</v>
      </c>
      <c r="O607">
        <v>928</v>
      </c>
      <c r="P607" t="s">
        <v>587</v>
      </c>
      <c r="Q607" t="s">
        <v>36</v>
      </c>
      <c r="R607">
        <v>6</v>
      </c>
      <c r="S607">
        <v>179</v>
      </c>
      <c r="T607" t="s">
        <v>615</v>
      </c>
      <c r="U607" t="s">
        <v>74</v>
      </c>
      <c r="V607">
        <f>[1]Veri!V607</f>
        <v>4760</v>
      </c>
      <c r="W607" s="1">
        <v>1</v>
      </c>
      <c r="X607" s="1">
        <v>0.41</v>
      </c>
      <c r="Y607" s="1">
        <v>0.33</v>
      </c>
      <c r="Z607" s="1">
        <v>0.34</v>
      </c>
      <c r="AA607" s="1">
        <v>0.28999999999999998</v>
      </c>
      <c r="AB607" s="2"/>
      <c r="AC607" s="2"/>
    </row>
    <row r="608" spans="1:29" x14ac:dyDescent="0.25">
      <c r="A608">
        <v>607</v>
      </c>
      <c r="B608" t="s">
        <v>29</v>
      </c>
      <c r="C608" t="s">
        <v>30</v>
      </c>
      <c r="D608">
        <v>6</v>
      </c>
      <c r="E608" t="s">
        <v>31</v>
      </c>
      <c r="F608" t="s">
        <v>32</v>
      </c>
      <c r="G608">
        <v>62</v>
      </c>
      <c r="H608" t="s">
        <v>33</v>
      </c>
      <c r="I608">
        <v>1</v>
      </c>
      <c r="J608" t="s">
        <v>34</v>
      </c>
      <c r="K608">
        <v>1748</v>
      </c>
      <c r="L608" t="s">
        <v>587</v>
      </c>
      <c r="M608" t="s">
        <v>36</v>
      </c>
      <c r="N608" t="s">
        <v>37</v>
      </c>
      <c r="O608">
        <v>928</v>
      </c>
      <c r="P608" t="s">
        <v>587</v>
      </c>
      <c r="Q608" t="s">
        <v>36</v>
      </c>
      <c r="R608">
        <v>6</v>
      </c>
      <c r="S608">
        <v>230</v>
      </c>
      <c r="T608" t="s">
        <v>616</v>
      </c>
      <c r="U608" t="s">
        <v>51</v>
      </c>
      <c r="V608">
        <f>[1]Veri!V608</f>
        <v>115</v>
      </c>
      <c r="W608" s="1">
        <v>2</v>
      </c>
      <c r="X608" s="2"/>
      <c r="Y608" s="2"/>
      <c r="Z608" s="2"/>
      <c r="AA608" s="2"/>
      <c r="AB608" s="2"/>
      <c r="AC608" s="2"/>
    </row>
    <row r="609" spans="1:29" x14ac:dyDescent="0.25">
      <c r="A609">
        <v>608</v>
      </c>
      <c r="B609" t="s">
        <v>29</v>
      </c>
      <c r="C609" t="s">
        <v>30</v>
      </c>
      <c r="D609">
        <v>6</v>
      </c>
      <c r="E609" t="s">
        <v>31</v>
      </c>
      <c r="F609" t="s">
        <v>32</v>
      </c>
      <c r="G609">
        <v>62</v>
      </c>
      <c r="H609" t="s">
        <v>33</v>
      </c>
      <c r="I609">
        <v>1</v>
      </c>
      <c r="J609" t="s">
        <v>34</v>
      </c>
      <c r="K609">
        <v>1748</v>
      </c>
      <c r="L609" t="s">
        <v>587</v>
      </c>
      <c r="M609" t="s">
        <v>36</v>
      </c>
      <c r="N609" t="s">
        <v>37</v>
      </c>
      <c r="O609">
        <v>928</v>
      </c>
      <c r="P609" t="s">
        <v>587</v>
      </c>
      <c r="Q609" t="s">
        <v>36</v>
      </c>
      <c r="R609">
        <v>6</v>
      </c>
      <c r="S609">
        <v>202</v>
      </c>
      <c r="T609" t="s">
        <v>617</v>
      </c>
      <c r="U609" t="s">
        <v>51</v>
      </c>
      <c r="V609">
        <f>[1]Veri!V609</f>
        <v>227</v>
      </c>
      <c r="W609" s="1">
        <v>2</v>
      </c>
      <c r="X609" s="2"/>
      <c r="Y609" s="2"/>
      <c r="Z609" s="2"/>
      <c r="AA609" s="2"/>
      <c r="AB609" s="2"/>
      <c r="AC609" s="2"/>
    </row>
    <row r="610" spans="1:29" x14ac:dyDescent="0.25">
      <c r="A610">
        <v>609</v>
      </c>
      <c r="B610" t="s">
        <v>29</v>
      </c>
      <c r="C610" t="s">
        <v>30</v>
      </c>
      <c r="D610">
        <v>6</v>
      </c>
      <c r="E610" t="s">
        <v>31</v>
      </c>
      <c r="F610" t="s">
        <v>32</v>
      </c>
      <c r="G610">
        <v>62</v>
      </c>
      <c r="H610" t="s">
        <v>33</v>
      </c>
      <c r="I610">
        <v>1</v>
      </c>
      <c r="J610" t="s">
        <v>34</v>
      </c>
      <c r="K610">
        <v>1748</v>
      </c>
      <c r="L610" t="s">
        <v>587</v>
      </c>
      <c r="M610" t="s">
        <v>36</v>
      </c>
      <c r="N610" t="s">
        <v>37</v>
      </c>
      <c r="O610">
        <v>928</v>
      </c>
      <c r="P610" t="s">
        <v>587</v>
      </c>
      <c r="Q610" t="s">
        <v>36</v>
      </c>
      <c r="R610">
        <v>6</v>
      </c>
      <c r="S610">
        <v>231</v>
      </c>
      <c r="T610" t="s">
        <v>618</v>
      </c>
      <c r="U610" t="s">
        <v>51</v>
      </c>
      <c r="V610">
        <f>[1]Veri!V610</f>
        <v>166</v>
      </c>
      <c r="W610" s="1">
        <v>2</v>
      </c>
      <c r="X610" s="2"/>
      <c r="Y610" s="2"/>
      <c r="Z610" s="2"/>
      <c r="AA610" s="2"/>
      <c r="AB610" s="2"/>
      <c r="AC610" s="2"/>
    </row>
    <row r="611" spans="1:29" x14ac:dyDescent="0.25">
      <c r="A611">
        <v>610</v>
      </c>
      <c r="B611" t="s">
        <v>29</v>
      </c>
      <c r="C611" t="s">
        <v>30</v>
      </c>
      <c r="D611">
        <v>6</v>
      </c>
      <c r="E611" t="s">
        <v>31</v>
      </c>
      <c r="F611" t="s">
        <v>32</v>
      </c>
      <c r="G611">
        <v>62</v>
      </c>
      <c r="H611" t="s">
        <v>33</v>
      </c>
      <c r="I611">
        <v>1</v>
      </c>
      <c r="J611" t="s">
        <v>34</v>
      </c>
      <c r="K611">
        <v>1748</v>
      </c>
      <c r="L611" t="s">
        <v>587</v>
      </c>
      <c r="M611" t="s">
        <v>36</v>
      </c>
      <c r="N611" t="s">
        <v>37</v>
      </c>
      <c r="O611">
        <v>928</v>
      </c>
      <c r="P611" t="s">
        <v>587</v>
      </c>
      <c r="Q611" t="s">
        <v>36</v>
      </c>
      <c r="R611">
        <v>6</v>
      </c>
      <c r="S611">
        <v>222</v>
      </c>
      <c r="T611" t="s">
        <v>619</v>
      </c>
      <c r="U611" t="s">
        <v>74</v>
      </c>
      <c r="V611">
        <f>[1]Veri!V611</f>
        <v>3377</v>
      </c>
      <c r="W611" s="1">
        <v>1</v>
      </c>
      <c r="X611" s="1">
        <v>0.49</v>
      </c>
      <c r="Y611" s="1">
        <v>0.32</v>
      </c>
      <c r="Z611" s="1">
        <v>0.42</v>
      </c>
      <c r="AA611" s="1">
        <v>0.28999999999999998</v>
      </c>
      <c r="AB611" s="2"/>
      <c r="AC611" s="2"/>
    </row>
    <row r="612" spans="1:29" x14ac:dyDescent="0.25">
      <c r="A612">
        <v>611</v>
      </c>
      <c r="B612" t="s">
        <v>29</v>
      </c>
      <c r="C612" t="s">
        <v>30</v>
      </c>
      <c r="D612">
        <v>6</v>
      </c>
      <c r="E612" t="s">
        <v>31</v>
      </c>
      <c r="F612" t="s">
        <v>32</v>
      </c>
      <c r="G612">
        <v>62</v>
      </c>
      <c r="H612" t="s">
        <v>33</v>
      </c>
      <c r="I612">
        <v>1</v>
      </c>
      <c r="J612" t="s">
        <v>34</v>
      </c>
      <c r="K612">
        <v>1748</v>
      </c>
      <c r="L612" t="s">
        <v>587</v>
      </c>
      <c r="M612" t="s">
        <v>36</v>
      </c>
      <c r="N612" t="s">
        <v>37</v>
      </c>
      <c r="O612">
        <v>928</v>
      </c>
      <c r="P612" t="s">
        <v>587</v>
      </c>
      <c r="Q612" t="s">
        <v>36</v>
      </c>
      <c r="R612">
        <v>6</v>
      </c>
      <c r="S612">
        <v>178</v>
      </c>
      <c r="T612" t="s">
        <v>67</v>
      </c>
      <c r="U612" t="s">
        <v>74</v>
      </c>
      <c r="V612">
        <f>[1]Veri!V612</f>
        <v>2093</v>
      </c>
      <c r="W612" s="1">
        <v>1</v>
      </c>
      <c r="X612" s="1">
        <v>0.59</v>
      </c>
      <c r="Y612" s="1">
        <v>0.49</v>
      </c>
      <c r="Z612" s="1">
        <v>0.56999999999999995</v>
      </c>
      <c r="AA612" s="1">
        <v>0.49</v>
      </c>
      <c r="AB612" s="2"/>
      <c r="AC612" s="2"/>
    </row>
    <row r="613" spans="1:29" x14ac:dyDescent="0.25">
      <c r="A613">
        <v>612</v>
      </c>
      <c r="B613" t="s">
        <v>29</v>
      </c>
      <c r="C613" t="s">
        <v>30</v>
      </c>
      <c r="D613">
        <v>6</v>
      </c>
      <c r="E613" t="s">
        <v>31</v>
      </c>
      <c r="F613" t="s">
        <v>32</v>
      </c>
      <c r="G613">
        <v>62</v>
      </c>
      <c r="H613" t="s">
        <v>33</v>
      </c>
      <c r="I613">
        <v>1</v>
      </c>
      <c r="J613" t="s">
        <v>34</v>
      </c>
      <c r="K613">
        <v>1748</v>
      </c>
      <c r="L613" t="s">
        <v>587</v>
      </c>
      <c r="M613" t="s">
        <v>36</v>
      </c>
      <c r="N613" t="s">
        <v>37</v>
      </c>
      <c r="O613">
        <v>928</v>
      </c>
      <c r="P613" t="s">
        <v>587</v>
      </c>
      <c r="Q613" t="s">
        <v>36</v>
      </c>
      <c r="R613">
        <v>6</v>
      </c>
      <c r="S613">
        <v>238</v>
      </c>
      <c r="T613" t="s">
        <v>620</v>
      </c>
      <c r="U613" t="s">
        <v>74</v>
      </c>
      <c r="V613">
        <f>[1]Veri!V613</f>
        <v>2265</v>
      </c>
      <c r="W613" s="1">
        <v>1</v>
      </c>
      <c r="X613" s="1">
        <v>0.37</v>
      </c>
      <c r="Y613" s="1">
        <v>0.21</v>
      </c>
      <c r="Z613" s="1">
        <v>0.31</v>
      </c>
      <c r="AA613" s="1">
        <v>0.19</v>
      </c>
      <c r="AB613" s="2"/>
      <c r="AC613" s="2"/>
    </row>
    <row r="614" spans="1:29" x14ac:dyDescent="0.25">
      <c r="A614">
        <v>613</v>
      </c>
      <c r="B614" t="s">
        <v>29</v>
      </c>
      <c r="C614" t="s">
        <v>30</v>
      </c>
      <c r="D614">
        <v>6</v>
      </c>
      <c r="E614" t="s">
        <v>31</v>
      </c>
      <c r="F614" t="s">
        <v>32</v>
      </c>
      <c r="G614">
        <v>62</v>
      </c>
      <c r="H614" t="s">
        <v>33</v>
      </c>
      <c r="I614">
        <v>1</v>
      </c>
      <c r="J614" t="s">
        <v>34</v>
      </c>
      <c r="K614">
        <v>1748</v>
      </c>
      <c r="L614" t="s">
        <v>587</v>
      </c>
      <c r="M614" t="s">
        <v>36</v>
      </c>
      <c r="N614" t="s">
        <v>37</v>
      </c>
      <c r="O614">
        <v>928</v>
      </c>
      <c r="P614" t="s">
        <v>587</v>
      </c>
      <c r="Q614" t="s">
        <v>36</v>
      </c>
      <c r="R614">
        <v>6</v>
      </c>
      <c r="S614">
        <v>205</v>
      </c>
      <c r="T614" t="s">
        <v>258</v>
      </c>
      <c r="U614" t="s">
        <v>51</v>
      </c>
      <c r="V614">
        <f>[1]Veri!V614</f>
        <v>276</v>
      </c>
      <c r="W614" s="1">
        <v>2</v>
      </c>
      <c r="X614" s="2"/>
      <c r="Y614" s="2"/>
      <c r="Z614" s="2"/>
      <c r="AA614" s="2"/>
      <c r="AB614" s="2"/>
      <c r="AC614" s="2"/>
    </row>
    <row r="615" spans="1:29" x14ac:dyDescent="0.25">
      <c r="A615">
        <v>614</v>
      </c>
      <c r="B615" t="s">
        <v>29</v>
      </c>
      <c r="C615" t="s">
        <v>30</v>
      </c>
      <c r="D615">
        <v>6</v>
      </c>
      <c r="E615" t="s">
        <v>31</v>
      </c>
      <c r="F615" t="s">
        <v>32</v>
      </c>
      <c r="G615">
        <v>62</v>
      </c>
      <c r="H615" t="s">
        <v>33</v>
      </c>
      <c r="I615">
        <v>1</v>
      </c>
      <c r="J615" t="s">
        <v>34</v>
      </c>
      <c r="K615">
        <v>1748</v>
      </c>
      <c r="L615" t="s">
        <v>587</v>
      </c>
      <c r="M615" t="s">
        <v>36</v>
      </c>
      <c r="N615" t="s">
        <v>37</v>
      </c>
      <c r="O615">
        <v>928</v>
      </c>
      <c r="P615" t="s">
        <v>587</v>
      </c>
      <c r="Q615" t="s">
        <v>36</v>
      </c>
      <c r="R615">
        <v>6</v>
      </c>
      <c r="S615">
        <v>216</v>
      </c>
      <c r="T615" t="s">
        <v>621</v>
      </c>
      <c r="U615" t="s">
        <v>51</v>
      </c>
      <c r="V615">
        <f>[1]Veri!V615</f>
        <v>224</v>
      </c>
      <c r="W615" s="1">
        <v>2</v>
      </c>
      <c r="X615" s="2"/>
      <c r="Y615" s="2"/>
      <c r="Z615" s="2"/>
      <c r="AA615" s="2"/>
      <c r="AB615" s="2"/>
      <c r="AC615" s="2"/>
    </row>
    <row r="616" spans="1:29" x14ac:dyDescent="0.25">
      <c r="A616">
        <v>615</v>
      </c>
      <c r="B616" t="s">
        <v>29</v>
      </c>
      <c r="C616" t="s">
        <v>30</v>
      </c>
      <c r="D616">
        <v>6</v>
      </c>
      <c r="E616" t="s">
        <v>31</v>
      </c>
      <c r="F616" t="s">
        <v>32</v>
      </c>
      <c r="G616">
        <v>62</v>
      </c>
      <c r="H616" t="s">
        <v>33</v>
      </c>
      <c r="I616">
        <v>1</v>
      </c>
      <c r="J616" t="s">
        <v>34</v>
      </c>
      <c r="K616">
        <v>1748</v>
      </c>
      <c r="L616" t="s">
        <v>587</v>
      </c>
      <c r="M616" t="s">
        <v>36</v>
      </c>
      <c r="N616" t="s">
        <v>37</v>
      </c>
      <c r="O616">
        <v>928</v>
      </c>
      <c r="P616" t="s">
        <v>587</v>
      </c>
      <c r="Q616" t="s">
        <v>36</v>
      </c>
      <c r="R616">
        <v>6</v>
      </c>
      <c r="S616">
        <v>125</v>
      </c>
      <c r="T616" t="s">
        <v>622</v>
      </c>
      <c r="U616" t="s">
        <v>39</v>
      </c>
      <c r="V616">
        <f>[1]Veri!V616</f>
        <v>3748</v>
      </c>
      <c r="W616" s="1">
        <v>1</v>
      </c>
      <c r="X616" s="1">
        <v>0.27</v>
      </c>
      <c r="Y616" s="1">
        <v>0.22</v>
      </c>
      <c r="Z616" s="1">
        <v>0.26</v>
      </c>
      <c r="AA616" s="1">
        <v>0.22</v>
      </c>
      <c r="AB616" s="2"/>
      <c r="AC616" s="2"/>
    </row>
    <row r="617" spans="1:29" x14ac:dyDescent="0.25">
      <c r="A617">
        <v>616</v>
      </c>
      <c r="B617" t="s">
        <v>29</v>
      </c>
      <c r="C617" t="s">
        <v>30</v>
      </c>
      <c r="D617">
        <v>6</v>
      </c>
      <c r="E617" t="s">
        <v>31</v>
      </c>
      <c r="F617" t="s">
        <v>32</v>
      </c>
      <c r="G617">
        <v>62</v>
      </c>
      <c r="H617" t="s">
        <v>33</v>
      </c>
      <c r="I617">
        <v>1</v>
      </c>
      <c r="J617" t="s">
        <v>34</v>
      </c>
      <c r="K617">
        <v>1748</v>
      </c>
      <c r="L617" t="s">
        <v>587</v>
      </c>
      <c r="M617" t="s">
        <v>36</v>
      </c>
      <c r="N617" t="s">
        <v>37</v>
      </c>
      <c r="O617">
        <v>928</v>
      </c>
      <c r="P617" t="s">
        <v>587</v>
      </c>
      <c r="Q617" t="s">
        <v>36</v>
      </c>
      <c r="R617">
        <v>6</v>
      </c>
      <c r="S617">
        <v>176881</v>
      </c>
      <c r="T617" t="s">
        <v>623</v>
      </c>
      <c r="U617" t="s">
        <v>51</v>
      </c>
      <c r="V617">
        <f>[1]Veri!V617</f>
        <v>294</v>
      </c>
      <c r="W617" s="1">
        <v>2</v>
      </c>
      <c r="X617" s="2"/>
      <c r="Y617" s="2"/>
      <c r="Z617" s="2"/>
      <c r="AA617" s="2"/>
      <c r="AB617" s="2"/>
      <c r="AC617" s="2"/>
    </row>
    <row r="618" spans="1:29" x14ac:dyDescent="0.25">
      <c r="A618">
        <v>617</v>
      </c>
      <c r="B618" t="s">
        <v>29</v>
      </c>
      <c r="C618" t="s">
        <v>30</v>
      </c>
      <c r="D618">
        <v>6</v>
      </c>
      <c r="E618" t="s">
        <v>31</v>
      </c>
      <c r="F618" t="s">
        <v>32</v>
      </c>
      <c r="G618">
        <v>62</v>
      </c>
      <c r="H618" t="s">
        <v>33</v>
      </c>
      <c r="I618">
        <v>1</v>
      </c>
      <c r="J618" t="s">
        <v>34</v>
      </c>
      <c r="K618">
        <v>1748</v>
      </c>
      <c r="L618" t="s">
        <v>587</v>
      </c>
      <c r="M618" t="s">
        <v>36</v>
      </c>
      <c r="N618" t="s">
        <v>37</v>
      </c>
      <c r="O618">
        <v>928</v>
      </c>
      <c r="P618" t="s">
        <v>587</v>
      </c>
      <c r="Q618" t="s">
        <v>36</v>
      </c>
      <c r="R618">
        <v>6</v>
      </c>
      <c r="S618">
        <v>164</v>
      </c>
      <c r="T618" t="s">
        <v>624</v>
      </c>
      <c r="U618" t="s">
        <v>74</v>
      </c>
      <c r="V618">
        <f>[1]Veri!V618</f>
        <v>1968</v>
      </c>
      <c r="W618" s="1">
        <v>1</v>
      </c>
      <c r="X618" s="1">
        <v>0.26</v>
      </c>
      <c r="Y618" s="1">
        <v>0.23</v>
      </c>
      <c r="Z618" s="1">
        <v>0.22</v>
      </c>
      <c r="AA618" s="1">
        <v>0.21</v>
      </c>
      <c r="AB618" s="2"/>
      <c r="AC618" s="2"/>
    </row>
    <row r="619" spans="1:29" x14ac:dyDescent="0.25">
      <c r="A619">
        <v>618</v>
      </c>
      <c r="B619" t="s">
        <v>29</v>
      </c>
      <c r="C619" t="s">
        <v>30</v>
      </c>
      <c r="D619">
        <v>6</v>
      </c>
      <c r="E619" t="s">
        <v>31</v>
      </c>
      <c r="F619" t="s">
        <v>32</v>
      </c>
      <c r="G619">
        <v>62</v>
      </c>
      <c r="H619" t="s">
        <v>33</v>
      </c>
      <c r="I619">
        <v>1</v>
      </c>
      <c r="J619" t="s">
        <v>34</v>
      </c>
      <c r="K619">
        <v>1748</v>
      </c>
      <c r="L619" t="s">
        <v>587</v>
      </c>
      <c r="M619" t="s">
        <v>36</v>
      </c>
      <c r="N619" t="s">
        <v>37</v>
      </c>
      <c r="O619">
        <v>928</v>
      </c>
      <c r="P619" t="s">
        <v>587</v>
      </c>
      <c r="Q619" t="s">
        <v>36</v>
      </c>
      <c r="R619">
        <v>6</v>
      </c>
      <c r="S619">
        <v>153</v>
      </c>
      <c r="T619" t="s">
        <v>625</v>
      </c>
      <c r="U619" t="s">
        <v>39</v>
      </c>
      <c r="V619">
        <f>[1]Veri!V619</f>
        <v>10068</v>
      </c>
      <c r="W619" s="1">
        <v>1</v>
      </c>
      <c r="X619" s="1">
        <v>0.73</v>
      </c>
      <c r="Y619" s="1">
        <v>0.51</v>
      </c>
      <c r="Z619" s="1">
        <v>0.72</v>
      </c>
      <c r="AA619" s="1">
        <v>0.51</v>
      </c>
      <c r="AB619" s="2"/>
      <c r="AC619" s="2"/>
    </row>
    <row r="620" spans="1:29" x14ac:dyDescent="0.25">
      <c r="A620">
        <v>619</v>
      </c>
      <c r="B620" t="s">
        <v>29</v>
      </c>
      <c r="C620" t="s">
        <v>30</v>
      </c>
      <c r="D620">
        <v>6</v>
      </c>
      <c r="E620" t="s">
        <v>31</v>
      </c>
      <c r="F620" t="s">
        <v>32</v>
      </c>
      <c r="G620">
        <v>62</v>
      </c>
      <c r="H620" t="s">
        <v>33</v>
      </c>
      <c r="I620">
        <v>1</v>
      </c>
      <c r="J620" t="s">
        <v>34</v>
      </c>
      <c r="K620">
        <v>1748</v>
      </c>
      <c r="L620" t="s">
        <v>587</v>
      </c>
      <c r="M620" t="s">
        <v>36</v>
      </c>
      <c r="N620" t="s">
        <v>37</v>
      </c>
      <c r="O620">
        <v>928</v>
      </c>
      <c r="P620" t="s">
        <v>587</v>
      </c>
      <c r="Q620" t="s">
        <v>36</v>
      </c>
      <c r="R620">
        <v>6</v>
      </c>
      <c r="S620">
        <v>213</v>
      </c>
      <c r="T620" t="s">
        <v>626</v>
      </c>
      <c r="U620" t="s">
        <v>74</v>
      </c>
      <c r="V620">
        <f>[1]Veri!V620</f>
        <v>657</v>
      </c>
      <c r="W620" s="1">
        <v>1</v>
      </c>
      <c r="X620" s="1">
        <v>0.25</v>
      </c>
      <c r="Y620" s="1">
        <v>0.15</v>
      </c>
      <c r="Z620" s="1">
        <v>0.23</v>
      </c>
      <c r="AA620" s="1">
        <v>0.15</v>
      </c>
      <c r="AB620" s="2"/>
      <c r="AC620" s="2"/>
    </row>
    <row r="621" spans="1:29" x14ac:dyDescent="0.25">
      <c r="A621">
        <v>620</v>
      </c>
      <c r="B621" t="s">
        <v>29</v>
      </c>
      <c r="C621" t="s">
        <v>30</v>
      </c>
      <c r="D621">
        <v>6</v>
      </c>
      <c r="E621" t="s">
        <v>31</v>
      </c>
      <c r="F621" t="s">
        <v>32</v>
      </c>
      <c r="G621">
        <v>62</v>
      </c>
      <c r="H621" t="s">
        <v>33</v>
      </c>
      <c r="I621">
        <v>1</v>
      </c>
      <c r="J621" t="s">
        <v>34</v>
      </c>
      <c r="K621">
        <v>1748</v>
      </c>
      <c r="L621" t="s">
        <v>587</v>
      </c>
      <c r="M621" t="s">
        <v>36</v>
      </c>
      <c r="N621" t="s">
        <v>37</v>
      </c>
      <c r="O621">
        <v>928</v>
      </c>
      <c r="P621" t="s">
        <v>587</v>
      </c>
      <c r="Q621" t="s">
        <v>36</v>
      </c>
      <c r="R621">
        <v>6</v>
      </c>
      <c r="S621">
        <v>237</v>
      </c>
      <c r="T621" t="s">
        <v>627</v>
      </c>
      <c r="U621" t="s">
        <v>74</v>
      </c>
      <c r="V621">
        <f>[1]Veri!V621</f>
        <v>789</v>
      </c>
      <c r="W621" s="1">
        <v>1</v>
      </c>
      <c r="X621" s="1">
        <v>0.31</v>
      </c>
      <c r="Y621" s="1">
        <v>0.21</v>
      </c>
      <c r="Z621" s="1">
        <v>0.31</v>
      </c>
      <c r="AA621" s="1">
        <v>0.21</v>
      </c>
      <c r="AB621" s="2"/>
      <c r="AC621" s="2"/>
    </row>
    <row r="622" spans="1:29" x14ac:dyDescent="0.25">
      <c r="A622">
        <v>621</v>
      </c>
      <c r="B622" t="s">
        <v>29</v>
      </c>
      <c r="C622" t="s">
        <v>30</v>
      </c>
      <c r="D622">
        <v>6</v>
      </c>
      <c r="E622" t="s">
        <v>31</v>
      </c>
      <c r="F622" t="s">
        <v>32</v>
      </c>
      <c r="G622">
        <v>62</v>
      </c>
      <c r="H622" t="s">
        <v>33</v>
      </c>
      <c r="I622">
        <v>1</v>
      </c>
      <c r="J622" t="s">
        <v>34</v>
      </c>
      <c r="K622">
        <v>1748</v>
      </c>
      <c r="L622" t="s">
        <v>587</v>
      </c>
      <c r="M622" t="s">
        <v>36</v>
      </c>
      <c r="N622" t="s">
        <v>37</v>
      </c>
      <c r="O622">
        <v>928</v>
      </c>
      <c r="P622" t="s">
        <v>587</v>
      </c>
      <c r="Q622" t="s">
        <v>36</v>
      </c>
      <c r="R622">
        <v>6</v>
      </c>
      <c r="S622">
        <v>188</v>
      </c>
      <c r="T622" t="s">
        <v>628</v>
      </c>
      <c r="U622" t="s">
        <v>51</v>
      </c>
      <c r="V622">
        <f>[1]Veri!V622</f>
        <v>4645</v>
      </c>
      <c r="W622" s="1">
        <v>2</v>
      </c>
      <c r="X622" s="1">
        <v>0.25</v>
      </c>
      <c r="Y622" s="1">
        <v>0.16</v>
      </c>
      <c r="Z622" s="2"/>
      <c r="AA622" s="2"/>
      <c r="AB622" s="1">
        <v>0.21</v>
      </c>
      <c r="AC622" s="1">
        <v>0.14000000000000001</v>
      </c>
    </row>
    <row r="623" spans="1:29" x14ac:dyDescent="0.25">
      <c r="A623">
        <v>622</v>
      </c>
      <c r="B623" t="s">
        <v>29</v>
      </c>
      <c r="C623" t="s">
        <v>30</v>
      </c>
      <c r="D623">
        <v>6</v>
      </c>
      <c r="E623" t="s">
        <v>31</v>
      </c>
      <c r="F623" t="s">
        <v>32</v>
      </c>
      <c r="G623">
        <v>62</v>
      </c>
      <c r="H623" t="s">
        <v>33</v>
      </c>
      <c r="I623">
        <v>1</v>
      </c>
      <c r="J623" t="s">
        <v>34</v>
      </c>
      <c r="K623">
        <v>1748</v>
      </c>
      <c r="L623" t="s">
        <v>587</v>
      </c>
      <c r="M623" t="s">
        <v>36</v>
      </c>
      <c r="N623" t="s">
        <v>37</v>
      </c>
      <c r="O623">
        <v>928</v>
      </c>
      <c r="P623" t="s">
        <v>587</v>
      </c>
      <c r="Q623" t="s">
        <v>36</v>
      </c>
      <c r="R623">
        <v>6</v>
      </c>
      <c r="S623">
        <v>126</v>
      </c>
      <c r="T623" t="s">
        <v>629</v>
      </c>
      <c r="U623" t="s">
        <v>39</v>
      </c>
      <c r="V623">
        <f>[1]Veri!V623</f>
        <v>6952</v>
      </c>
      <c r="W623" s="1">
        <v>1</v>
      </c>
      <c r="X623" s="1">
        <v>0.25</v>
      </c>
      <c r="Y623" s="1">
        <v>0.19</v>
      </c>
      <c r="Z623" s="1">
        <v>0.24</v>
      </c>
      <c r="AA623" s="1">
        <v>0.18</v>
      </c>
      <c r="AB623" s="2"/>
      <c r="AC623" s="2"/>
    </row>
    <row r="624" spans="1:29" x14ac:dyDescent="0.25">
      <c r="A624">
        <v>623</v>
      </c>
      <c r="B624" t="s">
        <v>29</v>
      </c>
      <c r="C624" t="s">
        <v>30</v>
      </c>
      <c r="D624">
        <v>6</v>
      </c>
      <c r="E624" t="s">
        <v>31</v>
      </c>
      <c r="F624" t="s">
        <v>32</v>
      </c>
      <c r="G624">
        <v>62</v>
      </c>
      <c r="H624" t="s">
        <v>33</v>
      </c>
      <c r="I624">
        <v>1</v>
      </c>
      <c r="J624" t="s">
        <v>34</v>
      </c>
      <c r="K624">
        <v>1748</v>
      </c>
      <c r="L624" t="s">
        <v>587</v>
      </c>
      <c r="M624" t="s">
        <v>36</v>
      </c>
      <c r="N624" t="s">
        <v>37</v>
      </c>
      <c r="O624">
        <v>928</v>
      </c>
      <c r="P624" t="s">
        <v>587</v>
      </c>
      <c r="Q624" t="s">
        <v>36</v>
      </c>
      <c r="R624">
        <v>6</v>
      </c>
      <c r="S624">
        <v>228</v>
      </c>
      <c r="T624" t="s">
        <v>630</v>
      </c>
      <c r="U624" t="s">
        <v>51</v>
      </c>
      <c r="V624">
        <f>[1]Veri!V624</f>
        <v>121</v>
      </c>
      <c r="W624" s="1">
        <v>2</v>
      </c>
      <c r="X624" s="2"/>
      <c r="Y624" s="2"/>
      <c r="Z624" s="2"/>
      <c r="AA624" s="2"/>
      <c r="AB624" s="2"/>
      <c r="AC624" s="2"/>
    </row>
    <row r="625" spans="1:29" x14ac:dyDescent="0.25">
      <c r="A625">
        <v>624</v>
      </c>
      <c r="B625" t="s">
        <v>29</v>
      </c>
      <c r="C625" t="s">
        <v>30</v>
      </c>
      <c r="D625">
        <v>6</v>
      </c>
      <c r="E625" t="s">
        <v>31</v>
      </c>
      <c r="F625" t="s">
        <v>32</v>
      </c>
      <c r="G625">
        <v>62</v>
      </c>
      <c r="H625" t="s">
        <v>33</v>
      </c>
      <c r="I625">
        <v>1</v>
      </c>
      <c r="J625" t="s">
        <v>34</v>
      </c>
      <c r="K625">
        <v>1748</v>
      </c>
      <c r="L625" t="s">
        <v>587</v>
      </c>
      <c r="M625" t="s">
        <v>36</v>
      </c>
      <c r="N625" t="s">
        <v>37</v>
      </c>
      <c r="O625">
        <v>928</v>
      </c>
      <c r="P625" t="s">
        <v>587</v>
      </c>
      <c r="Q625" t="s">
        <v>36</v>
      </c>
      <c r="R625">
        <v>6</v>
      </c>
      <c r="S625">
        <v>219</v>
      </c>
      <c r="T625" t="s">
        <v>631</v>
      </c>
      <c r="U625" t="s">
        <v>51</v>
      </c>
      <c r="V625">
        <f>[1]Veri!V625</f>
        <v>254</v>
      </c>
      <c r="W625" s="1">
        <v>2</v>
      </c>
      <c r="X625" s="2"/>
      <c r="Y625" s="2"/>
      <c r="Z625" s="2"/>
      <c r="AA625" s="2"/>
      <c r="AB625" s="2"/>
      <c r="AC625" s="2"/>
    </row>
    <row r="626" spans="1:29" x14ac:dyDescent="0.25">
      <c r="A626">
        <v>625</v>
      </c>
      <c r="B626" t="s">
        <v>29</v>
      </c>
      <c r="C626" t="s">
        <v>30</v>
      </c>
      <c r="D626">
        <v>6</v>
      </c>
      <c r="E626" t="s">
        <v>31</v>
      </c>
      <c r="F626" t="s">
        <v>32</v>
      </c>
      <c r="G626">
        <v>62</v>
      </c>
      <c r="H626" t="s">
        <v>33</v>
      </c>
      <c r="I626">
        <v>1</v>
      </c>
      <c r="J626" t="s">
        <v>34</v>
      </c>
      <c r="K626">
        <v>1748</v>
      </c>
      <c r="L626" t="s">
        <v>587</v>
      </c>
      <c r="M626" t="s">
        <v>36</v>
      </c>
      <c r="N626" t="s">
        <v>37</v>
      </c>
      <c r="O626">
        <v>928</v>
      </c>
      <c r="P626" t="s">
        <v>587</v>
      </c>
      <c r="Q626" t="s">
        <v>36</v>
      </c>
      <c r="R626">
        <v>6</v>
      </c>
      <c r="S626">
        <v>217</v>
      </c>
      <c r="T626" t="s">
        <v>632</v>
      </c>
      <c r="U626" t="s">
        <v>51</v>
      </c>
      <c r="V626">
        <f>[1]Veri!V626</f>
        <v>320</v>
      </c>
      <c r="W626" s="1">
        <v>2</v>
      </c>
      <c r="X626" s="2"/>
      <c r="Y626" s="2"/>
      <c r="Z626" s="2"/>
      <c r="AA626" s="2"/>
      <c r="AB626" s="2"/>
      <c r="AC626" s="2"/>
    </row>
    <row r="627" spans="1:29" x14ac:dyDescent="0.25">
      <c r="A627">
        <v>626</v>
      </c>
      <c r="B627" t="s">
        <v>29</v>
      </c>
      <c r="C627" t="s">
        <v>30</v>
      </c>
      <c r="D627">
        <v>6</v>
      </c>
      <c r="E627" t="s">
        <v>31</v>
      </c>
      <c r="F627" t="s">
        <v>32</v>
      </c>
      <c r="G627">
        <v>62</v>
      </c>
      <c r="H627" t="s">
        <v>33</v>
      </c>
      <c r="I627">
        <v>1</v>
      </c>
      <c r="J627" t="s">
        <v>34</v>
      </c>
      <c r="K627">
        <v>1748</v>
      </c>
      <c r="L627" t="s">
        <v>587</v>
      </c>
      <c r="M627" t="s">
        <v>36</v>
      </c>
      <c r="N627" t="s">
        <v>37</v>
      </c>
      <c r="O627">
        <v>928</v>
      </c>
      <c r="P627" t="s">
        <v>587</v>
      </c>
      <c r="Q627" t="s">
        <v>36</v>
      </c>
      <c r="R627">
        <v>6</v>
      </c>
      <c r="S627">
        <v>204</v>
      </c>
      <c r="T627" t="s">
        <v>503</v>
      </c>
      <c r="U627" t="s">
        <v>51</v>
      </c>
      <c r="V627">
        <f>[1]Veri!V627</f>
        <v>80</v>
      </c>
      <c r="W627" s="1">
        <v>2</v>
      </c>
      <c r="X627" s="2"/>
      <c r="Y627" s="2"/>
      <c r="Z627" s="2"/>
      <c r="AA627" s="2"/>
      <c r="AB627" s="2"/>
      <c r="AC627" s="2"/>
    </row>
    <row r="628" spans="1:29" x14ac:dyDescent="0.25">
      <c r="A628">
        <v>627</v>
      </c>
      <c r="B628" t="s">
        <v>29</v>
      </c>
      <c r="C628" t="s">
        <v>30</v>
      </c>
      <c r="D628">
        <v>6</v>
      </c>
      <c r="E628" t="s">
        <v>31</v>
      </c>
      <c r="F628" t="s">
        <v>32</v>
      </c>
      <c r="G628">
        <v>62</v>
      </c>
      <c r="H628" t="s">
        <v>33</v>
      </c>
      <c r="I628">
        <v>1</v>
      </c>
      <c r="J628" t="s">
        <v>34</v>
      </c>
      <c r="K628">
        <v>1748</v>
      </c>
      <c r="L628" t="s">
        <v>587</v>
      </c>
      <c r="M628" t="s">
        <v>36</v>
      </c>
      <c r="N628" t="s">
        <v>37</v>
      </c>
      <c r="O628">
        <v>928</v>
      </c>
      <c r="P628" t="s">
        <v>587</v>
      </c>
      <c r="Q628" t="s">
        <v>36</v>
      </c>
      <c r="R628">
        <v>6</v>
      </c>
      <c r="S628">
        <v>221</v>
      </c>
      <c r="T628" t="s">
        <v>633</v>
      </c>
      <c r="U628" t="s">
        <v>51</v>
      </c>
      <c r="V628">
        <f>[1]Veri!V628</f>
        <v>427</v>
      </c>
      <c r="W628" s="1">
        <v>2</v>
      </c>
      <c r="X628" s="2"/>
      <c r="Y628" s="2"/>
      <c r="Z628" s="2"/>
      <c r="AA628" s="2"/>
      <c r="AB628" s="2"/>
      <c r="AC628" s="2"/>
    </row>
    <row r="629" spans="1:29" x14ac:dyDescent="0.25">
      <c r="A629">
        <v>628</v>
      </c>
      <c r="B629" t="s">
        <v>29</v>
      </c>
      <c r="C629" t="s">
        <v>30</v>
      </c>
      <c r="D629">
        <v>6</v>
      </c>
      <c r="E629" t="s">
        <v>31</v>
      </c>
      <c r="F629" t="s">
        <v>32</v>
      </c>
      <c r="G629">
        <v>62</v>
      </c>
      <c r="H629" t="s">
        <v>33</v>
      </c>
      <c r="I629">
        <v>1</v>
      </c>
      <c r="J629" t="s">
        <v>34</v>
      </c>
      <c r="K629">
        <v>1748</v>
      </c>
      <c r="L629" t="s">
        <v>587</v>
      </c>
      <c r="M629" t="s">
        <v>36</v>
      </c>
      <c r="N629" t="s">
        <v>37</v>
      </c>
      <c r="O629">
        <v>928</v>
      </c>
      <c r="P629" t="s">
        <v>587</v>
      </c>
      <c r="Q629" t="s">
        <v>36</v>
      </c>
      <c r="R629">
        <v>6</v>
      </c>
      <c r="S629">
        <v>127</v>
      </c>
      <c r="T629" t="s">
        <v>265</v>
      </c>
      <c r="U629" t="s">
        <v>39</v>
      </c>
      <c r="V629">
        <f>[1]Veri!V629</f>
        <v>11339</v>
      </c>
      <c r="W629" s="1">
        <v>1</v>
      </c>
      <c r="X629" s="1">
        <v>0.19</v>
      </c>
      <c r="Y629" s="1">
        <v>0.15</v>
      </c>
      <c r="Z629" s="1">
        <v>0.17</v>
      </c>
      <c r="AA629" s="1">
        <v>0.14000000000000001</v>
      </c>
      <c r="AB629" s="2"/>
      <c r="AC629" s="2"/>
    </row>
    <row r="630" spans="1:29" x14ac:dyDescent="0.25">
      <c r="A630">
        <v>629</v>
      </c>
      <c r="B630" t="s">
        <v>29</v>
      </c>
      <c r="C630" t="s">
        <v>30</v>
      </c>
      <c r="D630">
        <v>6</v>
      </c>
      <c r="E630" t="s">
        <v>31</v>
      </c>
      <c r="F630" t="s">
        <v>32</v>
      </c>
      <c r="G630">
        <v>62</v>
      </c>
      <c r="H630" t="s">
        <v>33</v>
      </c>
      <c r="I630">
        <v>1</v>
      </c>
      <c r="J630" t="s">
        <v>34</v>
      </c>
      <c r="K630">
        <v>1748</v>
      </c>
      <c r="L630" t="s">
        <v>587</v>
      </c>
      <c r="M630" t="s">
        <v>36</v>
      </c>
      <c r="N630" t="s">
        <v>37</v>
      </c>
      <c r="O630">
        <v>928</v>
      </c>
      <c r="P630" t="s">
        <v>587</v>
      </c>
      <c r="Q630" t="s">
        <v>36</v>
      </c>
      <c r="R630">
        <v>6</v>
      </c>
      <c r="S630">
        <v>176883</v>
      </c>
      <c r="T630" t="s">
        <v>634</v>
      </c>
      <c r="U630" t="s">
        <v>51</v>
      </c>
      <c r="V630">
        <f>[1]Veri!V630</f>
        <v>401</v>
      </c>
      <c r="W630" s="1">
        <v>2</v>
      </c>
      <c r="X630" s="2"/>
      <c r="Y630" s="2"/>
      <c r="Z630" s="2"/>
      <c r="AA630" s="2"/>
      <c r="AB630" s="2"/>
      <c r="AC630" s="2"/>
    </row>
    <row r="631" spans="1:29" x14ac:dyDescent="0.25">
      <c r="A631">
        <v>630</v>
      </c>
      <c r="B631" t="s">
        <v>29</v>
      </c>
      <c r="C631" t="s">
        <v>30</v>
      </c>
      <c r="D631">
        <v>6</v>
      </c>
      <c r="E631" t="s">
        <v>31</v>
      </c>
      <c r="F631" t="s">
        <v>32</v>
      </c>
      <c r="G631">
        <v>62</v>
      </c>
      <c r="H631" t="s">
        <v>33</v>
      </c>
      <c r="I631">
        <v>1</v>
      </c>
      <c r="J631" t="s">
        <v>34</v>
      </c>
      <c r="K631">
        <v>1748</v>
      </c>
      <c r="L631" t="s">
        <v>587</v>
      </c>
      <c r="M631" t="s">
        <v>36</v>
      </c>
      <c r="N631" t="s">
        <v>37</v>
      </c>
      <c r="O631">
        <v>928</v>
      </c>
      <c r="P631" t="s">
        <v>587</v>
      </c>
      <c r="Q631" t="s">
        <v>36</v>
      </c>
      <c r="R631">
        <v>6</v>
      </c>
      <c r="S631">
        <v>190</v>
      </c>
      <c r="T631" t="s">
        <v>635</v>
      </c>
      <c r="U631" t="s">
        <v>51</v>
      </c>
      <c r="V631">
        <f>[1]Veri!V631</f>
        <v>301</v>
      </c>
      <c r="W631" s="1">
        <v>2</v>
      </c>
      <c r="X631" s="2"/>
      <c r="Y631" s="2"/>
      <c r="Z631" s="2"/>
      <c r="AA631" s="2"/>
      <c r="AB631" s="2"/>
      <c r="AC631" s="2"/>
    </row>
    <row r="632" spans="1:29" x14ac:dyDescent="0.25">
      <c r="A632">
        <v>631</v>
      </c>
      <c r="B632" t="s">
        <v>29</v>
      </c>
      <c r="C632" t="s">
        <v>30</v>
      </c>
      <c r="D632">
        <v>6</v>
      </c>
      <c r="E632" t="s">
        <v>31</v>
      </c>
      <c r="F632" t="s">
        <v>32</v>
      </c>
      <c r="G632">
        <v>62</v>
      </c>
      <c r="H632" t="s">
        <v>33</v>
      </c>
      <c r="I632">
        <v>1</v>
      </c>
      <c r="J632" t="s">
        <v>34</v>
      </c>
      <c r="K632">
        <v>1748</v>
      </c>
      <c r="L632" t="s">
        <v>587</v>
      </c>
      <c r="M632" t="s">
        <v>36</v>
      </c>
      <c r="N632" t="s">
        <v>37</v>
      </c>
      <c r="O632">
        <v>928</v>
      </c>
      <c r="P632" t="s">
        <v>587</v>
      </c>
      <c r="Q632" t="s">
        <v>36</v>
      </c>
      <c r="R632">
        <v>6</v>
      </c>
      <c r="S632">
        <v>128</v>
      </c>
      <c r="T632" t="s">
        <v>636</v>
      </c>
      <c r="U632" t="s">
        <v>39</v>
      </c>
      <c r="V632">
        <f>[1]Veri!V632</f>
        <v>7196</v>
      </c>
      <c r="W632" s="1">
        <v>1</v>
      </c>
      <c r="X632" s="1">
        <v>0.19</v>
      </c>
      <c r="Y632" s="1">
        <v>0.17</v>
      </c>
      <c r="Z632" s="1">
        <v>0.18</v>
      </c>
      <c r="AA632" s="1">
        <v>0.17</v>
      </c>
      <c r="AB632" s="2"/>
      <c r="AC632" s="2"/>
    </row>
    <row r="633" spans="1:29" x14ac:dyDescent="0.25">
      <c r="A633">
        <v>632</v>
      </c>
      <c r="B633" t="s">
        <v>29</v>
      </c>
      <c r="C633" t="s">
        <v>30</v>
      </c>
      <c r="D633">
        <v>6</v>
      </c>
      <c r="E633" t="s">
        <v>31</v>
      </c>
      <c r="F633" t="s">
        <v>32</v>
      </c>
      <c r="G633">
        <v>62</v>
      </c>
      <c r="H633" t="s">
        <v>33</v>
      </c>
      <c r="I633">
        <v>1</v>
      </c>
      <c r="J633" t="s">
        <v>34</v>
      </c>
      <c r="K633">
        <v>1748</v>
      </c>
      <c r="L633" t="s">
        <v>587</v>
      </c>
      <c r="M633" t="s">
        <v>36</v>
      </c>
      <c r="N633" t="s">
        <v>37</v>
      </c>
      <c r="O633">
        <v>928</v>
      </c>
      <c r="P633" t="s">
        <v>587</v>
      </c>
      <c r="Q633" t="s">
        <v>36</v>
      </c>
      <c r="R633">
        <v>6</v>
      </c>
      <c r="S633">
        <v>129</v>
      </c>
      <c r="T633" t="s">
        <v>637</v>
      </c>
      <c r="U633" t="s">
        <v>39</v>
      </c>
      <c r="V633">
        <f>[1]Veri!V633</f>
        <v>18840</v>
      </c>
      <c r="W633" s="1">
        <v>1</v>
      </c>
      <c r="X633" s="1">
        <v>0.15</v>
      </c>
      <c r="Y633" s="1">
        <v>0.15</v>
      </c>
      <c r="Z633" s="1">
        <v>0.14000000000000001</v>
      </c>
      <c r="AA633" s="1">
        <v>0.14000000000000001</v>
      </c>
      <c r="AB633" s="2"/>
      <c r="AC633" s="2"/>
    </row>
    <row r="634" spans="1:29" x14ac:dyDescent="0.25">
      <c r="A634">
        <v>633</v>
      </c>
      <c r="B634" t="s">
        <v>29</v>
      </c>
      <c r="C634" t="s">
        <v>30</v>
      </c>
      <c r="D634">
        <v>6</v>
      </c>
      <c r="E634" t="s">
        <v>31</v>
      </c>
      <c r="F634" t="s">
        <v>32</v>
      </c>
      <c r="G634">
        <v>62</v>
      </c>
      <c r="H634" t="s">
        <v>33</v>
      </c>
      <c r="I634">
        <v>1</v>
      </c>
      <c r="J634" t="s">
        <v>34</v>
      </c>
      <c r="K634">
        <v>1748</v>
      </c>
      <c r="L634" t="s">
        <v>587</v>
      </c>
      <c r="M634" t="s">
        <v>36</v>
      </c>
      <c r="N634" t="s">
        <v>37</v>
      </c>
      <c r="O634">
        <v>928</v>
      </c>
      <c r="P634" t="s">
        <v>587</v>
      </c>
      <c r="Q634" t="s">
        <v>36</v>
      </c>
      <c r="R634">
        <v>6</v>
      </c>
      <c r="S634">
        <v>130</v>
      </c>
      <c r="T634" t="s">
        <v>638</v>
      </c>
      <c r="U634" t="s">
        <v>39</v>
      </c>
      <c r="V634">
        <f>[1]Veri!V634</f>
        <v>7570</v>
      </c>
      <c r="W634" s="1">
        <v>1</v>
      </c>
      <c r="X634" s="1">
        <v>0.43</v>
      </c>
      <c r="Y634" s="1">
        <v>0.43</v>
      </c>
      <c r="Z634" s="1">
        <v>0.42</v>
      </c>
      <c r="AA634" s="1">
        <v>0.43</v>
      </c>
      <c r="AB634" s="2"/>
      <c r="AC634" s="2"/>
    </row>
    <row r="635" spans="1:29" x14ac:dyDescent="0.25">
      <c r="A635">
        <v>634</v>
      </c>
      <c r="B635" t="s">
        <v>29</v>
      </c>
      <c r="C635" t="s">
        <v>30</v>
      </c>
      <c r="D635">
        <v>6</v>
      </c>
      <c r="E635" t="s">
        <v>31</v>
      </c>
      <c r="F635" t="s">
        <v>32</v>
      </c>
      <c r="G635">
        <v>62</v>
      </c>
      <c r="H635" t="s">
        <v>33</v>
      </c>
      <c r="I635">
        <v>1</v>
      </c>
      <c r="J635" t="s">
        <v>34</v>
      </c>
      <c r="K635">
        <v>1748</v>
      </c>
      <c r="L635" t="s">
        <v>587</v>
      </c>
      <c r="M635" t="s">
        <v>36</v>
      </c>
      <c r="N635" t="s">
        <v>37</v>
      </c>
      <c r="O635">
        <v>928</v>
      </c>
      <c r="P635" t="s">
        <v>587</v>
      </c>
      <c r="Q635" t="s">
        <v>36</v>
      </c>
      <c r="R635">
        <v>6</v>
      </c>
      <c r="S635">
        <v>152</v>
      </c>
      <c r="T635" t="s">
        <v>89</v>
      </c>
      <c r="U635" t="s">
        <v>39</v>
      </c>
      <c r="V635">
        <f>[1]Veri!V635</f>
        <v>9370</v>
      </c>
      <c r="W635" s="1">
        <v>1</v>
      </c>
      <c r="X635" s="1">
        <v>0.48</v>
      </c>
      <c r="Y635" s="1">
        <v>0.41</v>
      </c>
      <c r="Z635" s="1">
        <v>0.35</v>
      </c>
      <c r="AA635" s="1">
        <v>0.33</v>
      </c>
      <c r="AB635" s="2"/>
      <c r="AC635" s="2"/>
    </row>
    <row r="636" spans="1:29" x14ac:dyDescent="0.25">
      <c r="A636">
        <v>635</v>
      </c>
      <c r="B636" t="s">
        <v>29</v>
      </c>
      <c r="C636" t="s">
        <v>30</v>
      </c>
      <c r="D636">
        <v>6</v>
      </c>
      <c r="E636" t="s">
        <v>31</v>
      </c>
      <c r="F636" t="s">
        <v>32</v>
      </c>
      <c r="G636">
        <v>62</v>
      </c>
      <c r="H636" t="s">
        <v>33</v>
      </c>
      <c r="I636">
        <v>1</v>
      </c>
      <c r="J636" t="s">
        <v>34</v>
      </c>
      <c r="K636">
        <v>1748</v>
      </c>
      <c r="L636" t="s">
        <v>587</v>
      </c>
      <c r="M636" t="s">
        <v>36</v>
      </c>
      <c r="N636" t="s">
        <v>37</v>
      </c>
      <c r="O636">
        <v>928</v>
      </c>
      <c r="P636" t="s">
        <v>587</v>
      </c>
      <c r="Q636" t="s">
        <v>36</v>
      </c>
      <c r="R636">
        <v>6</v>
      </c>
      <c r="S636">
        <v>193</v>
      </c>
      <c r="T636" t="s">
        <v>639</v>
      </c>
      <c r="U636" t="s">
        <v>51</v>
      </c>
      <c r="V636">
        <f>[1]Veri!V636</f>
        <v>1120</v>
      </c>
      <c r="W636" s="1">
        <v>2</v>
      </c>
      <c r="X636" s="1">
        <v>0.31</v>
      </c>
      <c r="Y636" s="1">
        <v>0.28000000000000003</v>
      </c>
      <c r="Z636" s="2"/>
      <c r="AA636" s="2"/>
      <c r="AB636" s="1">
        <v>0.28000000000000003</v>
      </c>
      <c r="AC636" s="1">
        <v>0.26</v>
      </c>
    </row>
    <row r="637" spans="1:29" x14ac:dyDescent="0.25">
      <c r="A637">
        <v>636</v>
      </c>
      <c r="B637" t="s">
        <v>29</v>
      </c>
      <c r="C637" t="s">
        <v>30</v>
      </c>
      <c r="D637">
        <v>6</v>
      </c>
      <c r="E637" t="s">
        <v>31</v>
      </c>
      <c r="F637" t="s">
        <v>32</v>
      </c>
      <c r="G637">
        <v>62</v>
      </c>
      <c r="H637" t="s">
        <v>33</v>
      </c>
      <c r="I637">
        <v>1</v>
      </c>
      <c r="J637" t="s">
        <v>34</v>
      </c>
      <c r="K637">
        <v>1748</v>
      </c>
      <c r="L637" t="s">
        <v>587</v>
      </c>
      <c r="M637" t="s">
        <v>36</v>
      </c>
      <c r="N637" t="s">
        <v>37</v>
      </c>
      <c r="O637">
        <v>928</v>
      </c>
      <c r="P637" t="s">
        <v>587</v>
      </c>
      <c r="Q637" t="s">
        <v>36</v>
      </c>
      <c r="R637">
        <v>6</v>
      </c>
      <c r="S637">
        <v>209</v>
      </c>
      <c r="T637" t="s">
        <v>640</v>
      </c>
      <c r="U637" t="s">
        <v>51</v>
      </c>
      <c r="V637">
        <f>[1]Veri!V637</f>
        <v>23</v>
      </c>
      <c r="W637" s="1">
        <v>2</v>
      </c>
      <c r="X637" s="2"/>
      <c r="Y637" s="2"/>
      <c r="Z637" s="2"/>
      <c r="AA637" s="2"/>
      <c r="AB637" s="2"/>
      <c r="AC637" s="2"/>
    </row>
    <row r="638" spans="1:29" x14ac:dyDescent="0.25">
      <c r="A638">
        <v>637</v>
      </c>
      <c r="B638" t="s">
        <v>29</v>
      </c>
      <c r="C638" t="s">
        <v>30</v>
      </c>
      <c r="D638">
        <v>6</v>
      </c>
      <c r="E638" t="s">
        <v>31</v>
      </c>
      <c r="F638" t="s">
        <v>32</v>
      </c>
      <c r="G638">
        <v>62</v>
      </c>
      <c r="H638" t="s">
        <v>33</v>
      </c>
      <c r="I638">
        <v>1</v>
      </c>
      <c r="J638" t="s">
        <v>34</v>
      </c>
      <c r="K638">
        <v>1748</v>
      </c>
      <c r="L638" t="s">
        <v>587</v>
      </c>
      <c r="M638" t="s">
        <v>36</v>
      </c>
      <c r="N638" t="s">
        <v>37</v>
      </c>
      <c r="O638">
        <v>928</v>
      </c>
      <c r="P638" t="s">
        <v>587</v>
      </c>
      <c r="Q638" t="s">
        <v>36</v>
      </c>
      <c r="R638">
        <v>6</v>
      </c>
      <c r="S638">
        <v>131</v>
      </c>
      <c r="T638" t="s">
        <v>203</v>
      </c>
      <c r="U638" t="s">
        <v>39</v>
      </c>
      <c r="V638">
        <f>[1]Veri!V638</f>
        <v>2452</v>
      </c>
      <c r="W638" s="1">
        <v>1</v>
      </c>
      <c r="X638" s="1">
        <v>0.17</v>
      </c>
      <c r="Y638" s="1">
        <v>0.16</v>
      </c>
      <c r="Z638" s="1">
        <v>0.16</v>
      </c>
      <c r="AA638" s="1">
        <v>0.15</v>
      </c>
      <c r="AB638" s="2"/>
      <c r="AC638" s="2"/>
    </row>
    <row r="639" spans="1:29" x14ac:dyDescent="0.25">
      <c r="A639">
        <v>638</v>
      </c>
      <c r="B639" t="s">
        <v>29</v>
      </c>
      <c r="C639" t="s">
        <v>30</v>
      </c>
      <c r="D639">
        <v>6</v>
      </c>
      <c r="E639" t="s">
        <v>31</v>
      </c>
      <c r="F639" t="s">
        <v>32</v>
      </c>
      <c r="G639">
        <v>62</v>
      </c>
      <c r="H639" t="s">
        <v>33</v>
      </c>
      <c r="I639">
        <v>1</v>
      </c>
      <c r="J639" t="s">
        <v>34</v>
      </c>
      <c r="K639">
        <v>1748</v>
      </c>
      <c r="L639" t="s">
        <v>587</v>
      </c>
      <c r="M639" t="s">
        <v>36</v>
      </c>
      <c r="N639" t="s">
        <v>37</v>
      </c>
      <c r="O639">
        <v>928</v>
      </c>
      <c r="P639" t="s">
        <v>587</v>
      </c>
      <c r="Q639" t="s">
        <v>36</v>
      </c>
      <c r="R639">
        <v>6</v>
      </c>
      <c r="S639">
        <v>232</v>
      </c>
      <c r="T639" t="s">
        <v>641</v>
      </c>
      <c r="U639" t="s">
        <v>51</v>
      </c>
      <c r="V639">
        <f>[1]Veri!V639</f>
        <v>323</v>
      </c>
      <c r="W639" s="1">
        <v>2</v>
      </c>
      <c r="X639" s="2"/>
      <c r="Y639" s="2"/>
      <c r="Z639" s="2"/>
      <c r="AA639" s="2"/>
      <c r="AB639" s="2"/>
      <c r="AC639" s="2"/>
    </row>
    <row r="640" spans="1:29" x14ac:dyDescent="0.25">
      <c r="A640">
        <v>639</v>
      </c>
      <c r="B640" t="s">
        <v>29</v>
      </c>
      <c r="C640" t="s">
        <v>30</v>
      </c>
      <c r="D640">
        <v>6</v>
      </c>
      <c r="E640" t="s">
        <v>31</v>
      </c>
      <c r="F640" t="s">
        <v>32</v>
      </c>
      <c r="G640">
        <v>62</v>
      </c>
      <c r="H640" t="s">
        <v>33</v>
      </c>
      <c r="I640">
        <v>1</v>
      </c>
      <c r="J640" t="s">
        <v>34</v>
      </c>
      <c r="K640">
        <v>1748</v>
      </c>
      <c r="L640" t="s">
        <v>587</v>
      </c>
      <c r="M640" t="s">
        <v>36</v>
      </c>
      <c r="N640" t="s">
        <v>37</v>
      </c>
      <c r="O640">
        <v>928</v>
      </c>
      <c r="P640" t="s">
        <v>587</v>
      </c>
      <c r="Q640" t="s">
        <v>36</v>
      </c>
      <c r="R640">
        <v>6</v>
      </c>
      <c r="S640">
        <v>132</v>
      </c>
      <c r="T640" t="s">
        <v>642</v>
      </c>
      <c r="U640" t="s">
        <v>39</v>
      </c>
      <c r="V640">
        <f>[1]Veri!V640</f>
        <v>15397</v>
      </c>
      <c r="W640" s="1">
        <v>1</v>
      </c>
      <c r="X640" s="1">
        <v>0.39</v>
      </c>
      <c r="Y640" s="1">
        <v>0.36</v>
      </c>
      <c r="Z640" s="1">
        <v>0.35</v>
      </c>
      <c r="AA640" s="1">
        <v>0.33</v>
      </c>
      <c r="AB640" s="2"/>
      <c r="AC640" s="2"/>
    </row>
    <row r="641" spans="1:29" x14ac:dyDescent="0.25">
      <c r="A641">
        <v>640</v>
      </c>
      <c r="B641" t="s">
        <v>29</v>
      </c>
      <c r="C641" t="s">
        <v>30</v>
      </c>
      <c r="D641">
        <v>6</v>
      </c>
      <c r="E641" t="s">
        <v>31</v>
      </c>
      <c r="F641" t="s">
        <v>32</v>
      </c>
      <c r="G641">
        <v>62</v>
      </c>
      <c r="H641" t="s">
        <v>33</v>
      </c>
      <c r="I641">
        <v>1</v>
      </c>
      <c r="J641" t="s">
        <v>34</v>
      </c>
      <c r="K641">
        <v>1748</v>
      </c>
      <c r="L641" t="s">
        <v>587</v>
      </c>
      <c r="M641" t="s">
        <v>36</v>
      </c>
      <c r="N641" t="s">
        <v>37</v>
      </c>
      <c r="O641">
        <v>928</v>
      </c>
      <c r="P641" t="s">
        <v>587</v>
      </c>
      <c r="Q641" t="s">
        <v>36</v>
      </c>
      <c r="R641">
        <v>6</v>
      </c>
      <c r="S641">
        <v>147</v>
      </c>
      <c r="T641" t="s">
        <v>643</v>
      </c>
      <c r="U641" t="s">
        <v>39</v>
      </c>
      <c r="V641">
        <f>[1]Veri!V641</f>
        <v>1089</v>
      </c>
      <c r="W641" s="1">
        <v>1</v>
      </c>
      <c r="X641" s="1">
        <v>0.3</v>
      </c>
      <c r="Y641" s="1">
        <v>0.22</v>
      </c>
      <c r="Z641" s="1">
        <v>0.27</v>
      </c>
      <c r="AA641" s="1">
        <v>0.21</v>
      </c>
      <c r="AB641" s="2"/>
      <c r="AC641" s="2"/>
    </row>
    <row r="642" spans="1:29" x14ac:dyDescent="0.25">
      <c r="A642">
        <v>641</v>
      </c>
      <c r="B642" t="s">
        <v>29</v>
      </c>
      <c r="C642" t="s">
        <v>30</v>
      </c>
      <c r="D642">
        <v>6</v>
      </c>
      <c r="E642" t="s">
        <v>31</v>
      </c>
      <c r="F642" t="s">
        <v>32</v>
      </c>
      <c r="G642">
        <v>62</v>
      </c>
      <c r="H642" t="s">
        <v>33</v>
      </c>
      <c r="I642">
        <v>1</v>
      </c>
      <c r="J642" t="s">
        <v>34</v>
      </c>
      <c r="K642">
        <v>1748</v>
      </c>
      <c r="L642" t="s">
        <v>587</v>
      </c>
      <c r="M642" t="s">
        <v>36</v>
      </c>
      <c r="N642" t="s">
        <v>37</v>
      </c>
      <c r="O642">
        <v>928</v>
      </c>
      <c r="P642" t="s">
        <v>587</v>
      </c>
      <c r="Q642" t="s">
        <v>36</v>
      </c>
      <c r="R642">
        <v>6</v>
      </c>
      <c r="S642">
        <v>133</v>
      </c>
      <c r="T642" t="s">
        <v>644</v>
      </c>
      <c r="U642" t="s">
        <v>39</v>
      </c>
      <c r="V642">
        <f>[1]Veri!V642</f>
        <v>4775</v>
      </c>
      <c r="W642" s="1">
        <v>1</v>
      </c>
      <c r="X642" s="1">
        <v>0.3</v>
      </c>
      <c r="Y642" s="1">
        <v>0.28000000000000003</v>
      </c>
      <c r="Z642" s="1">
        <v>0.27</v>
      </c>
      <c r="AA642" s="1">
        <v>0.26</v>
      </c>
      <c r="AB642" s="2"/>
      <c r="AC642" s="2"/>
    </row>
    <row r="643" spans="1:29" x14ac:dyDescent="0.25">
      <c r="A643">
        <v>642</v>
      </c>
      <c r="B643" t="s">
        <v>29</v>
      </c>
      <c r="C643" t="s">
        <v>30</v>
      </c>
      <c r="D643">
        <v>6</v>
      </c>
      <c r="E643" t="s">
        <v>31</v>
      </c>
      <c r="F643" t="s">
        <v>32</v>
      </c>
      <c r="G643">
        <v>62</v>
      </c>
      <c r="H643" t="s">
        <v>33</v>
      </c>
      <c r="I643">
        <v>1</v>
      </c>
      <c r="J643" t="s">
        <v>34</v>
      </c>
      <c r="K643">
        <v>1748</v>
      </c>
      <c r="L643" t="s">
        <v>587</v>
      </c>
      <c r="M643" t="s">
        <v>36</v>
      </c>
      <c r="N643" t="s">
        <v>37</v>
      </c>
      <c r="O643">
        <v>928</v>
      </c>
      <c r="P643" t="s">
        <v>587</v>
      </c>
      <c r="Q643" t="s">
        <v>36</v>
      </c>
      <c r="R643">
        <v>6</v>
      </c>
      <c r="S643">
        <v>226</v>
      </c>
      <c r="T643" t="s">
        <v>645</v>
      </c>
      <c r="U643" t="s">
        <v>51</v>
      </c>
      <c r="V643">
        <f>[1]Veri!V643</f>
        <v>1527</v>
      </c>
      <c r="W643" s="1">
        <v>2</v>
      </c>
      <c r="X643" s="1">
        <v>0.47</v>
      </c>
      <c r="Y643" s="1">
        <v>0.28999999999999998</v>
      </c>
      <c r="Z643" s="2"/>
      <c r="AA643" s="2"/>
      <c r="AB643" s="1">
        <v>0.41</v>
      </c>
      <c r="AC643" s="1">
        <v>0.26</v>
      </c>
    </row>
    <row r="644" spans="1:29" x14ac:dyDescent="0.25">
      <c r="A644">
        <v>643</v>
      </c>
      <c r="B644" t="s">
        <v>29</v>
      </c>
      <c r="C644" t="s">
        <v>30</v>
      </c>
      <c r="D644">
        <v>6</v>
      </c>
      <c r="E644" t="s">
        <v>31</v>
      </c>
      <c r="F644" t="s">
        <v>32</v>
      </c>
      <c r="G644">
        <v>62</v>
      </c>
      <c r="H644" t="s">
        <v>33</v>
      </c>
      <c r="I644">
        <v>1</v>
      </c>
      <c r="J644" t="s">
        <v>34</v>
      </c>
      <c r="K644">
        <v>1748</v>
      </c>
      <c r="L644" t="s">
        <v>587</v>
      </c>
      <c r="M644" t="s">
        <v>36</v>
      </c>
      <c r="N644" t="s">
        <v>37</v>
      </c>
      <c r="O644">
        <v>928</v>
      </c>
      <c r="P644" t="s">
        <v>587</v>
      </c>
      <c r="Q644" t="s">
        <v>36</v>
      </c>
      <c r="R644">
        <v>6</v>
      </c>
      <c r="S644">
        <v>134</v>
      </c>
      <c r="T644" t="s">
        <v>646</v>
      </c>
      <c r="U644" t="s">
        <v>39</v>
      </c>
      <c r="V644">
        <f>[1]Veri!V644</f>
        <v>14272</v>
      </c>
      <c r="W644" s="1">
        <v>1</v>
      </c>
      <c r="X644" s="1">
        <v>0.14000000000000001</v>
      </c>
      <c r="Y644" s="1">
        <v>0.1</v>
      </c>
      <c r="Z644" s="1">
        <v>0.13</v>
      </c>
      <c r="AA644" s="1">
        <v>0.09</v>
      </c>
      <c r="AB644" s="2"/>
      <c r="AC644" s="2"/>
    </row>
    <row r="645" spans="1:29" x14ac:dyDescent="0.25">
      <c r="A645">
        <v>644</v>
      </c>
      <c r="B645" t="s">
        <v>29</v>
      </c>
      <c r="C645" t="s">
        <v>30</v>
      </c>
      <c r="D645">
        <v>6</v>
      </c>
      <c r="E645" t="s">
        <v>31</v>
      </c>
      <c r="F645" t="s">
        <v>32</v>
      </c>
      <c r="G645">
        <v>62</v>
      </c>
      <c r="H645" t="s">
        <v>33</v>
      </c>
      <c r="I645">
        <v>1</v>
      </c>
      <c r="J645" t="s">
        <v>34</v>
      </c>
      <c r="K645">
        <v>1748</v>
      </c>
      <c r="L645" t="s">
        <v>587</v>
      </c>
      <c r="M645" t="s">
        <v>36</v>
      </c>
      <c r="N645" t="s">
        <v>37</v>
      </c>
      <c r="O645">
        <v>928</v>
      </c>
      <c r="P645" t="s">
        <v>587</v>
      </c>
      <c r="Q645" t="s">
        <v>36</v>
      </c>
      <c r="R645">
        <v>6</v>
      </c>
      <c r="S645">
        <v>199</v>
      </c>
      <c r="T645" t="s">
        <v>647</v>
      </c>
      <c r="U645" t="s">
        <v>51</v>
      </c>
      <c r="V645">
        <f>[1]Veri!V645</f>
        <v>71</v>
      </c>
      <c r="W645" s="1">
        <v>2</v>
      </c>
      <c r="X645" s="2"/>
      <c r="Y645" s="2"/>
      <c r="Z645" s="2"/>
      <c r="AA645" s="2"/>
      <c r="AB645" s="2"/>
      <c r="AC645" s="2"/>
    </row>
    <row r="646" spans="1:29" x14ac:dyDescent="0.25">
      <c r="A646">
        <v>645</v>
      </c>
      <c r="B646" t="s">
        <v>29</v>
      </c>
      <c r="C646" t="s">
        <v>30</v>
      </c>
      <c r="D646">
        <v>6</v>
      </c>
      <c r="E646" t="s">
        <v>31</v>
      </c>
      <c r="F646" t="s">
        <v>32</v>
      </c>
      <c r="G646">
        <v>62</v>
      </c>
      <c r="H646" t="s">
        <v>33</v>
      </c>
      <c r="I646">
        <v>1</v>
      </c>
      <c r="J646" t="s">
        <v>34</v>
      </c>
      <c r="K646">
        <v>1748</v>
      </c>
      <c r="L646" t="s">
        <v>587</v>
      </c>
      <c r="M646" t="s">
        <v>36</v>
      </c>
      <c r="N646" t="s">
        <v>37</v>
      </c>
      <c r="O646">
        <v>928</v>
      </c>
      <c r="P646" t="s">
        <v>587</v>
      </c>
      <c r="Q646" t="s">
        <v>36</v>
      </c>
      <c r="R646">
        <v>6</v>
      </c>
      <c r="S646">
        <v>180</v>
      </c>
      <c r="T646" t="s">
        <v>556</v>
      </c>
      <c r="U646" t="s">
        <v>51</v>
      </c>
      <c r="V646">
        <f>[1]Veri!V646</f>
        <v>232</v>
      </c>
      <c r="W646" s="1">
        <v>2</v>
      </c>
      <c r="X646" s="2"/>
      <c r="Y646" s="2"/>
      <c r="Z646" s="2"/>
      <c r="AA646" s="2"/>
      <c r="AB646" s="2"/>
      <c r="AC646" s="2"/>
    </row>
    <row r="647" spans="1:29" x14ac:dyDescent="0.25">
      <c r="A647">
        <v>646</v>
      </c>
      <c r="B647" t="s">
        <v>29</v>
      </c>
      <c r="C647" t="s">
        <v>30</v>
      </c>
      <c r="D647">
        <v>6</v>
      </c>
      <c r="E647" t="s">
        <v>31</v>
      </c>
      <c r="F647" t="s">
        <v>32</v>
      </c>
      <c r="G647">
        <v>62</v>
      </c>
      <c r="H647" t="s">
        <v>33</v>
      </c>
      <c r="I647">
        <v>1</v>
      </c>
      <c r="J647" t="s">
        <v>34</v>
      </c>
      <c r="K647">
        <v>1748</v>
      </c>
      <c r="L647" t="s">
        <v>587</v>
      </c>
      <c r="M647" t="s">
        <v>36</v>
      </c>
      <c r="N647" t="s">
        <v>37</v>
      </c>
      <c r="O647">
        <v>928</v>
      </c>
      <c r="P647" t="s">
        <v>587</v>
      </c>
      <c r="Q647" t="s">
        <v>36</v>
      </c>
      <c r="R647">
        <v>6</v>
      </c>
      <c r="S647">
        <v>184</v>
      </c>
      <c r="T647" t="s">
        <v>648</v>
      </c>
      <c r="U647" t="s">
        <v>51</v>
      </c>
      <c r="V647">
        <f>[1]Veri!V647</f>
        <v>155</v>
      </c>
      <c r="W647" s="1">
        <v>2</v>
      </c>
      <c r="X647" s="2"/>
      <c r="Y647" s="2"/>
      <c r="Z647" s="2"/>
      <c r="AA647" s="2"/>
      <c r="AB647" s="2"/>
      <c r="AC647" s="2"/>
    </row>
    <row r="648" spans="1:29" x14ac:dyDescent="0.25">
      <c r="A648">
        <v>647</v>
      </c>
      <c r="B648" t="s">
        <v>29</v>
      </c>
      <c r="C648" t="s">
        <v>30</v>
      </c>
      <c r="D648">
        <v>6</v>
      </c>
      <c r="E648" t="s">
        <v>31</v>
      </c>
      <c r="F648" t="s">
        <v>32</v>
      </c>
      <c r="G648">
        <v>62</v>
      </c>
      <c r="H648" t="s">
        <v>33</v>
      </c>
      <c r="I648">
        <v>1</v>
      </c>
      <c r="J648" t="s">
        <v>34</v>
      </c>
      <c r="K648">
        <v>1748</v>
      </c>
      <c r="L648" t="s">
        <v>587</v>
      </c>
      <c r="M648" t="s">
        <v>36</v>
      </c>
      <c r="N648" t="s">
        <v>37</v>
      </c>
      <c r="O648">
        <v>928</v>
      </c>
      <c r="P648" t="s">
        <v>587</v>
      </c>
      <c r="Q648" t="s">
        <v>36</v>
      </c>
      <c r="R648">
        <v>6</v>
      </c>
      <c r="S648">
        <v>212</v>
      </c>
      <c r="T648" t="s">
        <v>649</v>
      </c>
      <c r="U648" t="s">
        <v>51</v>
      </c>
      <c r="V648">
        <f>[1]Veri!V648</f>
        <v>98</v>
      </c>
      <c r="W648" s="1">
        <v>2</v>
      </c>
      <c r="X648" s="2"/>
      <c r="Y648" s="2"/>
      <c r="Z648" s="2"/>
      <c r="AA648" s="2"/>
      <c r="AB648" s="2"/>
      <c r="AC648" s="2"/>
    </row>
    <row r="649" spans="1:29" x14ac:dyDescent="0.25">
      <c r="A649">
        <v>648</v>
      </c>
      <c r="B649" t="s">
        <v>29</v>
      </c>
      <c r="C649" t="s">
        <v>30</v>
      </c>
      <c r="D649">
        <v>6</v>
      </c>
      <c r="E649" t="s">
        <v>31</v>
      </c>
      <c r="F649" t="s">
        <v>32</v>
      </c>
      <c r="G649">
        <v>62</v>
      </c>
      <c r="H649" t="s">
        <v>33</v>
      </c>
      <c r="I649">
        <v>1</v>
      </c>
      <c r="J649" t="s">
        <v>34</v>
      </c>
      <c r="K649">
        <v>1748</v>
      </c>
      <c r="L649" t="s">
        <v>587</v>
      </c>
      <c r="M649" t="s">
        <v>36</v>
      </c>
      <c r="N649" t="s">
        <v>37</v>
      </c>
      <c r="O649">
        <v>928</v>
      </c>
      <c r="P649" t="s">
        <v>587</v>
      </c>
      <c r="Q649" t="s">
        <v>36</v>
      </c>
      <c r="R649">
        <v>6</v>
      </c>
      <c r="S649">
        <v>156</v>
      </c>
      <c r="T649" t="s">
        <v>650</v>
      </c>
      <c r="U649" t="s">
        <v>39</v>
      </c>
      <c r="V649">
        <f>[1]Veri!V649</f>
        <v>7841</v>
      </c>
      <c r="W649" s="1">
        <v>1</v>
      </c>
      <c r="X649" s="1">
        <v>0.33</v>
      </c>
      <c r="Y649" s="1">
        <v>0.32</v>
      </c>
      <c r="Z649" s="1">
        <v>0.3</v>
      </c>
      <c r="AA649" s="1">
        <v>0.31</v>
      </c>
      <c r="AB649" s="2"/>
      <c r="AC649" s="2"/>
    </row>
    <row r="650" spans="1:29" x14ac:dyDescent="0.25">
      <c r="A650">
        <v>649</v>
      </c>
      <c r="B650" t="s">
        <v>29</v>
      </c>
      <c r="C650" t="s">
        <v>30</v>
      </c>
      <c r="D650">
        <v>6</v>
      </c>
      <c r="E650" t="s">
        <v>31</v>
      </c>
      <c r="F650" t="s">
        <v>32</v>
      </c>
      <c r="G650">
        <v>62</v>
      </c>
      <c r="H650" t="s">
        <v>33</v>
      </c>
      <c r="I650">
        <v>1</v>
      </c>
      <c r="J650" t="s">
        <v>34</v>
      </c>
      <c r="K650">
        <v>1748</v>
      </c>
      <c r="L650" t="s">
        <v>587</v>
      </c>
      <c r="M650" t="s">
        <v>36</v>
      </c>
      <c r="N650" t="s">
        <v>37</v>
      </c>
      <c r="O650">
        <v>928</v>
      </c>
      <c r="P650" t="s">
        <v>587</v>
      </c>
      <c r="Q650" t="s">
        <v>36</v>
      </c>
      <c r="R650">
        <v>6</v>
      </c>
      <c r="S650">
        <v>197</v>
      </c>
      <c r="T650" t="s">
        <v>651</v>
      </c>
      <c r="U650" t="s">
        <v>51</v>
      </c>
      <c r="V650">
        <f>[1]Veri!V650</f>
        <v>333</v>
      </c>
      <c r="W650" s="1">
        <v>2</v>
      </c>
      <c r="X650" s="2"/>
      <c r="Y650" s="2"/>
      <c r="Z650" s="2"/>
      <c r="AA650" s="2"/>
      <c r="AB650" s="2"/>
      <c r="AC650" s="2"/>
    </row>
    <row r="651" spans="1:29" x14ac:dyDescent="0.25">
      <c r="A651">
        <v>650</v>
      </c>
      <c r="B651" t="s">
        <v>29</v>
      </c>
      <c r="C651" t="s">
        <v>30</v>
      </c>
      <c r="D651">
        <v>6</v>
      </c>
      <c r="E651" t="s">
        <v>31</v>
      </c>
      <c r="F651" t="s">
        <v>32</v>
      </c>
      <c r="G651">
        <v>62</v>
      </c>
      <c r="H651" t="s">
        <v>33</v>
      </c>
      <c r="I651">
        <v>1</v>
      </c>
      <c r="J651" t="s">
        <v>34</v>
      </c>
      <c r="K651">
        <v>1748</v>
      </c>
      <c r="L651" t="s">
        <v>587</v>
      </c>
      <c r="M651" t="s">
        <v>36</v>
      </c>
      <c r="N651" t="s">
        <v>37</v>
      </c>
      <c r="O651">
        <v>928</v>
      </c>
      <c r="P651" t="s">
        <v>587</v>
      </c>
      <c r="Q651" t="s">
        <v>36</v>
      </c>
      <c r="R651">
        <v>6</v>
      </c>
      <c r="S651">
        <v>136</v>
      </c>
      <c r="T651" t="s">
        <v>652</v>
      </c>
      <c r="U651" t="s">
        <v>39</v>
      </c>
      <c r="V651">
        <f>[1]Veri!V651</f>
        <v>13533</v>
      </c>
      <c r="W651" s="1">
        <v>1</v>
      </c>
      <c r="X651" s="1">
        <v>0.24</v>
      </c>
      <c r="Y651" s="1">
        <v>0.24</v>
      </c>
      <c r="Z651" s="1">
        <v>0.22</v>
      </c>
      <c r="AA651" s="1">
        <v>0.23</v>
      </c>
      <c r="AB651" s="2"/>
      <c r="AC651" s="2"/>
    </row>
    <row r="652" spans="1:29" x14ac:dyDescent="0.25">
      <c r="A652">
        <v>651</v>
      </c>
      <c r="B652" t="s">
        <v>29</v>
      </c>
      <c r="C652" t="s">
        <v>30</v>
      </c>
      <c r="D652">
        <v>6</v>
      </c>
      <c r="E652" t="s">
        <v>31</v>
      </c>
      <c r="F652" t="s">
        <v>32</v>
      </c>
      <c r="G652">
        <v>62</v>
      </c>
      <c r="H652" t="s">
        <v>33</v>
      </c>
      <c r="I652">
        <v>1</v>
      </c>
      <c r="J652" t="s">
        <v>34</v>
      </c>
      <c r="K652">
        <v>1748</v>
      </c>
      <c r="L652" t="s">
        <v>587</v>
      </c>
      <c r="M652" t="s">
        <v>36</v>
      </c>
      <c r="N652" t="s">
        <v>37</v>
      </c>
      <c r="O652">
        <v>928</v>
      </c>
      <c r="P652" t="s">
        <v>587</v>
      </c>
      <c r="Q652" t="s">
        <v>36</v>
      </c>
      <c r="R652">
        <v>6</v>
      </c>
      <c r="S652">
        <v>137</v>
      </c>
      <c r="T652" t="s">
        <v>114</v>
      </c>
      <c r="U652" t="s">
        <v>39</v>
      </c>
      <c r="V652">
        <f>[1]Veri!V652</f>
        <v>7725</v>
      </c>
      <c r="W652" s="1">
        <v>1</v>
      </c>
      <c r="X652" s="1">
        <v>0.24</v>
      </c>
      <c r="Y652" s="1">
        <v>0.23</v>
      </c>
      <c r="Z652" s="1">
        <v>0.21</v>
      </c>
      <c r="AA652" s="1">
        <v>0.22</v>
      </c>
      <c r="AB652" s="2"/>
      <c r="AC652" s="2"/>
    </row>
    <row r="653" spans="1:29" x14ac:dyDescent="0.25">
      <c r="A653">
        <v>652</v>
      </c>
      <c r="B653" t="s">
        <v>29</v>
      </c>
      <c r="C653" t="s">
        <v>30</v>
      </c>
      <c r="D653">
        <v>6</v>
      </c>
      <c r="E653" t="s">
        <v>31</v>
      </c>
      <c r="F653" t="s">
        <v>32</v>
      </c>
      <c r="G653">
        <v>62</v>
      </c>
      <c r="H653" t="s">
        <v>33</v>
      </c>
      <c r="I653">
        <v>1</v>
      </c>
      <c r="J653" t="s">
        <v>34</v>
      </c>
      <c r="K653">
        <v>1748</v>
      </c>
      <c r="L653" t="s">
        <v>587</v>
      </c>
      <c r="M653" t="s">
        <v>36</v>
      </c>
      <c r="N653" t="s">
        <v>37</v>
      </c>
      <c r="O653">
        <v>928</v>
      </c>
      <c r="P653" t="s">
        <v>587</v>
      </c>
      <c r="Q653" t="s">
        <v>36</v>
      </c>
      <c r="R653">
        <v>6</v>
      </c>
      <c r="S653">
        <v>138</v>
      </c>
      <c r="T653" t="s">
        <v>35</v>
      </c>
      <c r="U653" t="s">
        <v>39</v>
      </c>
      <c r="V653">
        <f>[1]Veri!V653</f>
        <v>5341</v>
      </c>
      <c r="W653" s="1">
        <v>1</v>
      </c>
      <c r="X653" s="1">
        <v>0.18</v>
      </c>
      <c r="Y653" s="1">
        <v>0.14000000000000001</v>
      </c>
      <c r="Z653" s="1">
        <v>0.16</v>
      </c>
      <c r="AA653" s="1">
        <v>0.14000000000000001</v>
      </c>
      <c r="AB653" s="2"/>
      <c r="AC653" s="2"/>
    </row>
    <row r="654" spans="1:29" x14ac:dyDescent="0.25">
      <c r="A654">
        <v>653</v>
      </c>
      <c r="B654" t="s">
        <v>29</v>
      </c>
      <c r="C654" t="s">
        <v>30</v>
      </c>
      <c r="D654">
        <v>6</v>
      </c>
      <c r="E654" t="s">
        <v>31</v>
      </c>
      <c r="F654" t="s">
        <v>32</v>
      </c>
      <c r="G654">
        <v>62</v>
      </c>
      <c r="H654" t="s">
        <v>33</v>
      </c>
      <c r="I654">
        <v>1</v>
      </c>
      <c r="J654" t="s">
        <v>34</v>
      </c>
      <c r="K654">
        <v>1748</v>
      </c>
      <c r="L654" t="s">
        <v>587</v>
      </c>
      <c r="M654" t="s">
        <v>36</v>
      </c>
      <c r="N654" t="s">
        <v>37</v>
      </c>
      <c r="O654">
        <v>928</v>
      </c>
      <c r="P654" t="s">
        <v>587</v>
      </c>
      <c r="Q654" t="s">
        <v>36</v>
      </c>
      <c r="R654">
        <v>6</v>
      </c>
      <c r="S654">
        <v>139</v>
      </c>
      <c r="T654" t="s">
        <v>653</v>
      </c>
      <c r="U654" t="s">
        <v>39</v>
      </c>
      <c r="V654">
        <f>[1]Veri!V654</f>
        <v>3744</v>
      </c>
      <c r="W654" s="1">
        <v>1</v>
      </c>
      <c r="X654" s="1">
        <v>0.44</v>
      </c>
      <c r="Y654" s="1">
        <v>0.43</v>
      </c>
      <c r="Z654" s="1">
        <v>0.41</v>
      </c>
      <c r="AA654" s="1">
        <v>0.41</v>
      </c>
      <c r="AB654" s="2"/>
      <c r="AC654" s="2"/>
    </row>
    <row r="655" spans="1:29" x14ac:dyDescent="0.25">
      <c r="A655">
        <v>654</v>
      </c>
      <c r="B655" t="s">
        <v>29</v>
      </c>
      <c r="C655" t="s">
        <v>30</v>
      </c>
      <c r="D655">
        <v>6</v>
      </c>
      <c r="E655" t="s">
        <v>31</v>
      </c>
      <c r="F655" t="s">
        <v>32</v>
      </c>
      <c r="G655">
        <v>62</v>
      </c>
      <c r="H655" t="s">
        <v>33</v>
      </c>
      <c r="I655">
        <v>1</v>
      </c>
      <c r="J655" t="s">
        <v>34</v>
      </c>
      <c r="K655">
        <v>1748</v>
      </c>
      <c r="L655" t="s">
        <v>587</v>
      </c>
      <c r="M655" t="s">
        <v>36</v>
      </c>
      <c r="N655" t="s">
        <v>37</v>
      </c>
      <c r="O655">
        <v>928</v>
      </c>
      <c r="P655" t="s">
        <v>587</v>
      </c>
      <c r="Q655" t="s">
        <v>36</v>
      </c>
      <c r="R655">
        <v>6</v>
      </c>
      <c r="S655">
        <v>195</v>
      </c>
      <c r="T655" t="s">
        <v>654</v>
      </c>
      <c r="U655" t="s">
        <v>74</v>
      </c>
      <c r="V655">
        <f>[1]Veri!V655</f>
        <v>3167</v>
      </c>
      <c r="W655" s="1">
        <v>1</v>
      </c>
      <c r="X655" s="1">
        <v>0.66</v>
      </c>
      <c r="Y655" s="1">
        <v>0.45</v>
      </c>
      <c r="Z655" s="1">
        <v>0.66</v>
      </c>
      <c r="AA655" s="1">
        <v>0.46</v>
      </c>
      <c r="AB655" s="2"/>
      <c r="AC655" s="2"/>
    </row>
    <row r="656" spans="1:29" x14ac:dyDescent="0.25">
      <c r="A656">
        <v>655</v>
      </c>
      <c r="B656" t="s">
        <v>29</v>
      </c>
      <c r="C656" t="s">
        <v>30</v>
      </c>
      <c r="D656">
        <v>6</v>
      </c>
      <c r="E656" t="s">
        <v>31</v>
      </c>
      <c r="F656" t="s">
        <v>32</v>
      </c>
      <c r="G656">
        <v>62</v>
      </c>
      <c r="H656" t="s">
        <v>33</v>
      </c>
      <c r="I656">
        <v>1</v>
      </c>
      <c r="J656" t="s">
        <v>34</v>
      </c>
      <c r="K656">
        <v>1748</v>
      </c>
      <c r="L656" t="s">
        <v>587</v>
      </c>
      <c r="M656" t="s">
        <v>36</v>
      </c>
      <c r="N656" t="s">
        <v>37</v>
      </c>
      <c r="O656">
        <v>928</v>
      </c>
      <c r="P656" t="s">
        <v>587</v>
      </c>
      <c r="Q656" t="s">
        <v>36</v>
      </c>
      <c r="R656">
        <v>6</v>
      </c>
      <c r="S656">
        <v>196</v>
      </c>
      <c r="T656" t="s">
        <v>655</v>
      </c>
      <c r="U656" t="s">
        <v>74</v>
      </c>
      <c r="V656">
        <f>[1]Veri!V656</f>
        <v>1887</v>
      </c>
      <c r="W656" s="1">
        <v>1</v>
      </c>
      <c r="X656" s="1">
        <v>0.74</v>
      </c>
      <c r="Y656" s="1">
        <v>0.41</v>
      </c>
      <c r="Z656" s="1">
        <v>0.74</v>
      </c>
      <c r="AA656" s="1">
        <v>0.41</v>
      </c>
      <c r="AB656" s="2"/>
      <c r="AC656" s="2"/>
    </row>
    <row r="657" spans="1:29" x14ac:dyDescent="0.25">
      <c r="A657">
        <v>656</v>
      </c>
      <c r="B657" t="s">
        <v>29</v>
      </c>
      <c r="C657" t="s">
        <v>30</v>
      </c>
      <c r="D657">
        <v>6</v>
      </c>
      <c r="E657" t="s">
        <v>31</v>
      </c>
      <c r="F657" t="s">
        <v>32</v>
      </c>
      <c r="G657">
        <v>62</v>
      </c>
      <c r="H657" t="s">
        <v>33</v>
      </c>
      <c r="I657">
        <v>1</v>
      </c>
      <c r="J657" t="s">
        <v>34</v>
      </c>
      <c r="K657">
        <v>1748</v>
      </c>
      <c r="L657" t="s">
        <v>587</v>
      </c>
      <c r="M657" t="s">
        <v>36</v>
      </c>
      <c r="N657" t="s">
        <v>37</v>
      </c>
      <c r="O657">
        <v>928</v>
      </c>
      <c r="P657" t="s">
        <v>587</v>
      </c>
      <c r="Q657" t="s">
        <v>36</v>
      </c>
      <c r="R657">
        <v>6</v>
      </c>
      <c r="S657">
        <v>198</v>
      </c>
      <c r="T657" t="s">
        <v>656</v>
      </c>
      <c r="U657" t="s">
        <v>51</v>
      </c>
      <c r="V657">
        <f>[1]Veri!V657</f>
        <v>165</v>
      </c>
      <c r="W657" s="1">
        <v>2</v>
      </c>
      <c r="X657" s="2"/>
      <c r="Y657" s="2"/>
      <c r="Z657" s="2"/>
      <c r="AA657" s="2"/>
      <c r="AB657" s="2"/>
      <c r="AC657" s="2"/>
    </row>
    <row r="658" spans="1:29" x14ac:dyDescent="0.25">
      <c r="A658">
        <v>657</v>
      </c>
      <c r="B658" t="s">
        <v>29</v>
      </c>
      <c r="C658" t="s">
        <v>30</v>
      </c>
      <c r="D658">
        <v>6</v>
      </c>
      <c r="E658" t="s">
        <v>31</v>
      </c>
      <c r="F658" t="s">
        <v>32</v>
      </c>
      <c r="G658">
        <v>62</v>
      </c>
      <c r="H658" t="s">
        <v>33</v>
      </c>
      <c r="I658">
        <v>1</v>
      </c>
      <c r="J658" t="s">
        <v>34</v>
      </c>
      <c r="K658">
        <v>1748</v>
      </c>
      <c r="L658" t="s">
        <v>587</v>
      </c>
      <c r="M658" t="s">
        <v>36</v>
      </c>
      <c r="N658" t="s">
        <v>37</v>
      </c>
      <c r="O658">
        <v>928</v>
      </c>
      <c r="P658" t="s">
        <v>587</v>
      </c>
      <c r="Q658" t="s">
        <v>36</v>
      </c>
      <c r="R658">
        <v>6</v>
      </c>
      <c r="S658">
        <v>140</v>
      </c>
      <c r="T658" t="s">
        <v>657</v>
      </c>
      <c r="U658" t="s">
        <v>39</v>
      </c>
      <c r="V658">
        <f>[1]Veri!V658</f>
        <v>6836</v>
      </c>
      <c r="W658" s="1">
        <v>1</v>
      </c>
      <c r="X658" s="1">
        <v>0.44</v>
      </c>
      <c r="Y658" s="1">
        <v>0.42</v>
      </c>
      <c r="Z658" s="1">
        <v>0.43</v>
      </c>
      <c r="AA658" s="1">
        <v>0.41</v>
      </c>
      <c r="AB658" s="2"/>
      <c r="AC658" s="2"/>
    </row>
    <row r="659" spans="1:29" x14ac:dyDescent="0.25">
      <c r="A659">
        <v>658</v>
      </c>
      <c r="B659" t="s">
        <v>29</v>
      </c>
      <c r="C659" t="s">
        <v>30</v>
      </c>
      <c r="D659">
        <v>6</v>
      </c>
      <c r="E659" t="s">
        <v>31</v>
      </c>
      <c r="F659" t="s">
        <v>32</v>
      </c>
      <c r="G659">
        <v>62</v>
      </c>
      <c r="H659" t="s">
        <v>33</v>
      </c>
      <c r="I659">
        <v>1</v>
      </c>
      <c r="J659" t="s">
        <v>34</v>
      </c>
      <c r="K659">
        <v>1748</v>
      </c>
      <c r="L659" t="s">
        <v>587</v>
      </c>
      <c r="M659" t="s">
        <v>36</v>
      </c>
      <c r="N659" t="s">
        <v>37</v>
      </c>
      <c r="O659">
        <v>928</v>
      </c>
      <c r="P659" t="s">
        <v>587</v>
      </c>
      <c r="Q659" t="s">
        <v>36</v>
      </c>
      <c r="R659">
        <v>6</v>
      </c>
      <c r="S659">
        <v>185</v>
      </c>
      <c r="T659" t="s">
        <v>658</v>
      </c>
      <c r="U659" t="s">
        <v>51</v>
      </c>
      <c r="V659">
        <f>[1]Veri!V659</f>
        <v>923</v>
      </c>
      <c r="W659" s="1">
        <v>2</v>
      </c>
      <c r="X659" s="1">
        <v>0.44</v>
      </c>
      <c r="Y659" s="1">
        <v>0.17</v>
      </c>
      <c r="Z659" s="2"/>
      <c r="AA659" s="2"/>
      <c r="AB659" s="1">
        <v>0.39</v>
      </c>
      <c r="AC659" s="1">
        <v>0.16</v>
      </c>
    </row>
    <row r="660" spans="1:29" x14ac:dyDescent="0.25">
      <c r="A660">
        <v>659</v>
      </c>
      <c r="B660" t="s">
        <v>29</v>
      </c>
      <c r="C660" t="s">
        <v>30</v>
      </c>
      <c r="D660">
        <v>6</v>
      </c>
      <c r="E660" t="s">
        <v>31</v>
      </c>
      <c r="F660" t="s">
        <v>32</v>
      </c>
      <c r="G660">
        <v>62</v>
      </c>
      <c r="H660" t="s">
        <v>33</v>
      </c>
      <c r="I660">
        <v>1</v>
      </c>
      <c r="J660" t="s">
        <v>34</v>
      </c>
      <c r="K660">
        <v>1748</v>
      </c>
      <c r="L660" t="s">
        <v>587</v>
      </c>
      <c r="M660" t="s">
        <v>36</v>
      </c>
      <c r="N660" t="s">
        <v>37</v>
      </c>
      <c r="O660">
        <v>928</v>
      </c>
      <c r="P660" t="s">
        <v>587</v>
      </c>
      <c r="Q660" t="s">
        <v>36</v>
      </c>
      <c r="R660">
        <v>6</v>
      </c>
      <c r="S660">
        <v>141</v>
      </c>
      <c r="T660" t="s">
        <v>659</v>
      </c>
      <c r="U660" t="s">
        <v>39</v>
      </c>
      <c r="V660">
        <f>[1]Veri!V660</f>
        <v>3947</v>
      </c>
      <c r="W660" s="1">
        <v>1</v>
      </c>
      <c r="X660" s="1">
        <v>0.37</v>
      </c>
      <c r="Y660" s="1">
        <v>0.34</v>
      </c>
      <c r="Z660" s="1">
        <v>0.36</v>
      </c>
      <c r="AA660" s="1">
        <v>0.34</v>
      </c>
      <c r="AB660" s="2"/>
      <c r="AC660" s="2"/>
    </row>
    <row r="661" spans="1:29" x14ac:dyDescent="0.25">
      <c r="A661">
        <v>660</v>
      </c>
      <c r="B661" t="s">
        <v>29</v>
      </c>
      <c r="C661" t="s">
        <v>30</v>
      </c>
      <c r="D661">
        <v>6</v>
      </c>
      <c r="E661" t="s">
        <v>31</v>
      </c>
      <c r="F661" t="s">
        <v>32</v>
      </c>
      <c r="G661">
        <v>62</v>
      </c>
      <c r="H661" t="s">
        <v>33</v>
      </c>
      <c r="I661">
        <v>1</v>
      </c>
      <c r="J661" t="s">
        <v>34</v>
      </c>
      <c r="K661">
        <v>1748</v>
      </c>
      <c r="L661" t="s">
        <v>587</v>
      </c>
      <c r="M661" t="s">
        <v>36</v>
      </c>
      <c r="N661" t="s">
        <v>37</v>
      </c>
      <c r="O661">
        <v>928</v>
      </c>
      <c r="P661" t="s">
        <v>587</v>
      </c>
      <c r="Q661" t="s">
        <v>36</v>
      </c>
      <c r="R661">
        <v>6</v>
      </c>
      <c r="S661">
        <v>187</v>
      </c>
      <c r="T661" t="s">
        <v>660</v>
      </c>
      <c r="U661" t="s">
        <v>51</v>
      </c>
      <c r="V661">
        <f>[1]Veri!V661</f>
        <v>277</v>
      </c>
      <c r="W661" s="1">
        <v>2</v>
      </c>
      <c r="X661" s="2"/>
      <c r="Y661" s="2"/>
      <c r="Z661" s="2"/>
      <c r="AA661" s="2"/>
      <c r="AB661" s="2"/>
      <c r="AC661" s="2"/>
    </row>
    <row r="662" spans="1:29" x14ac:dyDescent="0.25">
      <c r="A662">
        <v>661</v>
      </c>
      <c r="B662" t="s">
        <v>29</v>
      </c>
      <c r="C662" t="s">
        <v>30</v>
      </c>
      <c r="D662">
        <v>6</v>
      </c>
      <c r="E662" t="s">
        <v>31</v>
      </c>
      <c r="F662" t="s">
        <v>32</v>
      </c>
      <c r="G662">
        <v>62</v>
      </c>
      <c r="H662" t="s">
        <v>33</v>
      </c>
      <c r="I662">
        <v>1</v>
      </c>
      <c r="J662" t="s">
        <v>34</v>
      </c>
      <c r="K662">
        <v>1748</v>
      </c>
      <c r="L662" t="s">
        <v>587</v>
      </c>
      <c r="M662" t="s">
        <v>36</v>
      </c>
      <c r="N662" t="s">
        <v>37</v>
      </c>
      <c r="O662">
        <v>928</v>
      </c>
      <c r="P662" t="s">
        <v>587</v>
      </c>
      <c r="Q662" t="s">
        <v>36</v>
      </c>
      <c r="R662">
        <v>6</v>
      </c>
      <c r="S662">
        <v>142</v>
      </c>
      <c r="T662" t="s">
        <v>661</v>
      </c>
      <c r="U662" t="s">
        <v>39</v>
      </c>
      <c r="V662">
        <f>[1]Veri!V662</f>
        <v>16025</v>
      </c>
      <c r="W662" s="1">
        <v>1</v>
      </c>
      <c r="X662" s="1">
        <v>0.31</v>
      </c>
      <c r="Y662" s="1">
        <v>0.31</v>
      </c>
      <c r="Z662" s="1">
        <v>0.28999999999999998</v>
      </c>
      <c r="AA662" s="1">
        <v>0.3</v>
      </c>
      <c r="AB662" s="2"/>
      <c r="AC662" s="2"/>
    </row>
    <row r="663" spans="1:29" x14ac:dyDescent="0.25">
      <c r="A663">
        <v>662</v>
      </c>
      <c r="B663" t="s">
        <v>29</v>
      </c>
      <c r="C663" t="s">
        <v>30</v>
      </c>
      <c r="D663">
        <v>6</v>
      </c>
      <c r="E663" t="s">
        <v>31</v>
      </c>
      <c r="F663" t="s">
        <v>32</v>
      </c>
      <c r="G663">
        <v>62</v>
      </c>
      <c r="H663" t="s">
        <v>33</v>
      </c>
      <c r="I663">
        <v>1</v>
      </c>
      <c r="J663" t="s">
        <v>34</v>
      </c>
      <c r="K663">
        <v>1748</v>
      </c>
      <c r="L663" t="s">
        <v>587</v>
      </c>
      <c r="M663" t="s">
        <v>36</v>
      </c>
      <c r="N663" t="s">
        <v>37</v>
      </c>
      <c r="O663">
        <v>928</v>
      </c>
      <c r="P663" t="s">
        <v>587</v>
      </c>
      <c r="Q663" t="s">
        <v>36</v>
      </c>
      <c r="R663">
        <v>6</v>
      </c>
      <c r="S663">
        <v>176885</v>
      </c>
      <c r="T663" t="s">
        <v>662</v>
      </c>
      <c r="U663" t="s">
        <v>51</v>
      </c>
      <c r="V663">
        <f>[1]Veri!V663</f>
        <v>270</v>
      </c>
      <c r="W663" s="1">
        <v>2</v>
      </c>
      <c r="X663" s="2"/>
      <c r="Y663" s="2"/>
      <c r="Z663" s="2"/>
      <c r="AA663" s="2"/>
      <c r="AB663" s="2"/>
      <c r="AC663" s="2"/>
    </row>
    <row r="664" spans="1:29" x14ac:dyDescent="0.25">
      <c r="A664">
        <v>663</v>
      </c>
      <c r="B664" t="s">
        <v>29</v>
      </c>
      <c r="C664" t="s">
        <v>30</v>
      </c>
      <c r="D664">
        <v>6</v>
      </c>
      <c r="E664" t="s">
        <v>31</v>
      </c>
      <c r="F664" t="s">
        <v>32</v>
      </c>
      <c r="G664">
        <v>62</v>
      </c>
      <c r="H664" t="s">
        <v>33</v>
      </c>
      <c r="I664">
        <v>1</v>
      </c>
      <c r="J664" t="s">
        <v>34</v>
      </c>
      <c r="K664">
        <v>1748</v>
      </c>
      <c r="L664" t="s">
        <v>587</v>
      </c>
      <c r="M664" t="s">
        <v>36</v>
      </c>
      <c r="N664" t="s">
        <v>37</v>
      </c>
      <c r="O664">
        <v>928</v>
      </c>
      <c r="P664" t="s">
        <v>587</v>
      </c>
      <c r="Q664" t="s">
        <v>36</v>
      </c>
      <c r="R664">
        <v>6</v>
      </c>
      <c r="S664">
        <v>233</v>
      </c>
      <c r="T664" t="s">
        <v>663</v>
      </c>
      <c r="U664" t="s">
        <v>51</v>
      </c>
      <c r="V664">
        <f>[1]Veri!V664</f>
        <v>195</v>
      </c>
      <c r="W664" s="1">
        <v>2</v>
      </c>
      <c r="X664" s="2"/>
      <c r="Y664" s="2"/>
      <c r="Z664" s="2"/>
      <c r="AA664" s="2"/>
      <c r="AB664" s="2"/>
      <c r="AC664" s="2"/>
    </row>
    <row r="665" spans="1:29" x14ac:dyDescent="0.25">
      <c r="A665">
        <v>664</v>
      </c>
      <c r="B665" t="s">
        <v>29</v>
      </c>
      <c r="C665" t="s">
        <v>30</v>
      </c>
      <c r="D665">
        <v>6</v>
      </c>
      <c r="E665" t="s">
        <v>31</v>
      </c>
      <c r="F665" t="s">
        <v>32</v>
      </c>
      <c r="G665">
        <v>62</v>
      </c>
      <c r="H665" t="s">
        <v>33</v>
      </c>
      <c r="I665">
        <v>1</v>
      </c>
      <c r="J665" t="s">
        <v>34</v>
      </c>
      <c r="K665">
        <v>1748</v>
      </c>
      <c r="L665" t="s">
        <v>587</v>
      </c>
      <c r="M665" t="s">
        <v>36</v>
      </c>
      <c r="N665" t="s">
        <v>37</v>
      </c>
      <c r="O665">
        <v>928</v>
      </c>
      <c r="P665" t="s">
        <v>587</v>
      </c>
      <c r="Q665" t="s">
        <v>36</v>
      </c>
      <c r="R665">
        <v>6</v>
      </c>
      <c r="S665">
        <v>223</v>
      </c>
      <c r="T665" t="s">
        <v>664</v>
      </c>
      <c r="U665" t="s">
        <v>74</v>
      </c>
      <c r="V665">
        <f>[1]Veri!V665</f>
        <v>2855</v>
      </c>
      <c r="W665" s="1">
        <v>1</v>
      </c>
      <c r="X665" s="1">
        <v>0.33</v>
      </c>
      <c r="Y665" s="1">
        <v>0.25</v>
      </c>
      <c r="Z665" s="1">
        <v>0.28000000000000003</v>
      </c>
      <c r="AA665" s="1">
        <v>0.22</v>
      </c>
      <c r="AB665" s="2"/>
      <c r="AC665" s="2"/>
    </row>
    <row r="666" spans="1:29" x14ac:dyDescent="0.25">
      <c r="A666">
        <v>665</v>
      </c>
      <c r="B666" t="s">
        <v>29</v>
      </c>
      <c r="C666" t="s">
        <v>30</v>
      </c>
      <c r="D666">
        <v>6</v>
      </c>
      <c r="E666" t="s">
        <v>31</v>
      </c>
      <c r="F666" t="s">
        <v>32</v>
      </c>
      <c r="G666">
        <v>62</v>
      </c>
      <c r="H666" t="s">
        <v>33</v>
      </c>
      <c r="I666">
        <v>1</v>
      </c>
      <c r="J666" t="s">
        <v>34</v>
      </c>
      <c r="K666">
        <v>1748</v>
      </c>
      <c r="L666" t="s">
        <v>587</v>
      </c>
      <c r="M666" t="s">
        <v>36</v>
      </c>
      <c r="N666" t="s">
        <v>37</v>
      </c>
      <c r="O666">
        <v>928</v>
      </c>
      <c r="P666" t="s">
        <v>587</v>
      </c>
      <c r="Q666" t="s">
        <v>36</v>
      </c>
      <c r="R666">
        <v>6</v>
      </c>
      <c r="S666">
        <v>200</v>
      </c>
      <c r="T666" t="s">
        <v>665</v>
      </c>
      <c r="U666" t="s">
        <v>51</v>
      </c>
      <c r="V666">
        <f>[1]Veri!V666</f>
        <v>229</v>
      </c>
      <c r="W666" s="1">
        <v>2</v>
      </c>
      <c r="X666" s="2"/>
      <c r="Y666" s="2"/>
      <c r="Z666" s="2"/>
      <c r="AA666" s="2"/>
      <c r="AB666" s="2"/>
      <c r="AC666" s="2"/>
    </row>
    <row r="667" spans="1:29" x14ac:dyDescent="0.25">
      <c r="A667">
        <v>666</v>
      </c>
      <c r="B667" t="s">
        <v>29</v>
      </c>
      <c r="C667" t="s">
        <v>30</v>
      </c>
      <c r="D667">
        <v>6</v>
      </c>
      <c r="E667" t="s">
        <v>31</v>
      </c>
      <c r="F667" t="s">
        <v>32</v>
      </c>
      <c r="G667">
        <v>62</v>
      </c>
      <c r="H667" t="s">
        <v>33</v>
      </c>
      <c r="I667">
        <v>1</v>
      </c>
      <c r="J667" t="s">
        <v>34</v>
      </c>
      <c r="K667">
        <v>1748</v>
      </c>
      <c r="L667" t="s">
        <v>587</v>
      </c>
      <c r="M667" t="s">
        <v>36</v>
      </c>
      <c r="N667" t="s">
        <v>37</v>
      </c>
      <c r="O667">
        <v>928</v>
      </c>
      <c r="P667" t="s">
        <v>587</v>
      </c>
      <c r="Q667" t="s">
        <v>36</v>
      </c>
      <c r="R667">
        <v>6</v>
      </c>
      <c r="S667">
        <v>143</v>
      </c>
      <c r="T667" t="s">
        <v>666</v>
      </c>
      <c r="U667" t="s">
        <v>39</v>
      </c>
      <c r="V667">
        <f>[1]Veri!V667</f>
        <v>5739</v>
      </c>
      <c r="W667" s="1">
        <v>1</v>
      </c>
      <c r="X667" s="1">
        <v>0.25</v>
      </c>
      <c r="Y667" s="1">
        <v>0.23</v>
      </c>
      <c r="Z667" s="1">
        <v>0.23</v>
      </c>
      <c r="AA667" s="1">
        <v>0.22</v>
      </c>
      <c r="AB667" s="2"/>
      <c r="AC667" s="2"/>
    </row>
    <row r="668" spans="1:29" x14ac:dyDescent="0.25">
      <c r="A668">
        <v>667</v>
      </c>
      <c r="B668" t="s">
        <v>29</v>
      </c>
      <c r="C668" t="s">
        <v>30</v>
      </c>
      <c r="D668">
        <v>6</v>
      </c>
      <c r="E668" t="s">
        <v>31</v>
      </c>
      <c r="F668" t="s">
        <v>32</v>
      </c>
      <c r="G668">
        <v>62</v>
      </c>
      <c r="H668" t="s">
        <v>33</v>
      </c>
      <c r="I668">
        <v>1</v>
      </c>
      <c r="J668" t="s">
        <v>34</v>
      </c>
      <c r="K668">
        <v>1748</v>
      </c>
      <c r="L668" t="s">
        <v>587</v>
      </c>
      <c r="M668" t="s">
        <v>36</v>
      </c>
      <c r="N668" t="s">
        <v>37</v>
      </c>
      <c r="O668">
        <v>928</v>
      </c>
      <c r="P668" t="s">
        <v>587</v>
      </c>
      <c r="Q668" t="s">
        <v>36</v>
      </c>
      <c r="R668">
        <v>6</v>
      </c>
      <c r="S668">
        <v>144</v>
      </c>
      <c r="T668" t="s">
        <v>667</v>
      </c>
      <c r="U668" t="s">
        <v>39</v>
      </c>
      <c r="V668">
        <f>[1]Veri!V668</f>
        <v>12612</v>
      </c>
      <c r="W668" s="1">
        <v>1</v>
      </c>
      <c r="X668" s="1">
        <v>0.21</v>
      </c>
      <c r="Y668" s="1">
        <v>0.21</v>
      </c>
      <c r="Z668" s="1">
        <v>0.19</v>
      </c>
      <c r="AA668" s="1">
        <v>0.2</v>
      </c>
      <c r="AB668" s="2"/>
      <c r="AC668" s="2"/>
    </row>
    <row r="669" spans="1:29" x14ac:dyDescent="0.25">
      <c r="A669">
        <v>668</v>
      </c>
      <c r="B669" t="s">
        <v>29</v>
      </c>
      <c r="C669" t="s">
        <v>30</v>
      </c>
      <c r="D669">
        <v>6</v>
      </c>
      <c r="E669" t="s">
        <v>31</v>
      </c>
      <c r="F669" t="s">
        <v>32</v>
      </c>
      <c r="G669">
        <v>62</v>
      </c>
      <c r="H669" t="s">
        <v>33</v>
      </c>
      <c r="I669">
        <v>1</v>
      </c>
      <c r="J669" t="s">
        <v>34</v>
      </c>
      <c r="K669">
        <v>1748</v>
      </c>
      <c r="L669" t="s">
        <v>587</v>
      </c>
      <c r="M669" t="s">
        <v>36</v>
      </c>
      <c r="N669" t="s">
        <v>37</v>
      </c>
      <c r="O669">
        <v>928</v>
      </c>
      <c r="P669" t="s">
        <v>587</v>
      </c>
      <c r="Q669" t="s">
        <v>36</v>
      </c>
      <c r="R669">
        <v>6</v>
      </c>
      <c r="S669">
        <v>206</v>
      </c>
      <c r="T669" t="s">
        <v>668</v>
      </c>
      <c r="U669" t="s">
        <v>51</v>
      </c>
      <c r="V669">
        <f>[1]Veri!V669</f>
        <v>178</v>
      </c>
      <c r="W669" s="1">
        <v>2</v>
      </c>
      <c r="X669" s="2"/>
      <c r="Y669" s="2"/>
      <c r="Z669" s="2"/>
      <c r="AA669" s="2"/>
      <c r="AB669" s="2"/>
      <c r="AC669" s="2"/>
    </row>
    <row r="670" spans="1:29" x14ac:dyDescent="0.25">
      <c r="A670">
        <v>669</v>
      </c>
      <c r="B670" t="s">
        <v>29</v>
      </c>
      <c r="C670" t="s">
        <v>30</v>
      </c>
      <c r="D670">
        <v>6</v>
      </c>
      <c r="E670" t="s">
        <v>31</v>
      </c>
      <c r="F670" t="s">
        <v>32</v>
      </c>
      <c r="G670">
        <v>62</v>
      </c>
      <c r="H670" t="s">
        <v>33</v>
      </c>
      <c r="I670">
        <v>1</v>
      </c>
      <c r="J670" t="s">
        <v>34</v>
      </c>
      <c r="K670">
        <v>1748</v>
      </c>
      <c r="L670" t="s">
        <v>587</v>
      </c>
      <c r="M670" t="s">
        <v>36</v>
      </c>
      <c r="N670" t="s">
        <v>37</v>
      </c>
      <c r="O670">
        <v>928</v>
      </c>
      <c r="P670" t="s">
        <v>587</v>
      </c>
      <c r="Q670" t="s">
        <v>36</v>
      </c>
      <c r="R670">
        <v>6</v>
      </c>
      <c r="S670">
        <v>154</v>
      </c>
      <c r="T670" t="s">
        <v>669</v>
      </c>
      <c r="U670" t="s">
        <v>39</v>
      </c>
      <c r="V670">
        <f>[1]Veri!V670</f>
        <v>13190</v>
      </c>
      <c r="W670" s="1">
        <v>1</v>
      </c>
      <c r="X670" s="1">
        <v>0.33</v>
      </c>
      <c r="Y670" s="1">
        <v>0.24</v>
      </c>
      <c r="Z670" s="1">
        <v>0.32</v>
      </c>
      <c r="AA670" s="1">
        <v>0.23</v>
      </c>
      <c r="AB670" s="2"/>
      <c r="AC670" s="2"/>
    </row>
    <row r="671" spans="1:29" x14ac:dyDescent="0.25">
      <c r="A671">
        <v>670</v>
      </c>
      <c r="B671" t="s">
        <v>29</v>
      </c>
      <c r="C671" t="s">
        <v>30</v>
      </c>
      <c r="D671">
        <v>6</v>
      </c>
      <c r="E671" t="s">
        <v>31</v>
      </c>
      <c r="F671" t="s">
        <v>32</v>
      </c>
      <c r="G671">
        <v>62</v>
      </c>
      <c r="H671" t="s">
        <v>33</v>
      </c>
      <c r="I671">
        <v>1</v>
      </c>
      <c r="J671" t="s">
        <v>34</v>
      </c>
      <c r="K671">
        <v>1748</v>
      </c>
      <c r="L671" t="s">
        <v>587</v>
      </c>
      <c r="M671" t="s">
        <v>36</v>
      </c>
      <c r="N671" t="s">
        <v>37</v>
      </c>
      <c r="O671">
        <v>928</v>
      </c>
      <c r="P671" t="s">
        <v>587</v>
      </c>
      <c r="Q671" t="s">
        <v>36</v>
      </c>
      <c r="R671">
        <v>6</v>
      </c>
      <c r="S671">
        <v>215</v>
      </c>
      <c r="T671" t="s">
        <v>489</v>
      </c>
      <c r="U671" t="s">
        <v>51</v>
      </c>
      <c r="V671">
        <f>[1]Veri!V671</f>
        <v>147</v>
      </c>
      <c r="W671" s="1">
        <v>2</v>
      </c>
      <c r="X671" s="2"/>
      <c r="Y671" s="2"/>
      <c r="Z671" s="2"/>
      <c r="AA671" s="2"/>
      <c r="AB671" s="2"/>
      <c r="AC671" s="2"/>
    </row>
    <row r="672" spans="1:29" x14ac:dyDescent="0.25">
      <c r="A672">
        <v>671</v>
      </c>
      <c r="B672" t="s">
        <v>29</v>
      </c>
      <c r="C672" t="s">
        <v>30</v>
      </c>
      <c r="D672">
        <v>6</v>
      </c>
      <c r="E672" t="s">
        <v>31</v>
      </c>
      <c r="F672" t="s">
        <v>32</v>
      </c>
      <c r="G672">
        <v>62</v>
      </c>
      <c r="H672" t="s">
        <v>33</v>
      </c>
      <c r="I672">
        <v>1</v>
      </c>
      <c r="J672" t="s">
        <v>34</v>
      </c>
      <c r="K672">
        <v>1748</v>
      </c>
      <c r="L672" t="s">
        <v>587</v>
      </c>
      <c r="M672" t="s">
        <v>36</v>
      </c>
      <c r="N672" t="s">
        <v>37</v>
      </c>
      <c r="O672">
        <v>928</v>
      </c>
      <c r="P672" t="s">
        <v>587</v>
      </c>
      <c r="Q672" t="s">
        <v>36</v>
      </c>
      <c r="R672">
        <v>6</v>
      </c>
      <c r="S672">
        <v>218</v>
      </c>
      <c r="T672" t="s">
        <v>670</v>
      </c>
      <c r="U672" t="s">
        <v>51</v>
      </c>
      <c r="V672">
        <f>[1]Veri!V672</f>
        <v>33</v>
      </c>
      <c r="W672" s="1">
        <v>2</v>
      </c>
      <c r="X672" s="2"/>
      <c r="Y672" s="2"/>
      <c r="Z672" s="2"/>
      <c r="AA672" s="2"/>
      <c r="AB672" s="2"/>
      <c r="AC672" s="2"/>
    </row>
    <row r="673" spans="1:29" x14ac:dyDescent="0.25">
      <c r="A673">
        <v>672</v>
      </c>
      <c r="B673" t="s">
        <v>29</v>
      </c>
      <c r="C673" t="s">
        <v>30</v>
      </c>
      <c r="D673">
        <v>6</v>
      </c>
      <c r="E673" t="s">
        <v>31</v>
      </c>
      <c r="F673" t="s">
        <v>32</v>
      </c>
      <c r="G673">
        <v>62</v>
      </c>
      <c r="H673" t="s">
        <v>33</v>
      </c>
      <c r="I673">
        <v>1</v>
      </c>
      <c r="J673" t="s">
        <v>34</v>
      </c>
      <c r="K673">
        <v>1748</v>
      </c>
      <c r="L673" t="s">
        <v>587</v>
      </c>
      <c r="M673" t="s">
        <v>36</v>
      </c>
      <c r="N673" t="s">
        <v>37</v>
      </c>
      <c r="O673">
        <v>928</v>
      </c>
      <c r="P673" t="s">
        <v>587</v>
      </c>
      <c r="Q673" t="s">
        <v>36</v>
      </c>
      <c r="R673">
        <v>6</v>
      </c>
      <c r="S673">
        <v>151</v>
      </c>
      <c r="T673" t="s">
        <v>671</v>
      </c>
      <c r="U673" t="s">
        <v>39</v>
      </c>
      <c r="V673">
        <f>[1]Veri!V673</f>
        <v>7425</v>
      </c>
      <c r="W673" s="1">
        <v>1</v>
      </c>
      <c r="X673" s="1">
        <v>0.84</v>
      </c>
      <c r="Y673" s="1">
        <v>0.76</v>
      </c>
      <c r="Z673" s="1">
        <v>0.85</v>
      </c>
      <c r="AA673" s="1">
        <v>0.76</v>
      </c>
      <c r="AB673" s="2"/>
      <c r="AC673" s="2"/>
    </row>
    <row r="674" spans="1:29" x14ac:dyDescent="0.25">
      <c r="A674">
        <v>673</v>
      </c>
      <c r="B674" t="s">
        <v>29</v>
      </c>
      <c r="C674" t="s">
        <v>30</v>
      </c>
      <c r="D674">
        <v>6</v>
      </c>
      <c r="E674" t="s">
        <v>31</v>
      </c>
      <c r="F674" t="s">
        <v>32</v>
      </c>
      <c r="G674">
        <v>62</v>
      </c>
      <c r="H674" t="s">
        <v>33</v>
      </c>
      <c r="I674">
        <v>1</v>
      </c>
      <c r="J674" t="s">
        <v>34</v>
      </c>
      <c r="K674">
        <v>1748</v>
      </c>
      <c r="L674" t="s">
        <v>587</v>
      </c>
      <c r="M674" t="s">
        <v>36</v>
      </c>
      <c r="N674" t="s">
        <v>37</v>
      </c>
      <c r="O674">
        <v>928</v>
      </c>
      <c r="P674" t="s">
        <v>587</v>
      </c>
      <c r="Q674" t="s">
        <v>36</v>
      </c>
      <c r="R674">
        <v>6</v>
      </c>
      <c r="S674">
        <v>191</v>
      </c>
      <c r="T674" t="s">
        <v>672</v>
      </c>
      <c r="U674" t="s">
        <v>51</v>
      </c>
      <c r="V674">
        <f>[1]Veri!V674</f>
        <v>327</v>
      </c>
      <c r="W674" s="1">
        <v>2</v>
      </c>
      <c r="X674" s="2"/>
      <c r="Y674" s="2"/>
      <c r="Z674" s="2"/>
      <c r="AA674" s="2"/>
      <c r="AB674" s="2"/>
      <c r="AC674" s="2"/>
    </row>
    <row r="675" spans="1:29" x14ac:dyDescent="0.25">
      <c r="A675">
        <v>674</v>
      </c>
      <c r="B675" t="s">
        <v>29</v>
      </c>
      <c r="C675" t="s">
        <v>30</v>
      </c>
      <c r="D675">
        <v>6</v>
      </c>
      <c r="E675" t="s">
        <v>31</v>
      </c>
      <c r="F675" t="s">
        <v>32</v>
      </c>
      <c r="G675">
        <v>62</v>
      </c>
      <c r="H675" t="s">
        <v>33</v>
      </c>
      <c r="I675">
        <v>1</v>
      </c>
      <c r="J675" t="s">
        <v>34</v>
      </c>
      <c r="K675">
        <v>1748</v>
      </c>
      <c r="L675" t="s">
        <v>587</v>
      </c>
      <c r="M675" t="s">
        <v>36</v>
      </c>
      <c r="N675" t="s">
        <v>37</v>
      </c>
      <c r="O675">
        <v>928</v>
      </c>
      <c r="P675" t="s">
        <v>587</v>
      </c>
      <c r="Q675" t="s">
        <v>36</v>
      </c>
      <c r="R675">
        <v>6</v>
      </c>
      <c r="S675">
        <v>150</v>
      </c>
      <c r="T675" t="s">
        <v>673</v>
      </c>
      <c r="U675" t="s">
        <v>39</v>
      </c>
      <c r="V675">
        <f>[1]Veri!V675</f>
        <v>5814</v>
      </c>
      <c r="W675" s="1">
        <v>1</v>
      </c>
      <c r="X675" s="1">
        <v>0.5</v>
      </c>
      <c r="Y675" s="1">
        <v>0.35</v>
      </c>
      <c r="Z675" s="1">
        <v>0.47</v>
      </c>
      <c r="AA675" s="1">
        <v>0.34</v>
      </c>
      <c r="AB675" s="2"/>
      <c r="AC675" s="2"/>
    </row>
    <row r="676" spans="1:29" x14ac:dyDescent="0.25">
      <c r="A676">
        <v>675</v>
      </c>
      <c r="B676" t="s">
        <v>29</v>
      </c>
      <c r="C676" t="s">
        <v>30</v>
      </c>
      <c r="D676">
        <v>6</v>
      </c>
      <c r="E676" t="s">
        <v>31</v>
      </c>
      <c r="F676" t="s">
        <v>32</v>
      </c>
      <c r="G676">
        <v>62</v>
      </c>
      <c r="H676" t="s">
        <v>33</v>
      </c>
      <c r="I676">
        <v>1</v>
      </c>
      <c r="J676" t="s">
        <v>34</v>
      </c>
      <c r="K676">
        <v>1748</v>
      </c>
      <c r="L676" t="s">
        <v>587</v>
      </c>
      <c r="M676" t="s">
        <v>36</v>
      </c>
      <c r="N676" t="s">
        <v>37</v>
      </c>
      <c r="O676">
        <v>928</v>
      </c>
      <c r="P676" t="s">
        <v>587</v>
      </c>
      <c r="Q676" t="s">
        <v>36</v>
      </c>
      <c r="R676">
        <v>6</v>
      </c>
      <c r="S676">
        <v>210</v>
      </c>
      <c r="T676" t="s">
        <v>674</v>
      </c>
      <c r="U676" t="s">
        <v>74</v>
      </c>
      <c r="V676">
        <f>[1]Veri!V676</f>
        <v>1666</v>
      </c>
      <c r="W676" s="1">
        <v>1</v>
      </c>
      <c r="X676" s="1">
        <v>0.42</v>
      </c>
      <c r="Y676" s="1">
        <v>0.32</v>
      </c>
      <c r="Z676" s="1">
        <v>0.35</v>
      </c>
      <c r="AA676" s="1">
        <v>0.28000000000000003</v>
      </c>
      <c r="AB676" s="2"/>
      <c r="AC676" s="2"/>
    </row>
    <row r="677" spans="1:29" x14ac:dyDescent="0.25">
      <c r="A677">
        <v>676</v>
      </c>
      <c r="B677" t="s">
        <v>29</v>
      </c>
      <c r="C677" t="s">
        <v>30</v>
      </c>
      <c r="D677">
        <v>6</v>
      </c>
      <c r="E677" t="s">
        <v>31</v>
      </c>
      <c r="F677" t="s">
        <v>32</v>
      </c>
      <c r="G677">
        <v>62</v>
      </c>
      <c r="H677" t="s">
        <v>33</v>
      </c>
      <c r="I677">
        <v>1</v>
      </c>
      <c r="J677" t="s">
        <v>34</v>
      </c>
      <c r="K677">
        <v>1748</v>
      </c>
      <c r="L677" t="s">
        <v>587</v>
      </c>
      <c r="M677" t="s">
        <v>36</v>
      </c>
      <c r="N677" t="s">
        <v>37</v>
      </c>
      <c r="O677">
        <v>928</v>
      </c>
      <c r="P677" t="s">
        <v>587</v>
      </c>
      <c r="Q677" t="s">
        <v>36</v>
      </c>
      <c r="R677">
        <v>6</v>
      </c>
      <c r="S677">
        <v>211</v>
      </c>
      <c r="T677" t="s">
        <v>675</v>
      </c>
      <c r="U677" t="s">
        <v>74</v>
      </c>
      <c r="V677">
        <f>[1]Veri!V677</f>
        <v>2907</v>
      </c>
      <c r="W677" s="1">
        <v>1</v>
      </c>
      <c r="X677" s="1">
        <v>0.69</v>
      </c>
      <c r="Y677" s="1">
        <v>0.46</v>
      </c>
      <c r="Z677" s="1">
        <v>0.68</v>
      </c>
      <c r="AA677" s="1">
        <v>0.47</v>
      </c>
      <c r="AB677" s="2"/>
      <c r="AC677" s="2"/>
    </row>
    <row r="678" spans="1:29" x14ac:dyDescent="0.25">
      <c r="A678">
        <v>677</v>
      </c>
      <c r="B678" t="s">
        <v>29</v>
      </c>
      <c r="C678" t="s">
        <v>30</v>
      </c>
      <c r="D678">
        <v>6</v>
      </c>
      <c r="E678" t="s">
        <v>31</v>
      </c>
      <c r="F678" t="s">
        <v>32</v>
      </c>
      <c r="G678">
        <v>62</v>
      </c>
      <c r="H678" t="s">
        <v>33</v>
      </c>
      <c r="I678">
        <v>1</v>
      </c>
      <c r="J678" t="s">
        <v>34</v>
      </c>
      <c r="K678">
        <v>1748</v>
      </c>
      <c r="L678" t="s">
        <v>587</v>
      </c>
      <c r="M678" t="s">
        <v>36</v>
      </c>
      <c r="N678" t="s">
        <v>37</v>
      </c>
      <c r="O678">
        <v>928</v>
      </c>
      <c r="P678" t="s">
        <v>587</v>
      </c>
      <c r="Q678" t="s">
        <v>36</v>
      </c>
      <c r="R678">
        <v>6</v>
      </c>
      <c r="S678">
        <v>203</v>
      </c>
      <c r="T678" t="s">
        <v>676</v>
      </c>
      <c r="U678" t="s">
        <v>51</v>
      </c>
      <c r="V678">
        <f>[1]Veri!V678</f>
        <v>167</v>
      </c>
      <c r="W678" s="1">
        <v>2</v>
      </c>
      <c r="X678" s="2"/>
      <c r="Y678" s="2"/>
      <c r="Z678" s="2"/>
      <c r="AA678" s="2"/>
      <c r="AB678" s="2"/>
      <c r="AC678" s="2"/>
    </row>
    <row r="679" spans="1:29" x14ac:dyDescent="0.25">
      <c r="A679">
        <v>678</v>
      </c>
      <c r="B679" t="s">
        <v>29</v>
      </c>
      <c r="C679" t="s">
        <v>30</v>
      </c>
      <c r="D679">
        <v>6</v>
      </c>
      <c r="E679" t="s">
        <v>31</v>
      </c>
      <c r="F679" t="s">
        <v>32</v>
      </c>
      <c r="G679">
        <v>62</v>
      </c>
      <c r="H679" t="s">
        <v>33</v>
      </c>
      <c r="I679">
        <v>1</v>
      </c>
      <c r="J679" t="s">
        <v>34</v>
      </c>
      <c r="K679">
        <v>1757</v>
      </c>
      <c r="L679" t="s">
        <v>677</v>
      </c>
      <c r="M679" t="s">
        <v>36</v>
      </c>
      <c r="N679" t="s">
        <v>37</v>
      </c>
      <c r="O679">
        <v>931</v>
      </c>
      <c r="P679" t="s">
        <v>677</v>
      </c>
      <c r="Q679" t="s">
        <v>36</v>
      </c>
      <c r="R679">
        <v>65</v>
      </c>
      <c r="S679">
        <v>176887</v>
      </c>
      <c r="T679" t="s">
        <v>678</v>
      </c>
      <c r="U679" t="s">
        <v>51</v>
      </c>
      <c r="V679">
        <f>[1]Veri!V679</f>
        <v>887</v>
      </c>
      <c r="W679" s="1">
        <v>2</v>
      </c>
      <c r="X679" s="1">
        <v>0.24</v>
      </c>
      <c r="Y679" s="1">
        <v>0.01</v>
      </c>
      <c r="Z679" s="2"/>
      <c r="AA679" s="2"/>
      <c r="AB679" s="1">
        <v>0.22</v>
      </c>
      <c r="AC679" s="1">
        <v>0.01</v>
      </c>
    </row>
    <row r="680" spans="1:29" x14ac:dyDescent="0.25">
      <c r="A680">
        <v>679</v>
      </c>
      <c r="B680" t="s">
        <v>29</v>
      </c>
      <c r="C680" t="s">
        <v>30</v>
      </c>
      <c r="D680">
        <v>6</v>
      </c>
      <c r="E680" t="s">
        <v>31</v>
      </c>
      <c r="F680" t="s">
        <v>32</v>
      </c>
      <c r="G680">
        <v>62</v>
      </c>
      <c r="H680" t="s">
        <v>33</v>
      </c>
      <c r="I680">
        <v>1</v>
      </c>
      <c r="J680" t="s">
        <v>34</v>
      </c>
      <c r="K680">
        <v>1757</v>
      </c>
      <c r="L680" t="s">
        <v>677</v>
      </c>
      <c r="M680" t="s">
        <v>36</v>
      </c>
      <c r="N680" t="s">
        <v>37</v>
      </c>
      <c r="O680">
        <v>931</v>
      </c>
      <c r="P680" t="s">
        <v>677</v>
      </c>
      <c r="Q680" t="s">
        <v>36</v>
      </c>
      <c r="R680">
        <v>65</v>
      </c>
      <c r="S680">
        <v>248</v>
      </c>
      <c r="T680" t="s">
        <v>535</v>
      </c>
      <c r="U680" t="s">
        <v>51</v>
      </c>
      <c r="V680">
        <f>[1]Veri!V680</f>
        <v>564</v>
      </c>
      <c r="W680" s="1">
        <v>2</v>
      </c>
      <c r="X680" s="1">
        <v>0.23</v>
      </c>
      <c r="Y680" s="1">
        <v>0.01</v>
      </c>
      <c r="Z680" s="2"/>
      <c r="AA680" s="2"/>
      <c r="AB680" s="1">
        <v>0.2</v>
      </c>
      <c r="AC680" s="1">
        <v>0.01</v>
      </c>
    </row>
    <row r="681" spans="1:29" x14ac:dyDescent="0.25">
      <c r="A681">
        <v>680</v>
      </c>
      <c r="B681" t="s">
        <v>29</v>
      </c>
      <c r="C681" t="s">
        <v>30</v>
      </c>
      <c r="D681">
        <v>6</v>
      </c>
      <c r="E681" t="s">
        <v>31</v>
      </c>
      <c r="F681" t="s">
        <v>32</v>
      </c>
      <c r="G681">
        <v>62</v>
      </c>
      <c r="H681" t="s">
        <v>33</v>
      </c>
      <c r="I681">
        <v>1</v>
      </c>
      <c r="J681" t="s">
        <v>34</v>
      </c>
      <c r="K681">
        <v>1757</v>
      </c>
      <c r="L681" t="s">
        <v>677</v>
      </c>
      <c r="M681" t="s">
        <v>36</v>
      </c>
      <c r="N681" t="s">
        <v>37</v>
      </c>
      <c r="O681">
        <v>931</v>
      </c>
      <c r="P681" t="s">
        <v>677</v>
      </c>
      <c r="Q681" t="s">
        <v>36</v>
      </c>
      <c r="R681">
        <v>65</v>
      </c>
      <c r="S681">
        <v>249</v>
      </c>
      <c r="T681" t="s">
        <v>679</v>
      </c>
      <c r="U681" t="s">
        <v>51</v>
      </c>
      <c r="V681">
        <f>[1]Veri!V681</f>
        <v>823</v>
      </c>
      <c r="W681" s="1">
        <v>2</v>
      </c>
      <c r="X681" s="1">
        <v>0.18</v>
      </c>
      <c r="Y681" s="1">
        <v>0.01</v>
      </c>
      <c r="Z681" s="2"/>
      <c r="AA681" s="2"/>
      <c r="AB681" s="1">
        <v>0.14000000000000001</v>
      </c>
      <c r="AC681" s="1">
        <v>0.01</v>
      </c>
    </row>
    <row r="682" spans="1:29" x14ac:dyDescent="0.25">
      <c r="A682">
        <v>681</v>
      </c>
      <c r="B682" t="s">
        <v>29</v>
      </c>
      <c r="C682" t="s">
        <v>30</v>
      </c>
      <c r="D682">
        <v>6</v>
      </c>
      <c r="E682" t="s">
        <v>31</v>
      </c>
      <c r="F682" t="s">
        <v>32</v>
      </c>
      <c r="G682">
        <v>62</v>
      </c>
      <c r="H682" t="s">
        <v>33</v>
      </c>
      <c r="I682">
        <v>1</v>
      </c>
      <c r="J682" t="s">
        <v>34</v>
      </c>
      <c r="K682">
        <v>1757</v>
      </c>
      <c r="L682" t="s">
        <v>677</v>
      </c>
      <c r="M682" t="s">
        <v>36</v>
      </c>
      <c r="N682" t="s">
        <v>37</v>
      </c>
      <c r="O682">
        <v>931</v>
      </c>
      <c r="P682" t="s">
        <v>677</v>
      </c>
      <c r="Q682" t="s">
        <v>36</v>
      </c>
      <c r="R682">
        <v>65</v>
      </c>
      <c r="S682">
        <v>176889</v>
      </c>
      <c r="T682" t="s">
        <v>412</v>
      </c>
      <c r="U682" t="s">
        <v>51</v>
      </c>
      <c r="V682">
        <f>[1]Veri!V682</f>
        <v>246</v>
      </c>
      <c r="W682" s="1">
        <v>2</v>
      </c>
      <c r="X682" s="2"/>
      <c r="Y682" s="2"/>
      <c r="Z682" s="2"/>
      <c r="AA682" s="2"/>
      <c r="AB682" s="2"/>
      <c r="AC682" s="2"/>
    </row>
    <row r="683" spans="1:29" x14ac:dyDescent="0.25">
      <c r="A683">
        <v>682</v>
      </c>
      <c r="B683" t="s">
        <v>29</v>
      </c>
      <c r="C683" t="s">
        <v>30</v>
      </c>
      <c r="D683">
        <v>6</v>
      </c>
      <c r="E683" t="s">
        <v>31</v>
      </c>
      <c r="F683" t="s">
        <v>32</v>
      </c>
      <c r="G683">
        <v>62</v>
      </c>
      <c r="H683" t="s">
        <v>33</v>
      </c>
      <c r="I683">
        <v>1</v>
      </c>
      <c r="J683" t="s">
        <v>34</v>
      </c>
      <c r="K683">
        <v>1757</v>
      </c>
      <c r="L683" t="s">
        <v>677</v>
      </c>
      <c r="M683" t="s">
        <v>36</v>
      </c>
      <c r="N683" t="s">
        <v>37</v>
      </c>
      <c r="O683">
        <v>931</v>
      </c>
      <c r="P683" t="s">
        <v>677</v>
      </c>
      <c r="Q683" t="s">
        <v>36</v>
      </c>
      <c r="R683">
        <v>65</v>
      </c>
      <c r="S683">
        <v>176891</v>
      </c>
      <c r="T683" t="s">
        <v>680</v>
      </c>
      <c r="U683" t="s">
        <v>51</v>
      </c>
      <c r="V683">
        <f>[1]Veri!V683</f>
        <v>1631</v>
      </c>
      <c r="W683" s="1">
        <v>2</v>
      </c>
      <c r="X683" s="1">
        <v>0.28000000000000003</v>
      </c>
      <c r="Y683" s="1">
        <v>0.01</v>
      </c>
      <c r="Z683" s="2"/>
      <c r="AA683" s="2"/>
      <c r="AB683" s="1">
        <v>0.25</v>
      </c>
      <c r="AC683" s="1">
        <v>0.01</v>
      </c>
    </row>
    <row r="684" spans="1:29" x14ac:dyDescent="0.25">
      <c r="A684">
        <v>683</v>
      </c>
      <c r="B684" t="s">
        <v>29</v>
      </c>
      <c r="C684" t="s">
        <v>30</v>
      </c>
      <c r="D684">
        <v>6</v>
      </c>
      <c r="E684" t="s">
        <v>31</v>
      </c>
      <c r="F684" t="s">
        <v>32</v>
      </c>
      <c r="G684">
        <v>62</v>
      </c>
      <c r="H684" t="s">
        <v>33</v>
      </c>
      <c r="I684">
        <v>1</v>
      </c>
      <c r="J684" t="s">
        <v>34</v>
      </c>
      <c r="K684">
        <v>1757</v>
      </c>
      <c r="L684" t="s">
        <v>677</v>
      </c>
      <c r="M684" t="s">
        <v>36</v>
      </c>
      <c r="N684" t="s">
        <v>37</v>
      </c>
      <c r="O684">
        <v>931</v>
      </c>
      <c r="P684" t="s">
        <v>677</v>
      </c>
      <c r="Q684" t="s">
        <v>36</v>
      </c>
      <c r="R684">
        <v>65</v>
      </c>
      <c r="S684">
        <v>176893</v>
      </c>
      <c r="T684" t="s">
        <v>681</v>
      </c>
      <c r="U684" t="s">
        <v>51</v>
      </c>
      <c r="V684">
        <f>[1]Veri!V684</f>
        <v>1196</v>
      </c>
      <c r="W684" s="1">
        <v>2</v>
      </c>
      <c r="X684" s="1">
        <v>0.31</v>
      </c>
      <c r="Y684" s="1">
        <v>0.01</v>
      </c>
      <c r="Z684" s="2"/>
      <c r="AA684" s="2"/>
      <c r="AB684" s="1">
        <v>0.28000000000000003</v>
      </c>
      <c r="AC684" s="1">
        <v>0.01</v>
      </c>
    </row>
    <row r="685" spans="1:29" x14ac:dyDescent="0.25">
      <c r="A685">
        <v>684</v>
      </c>
      <c r="B685" t="s">
        <v>29</v>
      </c>
      <c r="C685" t="s">
        <v>30</v>
      </c>
      <c r="D685">
        <v>6</v>
      </c>
      <c r="E685" t="s">
        <v>31</v>
      </c>
      <c r="F685" t="s">
        <v>32</v>
      </c>
      <c r="G685">
        <v>62</v>
      </c>
      <c r="H685" t="s">
        <v>33</v>
      </c>
      <c r="I685">
        <v>1</v>
      </c>
      <c r="J685" t="s">
        <v>34</v>
      </c>
      <c r="K685">
        <v>1757</v>
      </c>
      <c r="L685" t="s">
        <v>677</v>
      </c>
      <c r="M685" t="s">
        <v>36</v>
      </c>
      <c r="N685" t="s">
        <v>37</v>
      </c>
      <c r="O685">
        <v>931</v>
      </c>
      <c r="P685" t="s">
        <v>677</v>
      </c>
      <c r="Q685" t="s">
        <v>36</v>
      </c>
      <c r="R685">
        <v>65</v>
      </c>
      <c r="S685">
        <v>176897</v>
      </c>
      <c r="T685" t="s">
        <v>682</v>
      </c>
      <c r="U685" t="s">
        <v>51</v>
      </c>
      <c r="V685">
        <f>[1]Veri!V685</f>
        <v>141</v>
      </c>
      <c r="W685" s="1">
        <v>2</v>
      </c>
      <c r="X685" s="2"/>
      <c r="Y685" s="2"/>
      <c r="Z685" s="2"/>
      <c r="AA685" s="2"/>
      <c r="AB685" s="2"/>
      <c r="AC685" s="2"/>
    </row>
    <row r="686" spans="1:29" x14ac:dyDescent="0.25">
      <c r="A686">
        <v>685</v>
      </c>
      <c r="B686" t="s">
        <v>29</v>
      </c>
      <c r="C686" t="s">
        <v>30</v>
      </c>
      <c r="D686">
        <v>6</v>
      </c>
      <c r="E686" t="s">
        <v>31</v>
      </c>
      <c r="F686" t="s">
        <v>32</v>
      </c>
      <c r="G686">
        <v>62</v>
      </c>
      <c r="H686" t="s">
        <v>33</v>
      </c>
      <c r="I686">
        <v>1</v>
      </c>
      <c r="J686" t="s">
        <v>34</v>
      </c>
      <c r="K686">
        <v>1757</v>
      </c>
      <c r="L686" t="s">
        <v>677</v>
      </c>
      <c r="M686" t="s">
        <v>36</v>
      </c>
      <c r="N686" t="s">
        <v>37</v>
      </c>
      <c r="O686">
        <v>931</v>
      </c>
      <c r="P686" t="s">
        <v>677</v>
      </c>
      <c r="Q686" t="s">
        <v>36</v>
      </c>
      <c r="R686">
        <v>65</v>
      </c>
      <c r="S686">
        <v>176895</v>
      </c>
      <c r="T686" t="s">
        <v>683</v>
      </c>
      <c r="U686" t="s">
        <v>51</v>
      </c>
      <c r="V686">
        <f>[1]Veri!V686</f>
        <v>92</v>
      </c>
      <c r="W686" s="1">
        <v>2</v>
      </c>
      <c r="X686" s="2"/>
      <c r="Y686" s="2"/>
      <c r="Z686" s="2"/>
      <c r="AA686" s="2"/>
      <c r="AB686" s="2"/>
      <c r="AC686" s="2"/>
    </row>
    <row r="687" spans="1:29" x14ac:dyDescent="0.25">
      <c r="A687">
        <v>686</v>
      </c>
      <c r="B687" t="s">
        <v>29</v>
      </c>
      <c r="C687" t="s">
        <v>30</v>
      </c>
      <c r="D687">
        <v>6</v>
      </c>
      <c r="E687" t="s">
        <v>31</v>
      </c>
      <c r="F687" t="s">
        <v>32</v>
      </c>
      <c r="G687">
        <v>62</v>
      </c>
      <c r="H687" t="s">
        <v>33</v>
      </c>
      <c r="I687">
        <v>1</v>
      </c>
      <c r="J687" t="s">
        <v>34</v>
      </c>
      <c r="K687">
        <v>1757</v>
      </c>
      <c r="L687" t="s">
        <v>677</v>
      </c>
      <c r="M687" t="s">
        <v>36</v>
      </c>
      <c r="N687" t="s">
        <v>37</v>
      </c>
      <c r="O687">
        <v>931</v>
      </c>
      <c r="P687" t="s">
        <v>677</v>
      </c>
      <c r="Q687" t="s">
        <v>36</v>
      </c>
      <c r="R687">
        <v>65</v>
      </c>
      <c r="S687">
        <v>176899</v>
      </c>
      <c r="T687" t="s">
        <v>684</v>
      </c>
      <c r="U687" t="s">
        <v>51</v>
      </c>
      <c r="V687">
        <f>[1]Veri!V687</f>
        <v>602</v>
      </c>
      <c r="W687" s="1">
        <v>2</v>
      </c>
      <c r="X687" s="1">
        <v>0.26</v>
      </c>
      <c r="Y687" s="1">
        <v>0.01</v>
      </c>
      <c r="Z687" s="2"/>
      <c r="AA687" s="2"/>
      <c r="AB687" s="1">
        <v>0.24</v>
      </c>
      <c r="AC687" s="1">
        <v>0.01</v>
      </c>
    </row>
    <row r="688" spans="1:29" x14ac:dyDescent="0.25">
      <c r="A688">
        <v>687</v>
      </c>
      <c r="B688" t="s">
        <v>29</v>
      </c>
      <c r="C688" t="s">
        <v>30</v>
      </c>
      <c r="D688">
        <v>6</v>
      </c>
      <c r="E688" t="s">
        <v>31</v>
      </c>
      <c r="F688" t="s">
        <v>32</v>
      </c>
      <c r="G688">
        <v>62</v>
      </c>
      <c r="H688" t="s">
        <v>33</v>
      </c>
      <c r="I688">
        <v>1</v>
      </c>
      <c r="J688" t="s">
        <v>34</v>
      </c>
      <c r="K688">
        <v>1757</v>
      </c>
      <c r="L688" t="s">
        <v>677</v>
      </c>
      <c r="M688" t="s">
        <v>36</v>
      </c>
      <c r="N688" t="s">
        <v>37</v>
      </c>
      <c r="O688">
        <v>931</v>
      </c>
      <c r="P688" t="s">
        <v>677</v>
      </c>
      <c r="Q688" t="s">
        <v>36</v>
      </c>
      <c r="R688">
        <v>65</v>
      </c>
      <c r="S688">
        <v>176907</v>
      </c>
      <c r="T688" t="s">
        <v>685</v>
      </c>
      <c r="U688" t="s">
        <v>51</v>
      </c>
      <c r="V688">
        <f>[1]Veri!V688</f>
        <v>172</v>
      </c>
      <c r="W688" s="1">
        <v>2</v>
      </c>
      <c r="X688" s="2"/>
      <c r="Y688" s="2"/>
      <c r="Z688" s="2"/>
      <c r="AA688" s="2"/>
      <c r="AB688" s="2"/>
      <c r="AC688" s="2"/>
    </row>
    <row r="689" spans="1:29" x14ac:dyDescent="0.25">
      <c r="A689">
        <v>688</v>
      </c>
      <c r="B689" t="s">
        <v>29</v>
      </c>
      <c r="C689" t="s">
        <v>30</v>
      </c>
      <c r="D689">
        <v>6</v>
      </c>
      <c r="E689" t="s">
        <v>31</v>
      </c>
      <c r="F689" t="s">
        <v>32</v>
      </c>
      <c r="G689">
        <v>62</v>
      </c>
      <c r="H689" t="s">
        <v>33</v>
      </c>
      <c r="I689">
        <v>1</v>
      </c>
      <c r="J689" t="s">
        <v>34</v>
      </c>
      <c r="K689">
        <v>1757</v>
      </c>
      <c r="L689" t="s">
        <v>677</v>
      </c>
      <c r="M689" t="s">
        <v>36</v>
      </c>
      <c r="N689" t="s">
        <v>37</v>
      </c>
      <c r="O689">
        <v>931</v>
      </c>
      <c r="P689" t="s">
        <v>677</v>
      </c>
      <c r="Q689" t="s">
        <v>36</v>
      </c>
      <c r="R689">
        <v>65</v>
      </c>
      <c r="S689">
        <v>176901</v>
      </c>
      <c r="T689" t="s">
        <v>686</v>
      </c>
      <c r="U689" t="s">
        <v>51</v>
      </c>
      <c r="V689">
        <f>[1]Veri!V689</f>
        <v>116</v>
      </c>
      <c r="W689" s="1">
        <v>2</v>
      </c>
      <c r="X689" s="2"/>
      <c r="Y689" s="2"/>
      <c r="Z689" s="2"/>
      <c r="AA689" s="2"/>
      <c r="AB689" s="2"/>
      <c r="AC689" s="2"/>
    </row>
    <row r="690" spans="1:29" x14ac:dyDescent="0.25">
      <c r="A690">
        <v>689</v>
      </c>
      <c r="B690" t="s">
        <v>29</v>
      </c>
      <c r="C690" t="s">
        <v>30</v>
      </c>
      <c r="D690">
        <v>6</v>
      </c>
      <c r="E690" t="s">
        <v>31</v>
      </c>
      <c r="F690" t="s">
        <v>32</v>
      </c>
      <c r="G690">
        <v>62</v>
      </c>
      <c r="H690" t="s">
        <v>33</v>
      </c>
      <c r="I690">
        <v>1</v>
      </c>
      <c r="J690" t="s">
        <v>34</v>
      </c>
      <c r="K690">
        <v>1757</v>
      </c>
      <c r="L690" t="s">
        <v>677</v>
      </c>
      <c r="M690" t="s">
        <v>36</v>
      </c>
      <c r="N690" t="s">
        <v>37</v>
      </c>
      <c r="O690">
        <v>931</v>
      </c>
      <c r="P690" t="s">
        <v>677</v>
      </c>
      <c r="Q690" t="s">
        <v>36</v>
      </c>
      <c r="R690">
        <v>65</v>
      </c>
      <c r="S690">
        <v>176903</v>
      </c>
      <c r="T690" t="s">
        <v>687</v>
      </c>
      <c r="U690" t="s">
        <v>51</v>
      </c>
      <c r="V690">
        <f>[1]Veri!V690</f>
        <v>1151</v>
      </c>
      <c r="W690" s="1">
        <v>2</v>
      </c>
      <c r="X690" s="1">
        <v>0.21</v>
      </c>
      <c r="Y690" s="1">
        <v>0.01</v>
      </c>
      <c r="Z690" s="2"/>
      <c r="AA690" s="2"/>
      <c r="AB690" s="1">
        <v>0.18</v>
      </c>
      <c r="AC690" s="1">
        <v>0.01</v>
      </c>
    </row>
    <row r="691" spans="1:29" x14ac:dyDescent="0.25">
      <c r="A691">
        <v>690</v>
      </c>
      <c r="B691" t="s">
        <v>29</v>
      </c>
      <c r="C691" t="s">
        <v>30</v>
      </c>
      <c r="D691">
        <v>6</v>
      </c>
      <c r="E691" t="s">
        <v>31</v>
      </c>
      <c r="F691" t="s">
        <v>32</v>
      </c>
      <c r="G691">
        <v>62</v>
      </c>
      <c r="H691" t="s">
        <v>33</v>
      </c>
      <c r="I691">
        <v>1</v>
      </c>
      <c r="J691" t="s">
        <v>34</v>
      </c>
      <c r="K691">
        <v>1757</v>
      </c>
      <c r="L691" t="s">
        <v>677</v>
      </c>
      <c r="M691" t="s">
        <v>36</v>
      </c>
      <c r="N691" t="s">
        <v>37</v>
      </c>
      <c r="O691">
        <v>931</v>
      </c>
      <c r="P691" t="s">
        <v>677</v>
      </c>
      <c r="Q691" t="s">
        <v>36</v>
      </c>
      <c r="R691">
        <v>65</v>
      </c>
      <c r="S691">
        <v>176935</v>
      </c>
      <c r="T691" t="s">
        <v>688</v>
      </c>
      <c r="U691" t="s">
        <v>51</v>
      </c>
      <c r="V691">
        <f>[1]Veri!V691</f>
        <v>315</v>
      </c>
      <c r="W691" s="1">
        <v>2</v>
      </c>
      <c r="X691" s="2"/>
      <c r="Y691" s="2"/>
      <c r="Z691" s="2"/>
      <c r="AA691" s="2"/>
      <c r="AB691" s="2"/>
      <c r="AC691" s="2"/>
    </row>
    <row r="692" spans="1:29" x14ac:dyDescent="0.25">
      <c r="A692">
        <v>691</v>
      </c>
      <c r="B692" t="s">
        <v>29</v>
      </c>
      <c r="C692" t="s">
        <v>30</v>
      </c>
      <c r="D692">
        <v>6</v>
      </c>
      <c r="E692" t="s">
        <v>31</v>
      </c>
      <c r="F692" t="s">
        <v>32</v>
      </c>
      <c r="G692">
        <v>62</v>
      </c>
      <c r="H692" t="s">
        <v>33</v>
      </c>
      <c r="I692">
        <v>1</v>
      </c>
      <c r="J692" t="s">
        <v>34</v>
      </c>
      <c r="K692">
        <v>1757</v>
      </c>
      <c r="L692" t="s">
        <v>677</v>
      </c>
      <c r="M692" t="s">
        <v>36</v>
      </c>
      <c r="N692" t="s">
        <v>37</v>
      </c>
      <c r="O692">
        <v>931</v>
      </c>
      <c r="P692" t="s">
        <v>677</v>
      </c>
      <c r="Q692" t="s">
        <v>36</v>
      </c>
      <c r="R692">
        <v>65</v>
      </c>
      <c r="S692">
        <v>176905</v>
      </c>
      <c r="T692" t="s">
        <v>689</v>
      </c>
      <c r="U692" t="s">
        <v>51</v>
      </c>
      <c r="V692">
        <f>[1]Veri!V692</f>
        <v>235</v>
      </c>
      <c r="W692" s="1">
        <v>2</v>
      </c>
      <c r="X692" s="2"/>
      <c r="Y692" s="2"/>
      <c r="Z692" s="2"/>
      <c r="AA692" s="2"/>
      <c r="AB692" s="2"/>
      <c r="AC692" s="2"/>
    </row>
    <row r="693" spans="1:29" x14ac:dyDescent="0.25">
      <c r="A693">
        <v>692</v>
      </c>
      <c r="B693" t="s">
        <v>29</v>
      </c>
      <c r="C693" t="s">
        <v>30</v>
      </c>
      <c r="D693">
        <v>6</v>
      </c>
      <c r="E693" t="s">
        <v>31</v>
      </c>
      <c r="F693" t="s">
        <v>32</v>
      </c>
      <c r="G693">
        <v>62</v>
      </c>
      <c r="H693" t="s">
        <v>33</v>
      </c>
      <c r="I693">
        <v>1</v>
      </c>
      <c r="J693" t="s">
        <v>34</v>
      </c>
      <c r="K693">
        <v>1757</v>
      </c>
      <c r="L693" t="s">
        <v>677</v>
      </c>
      <c r="M693" t="s">
        <v>36</v>
      </c>
      <c r="N693" t="s">
        <v>37</v>
      </c>
      <c r="O693">
        <v>931</v>
      </c>
      <c r="P693" t="s">
        <v>677</v>
      </c>
      <c r="Q693" t="s">
        <v>36</v>
      </c>
      <c r="R693">
        <v>65</v>
      </c>
      <c r="S693">
        <v>176909</v>
      </c>
      <c r="T693" t="s">
        <v>690</v>
      </c>
      <c r="U693" t="s">
        <v>51</v>
      </c>
      <c r="V693">
        <f>[1]Veri!V693</f>
        <v>212</v>
      </c>
      <c r="W693" s="1">
        <v>2</v>
      </c>
      <c r="X693" s="2"/>
      <c r="Y693" s="2"/>
      <c r="Z693" s="2"/>
      <c r="AA693" s="2"/>
      <c r="AB693" s="2"/>
      <c r="AC693" s="2"/>
    </row>
    <row r="694" spans="1:29" x14ac:dyDescent="0.25">
      <c r="A694">
        <v>693</v>
      </c>
      <c r="B694" t="s">
        <v>29</v>
      </c>
      <c r="C694" t="s">
        <v>30</v>
      </c>
      <c r="D694">
        <v>6</v>
      </c>
      <c r="E694" t="s">
        <v>31</v>
      </c>
      <c r="F694" t="s">
        <v>32</v>
      </c>
      <c r="G694">
        <v>62</v>
      </c>
      <c r="H694" t="s">
        <v>33</v>
      </c>
      <c r="I694">
        <v>1</v>
      </c>
      <c r="J694" t="s">
        <v>34</v>
      </c>
      <c r="K694">
        <v>1757</v>
      </c>
      <c r="L694" t="s">
        <v>677</v>
      </c>
      <c r="M694" t="s">
        <v>36</v>
      </c>
      <c r="N694" t="s">
        <v>37</v>
      </c>
      <c r="O694">
        <v>931</v>
      </c>
      <c r="P694" t="s">
        <v>677</v>
      </c>
      <c r="Q694" t="s">
        <v>36</v>
      </c>
      <c r="R694">
        <v>65</v>
      </c>
      <c r="S694">
        <v>176911</v>
      </c>
      <c r="T694" t="s">
        <v>691</v>
      </c>
      <c r="U694" t="s">
        <v>51</v>
      </c>
      <c r="V694">
        <f>[1]Veri!V694</f>
        <v>141</v>
      </c>
      <c r="W694" s="1">
        <v>2</v>
      </c>
      <c r="X694" s="2"/>
      <c r="Y694" s="2"/>
      <c r="Z694" s="2"/>
      <c r="AA694" s="2"/>
      <c r="AB694" s="2"/>
      <c r="AC694" s="2"/>
    </row>
    <row r="695" spans="1:29" x14ac:dyDescent="0.25">
      <c r="A695">
        <v>694</v>
      </c>
      <c r="B695" t="s">
        <v>29</v>
      </c>
      <c r="C695" t="s">
        <v>30</v>
      </c>
      <c r="D695">
        <v>6</v>
      </c>
      <c r="E695" t="s">
        <v>31</v>
      </c>
      <c r="F695" t="s">
        <v>32</v>
      </c>
      <c r="G695">
        <v>62</v>
      </c>
      <c r="H695" t="s">
        <v>33</v>
      </c>
      <c r="I695">
        <v>1</v>
      </c>
      <c r="J695" t="s">
        <v>34</v>
      </c>
      <c r="K695">
        <v>1757</v>
      </c>
      <c r="L695" t="s">
        <v>677</v>
      </c>
      <c r="M695" t="s">
        <v>36</v>
      </c>
      <c r="N695" t="s">
        <v>37</v>
      </c>
      <c r="O695">
        <v>931</v>
      </c>
      <c r="P695" t="s">
        <v>677</v>
      </c>
      <c r="Q695" t="s">
        <v>36</v>
      </c>
      <c r="R695">
        <v>65</v>
      </c>
      <c r="S695">
        <v>176913</v>
      </c>
      <c r="T695" t="s">
        <v>692</v>
      </c>
      <c r="U695" t="s">
        <v>51</v>
      </c>
      <c r="V695">
        <f>[1]Veri!V695</f>
        <v>853</v>
      </c>
      <c r="W695" s="1">
        <v>2</v>
      </c>
      <c r="X695" s="1">
        <v>0.11</v>
      </c>
      <c r="Y695" s="1">
        <v>0.01</v>
      </c>
      <c r="Z695" s="2"/>
      <c r="AA695" s="2"/>
      <c r="AB695" s="1">
        <v>0.1</v>
      </c>
      <c r="AC695" s="1">
        <v>0.01</v>
      </c>
    </row>
    <row r="696" spans="1:29" x14ac:dyDescent="0.25">
      <c r="A696">
        <v>695</v>
      </c>
      <c r="B696" t="s">
        <v>29</v>
      </c>
      <c r="C696" t="s">
        <v>30</v>
      </c>
      <c r="D696">
        <v>6</v>
      </c>
      <c r="E696" t="s">
        <v>31</v>
      </c>
      <c r="F696" t="s">
        <v>32</v>
      </c>
      <c r="G696">
        <v>62</v>
      </c>
      <c r="H696" t="s">
        <v>33</v>
      </c>
      <c r="I696">
        <v>1</v>
      </c>
      <c r="J696" t="s">
        <v>34</v>
      </c>
      <c r="K696">
        <v>1757</v>
      </c>
      <c r="L696" t="s">
        <v>677</v>
      </c>
      <c r="M696" t="s">
        <v>36</v>
      </c>
      <c r="N696" t="s">
        <v>37</v>
      </c>
      <c r="O696">
        <v>931</v>
      </c>
      <c r="P696" t="s">
        <v>677</v>
      </c>
      <c r="Q696" t="s">
        <v>36</v>
      </c>
      <c r="R696">
        <v>65</v>
      </c>
      <c r="S696">
        <v>176915</v>
      </c>
      <c r="T696" t="s">
        <v>693</v>
      </c>
      <c r="U696" t="s">
        <v>51</v>
      </c>
      <c r="V696">
        <f>[1]Veri!V696</f>
        <v>156</v>
      </c>
      <c r="W696" s="1">
        <v>2</v>
      </c>
      <c r="X696" s="2"/>
      <c r="Y696" s="2"/>
      <c r="Z696" s="2"/>
      <c r="AA696" s="2"/>
      <c r="AB696" s="2"/>
      <c r="AC696" s="2"/>
    </row>
    <row r="697" spans="1:29" x14ac:dyDescent="0.25">
      <c r="A697">
        <v>696</v>
      </c>
      <c r="B697" t="s">
        <v>29</v>
      </c>
      <c r="C697" t="s">
        <v>30</v>
      </c>
      <c r="D697">
        <v>6</v>
      </c>
      <c r="E697" t="s">
        <v>31</v>
      </c>
      <c r="F697" t="s">
        <v>32</v>
      </c>
      <c r="G697">
        <v>62</v>
      </c>
      <c r="H697" t="s">
        <v>33</v>
      </c>
      <c r="I697">
        <v>1</v>
      </c>
      <c r="J697" t="s">
        <v>34</v>
      </c>
      <c r="K697">
        <v>1757</v>
      </c>
      <c r="L697" t="s">
        <v>677</v>
      </c>
      <c r="M697" t="s">
        <v>36</v>
      </c>
      <c r="N697" t="s">
        <v>37</v>
      </c>
      <c r="O697">
        <v>931</v>
      </c>
      <c r="P697" t="s">
        <v>677</v>
      </c>
      <c r="Q697" t="s">
        <v>36</v>
      </c>
      <c r="R697">
        <v>65</v>
      </c>
      <c r="S697">
        <v>176917</v>
      </c>
      <c r="T697" t="s">
        <v>694</v>
      </c>
      <c r="U697" t="s">
        <v>51</v>
      </c>
      <c r="V697">
        <f>[1]Veri!V697</f>
        <v>514</v>
      </c>
      <c r="W697" s="1">
        <v>2</v>
      </c>
      <c r="X697" s="1">
        <v>0.39</v>
      </c>
      <c r="Y697" s="1">
        <v>0.02</v>
      </c>
      <c r="Z697" s="2"/>
      <c r="AA697" s="2"/>
      <c r="AB697" s="1">
        <v>0.35</v>
      </c>
      <c r="AC697" s="1">
        <v>0.01</v>
      </c>
    </row>
    <row r="698" spans="1:29" x14ac:dyDescent="0.25">
      <c r="A698">
        <v>697</v>
      </c>
      <c r="B698" t="s">
        <v>29</v>
      </c>
      <c r="C698" t="s">
        <v>30</v>
      </c>
      <c r="D698">
        <v>6</v>
      </c>
      <c r="E698" t="s">
        <v>31</v>
      </c>
      <c r="F698" t="s">
        <v>32</v>
      </c>
      <c r="G698">
        <v>62</v>
      </c>
      <c r="H698" t="s">
        <v>33</v>
      </c>
      <c r="I698">
        <v>1</v>
      </c>
      <c r="J698" t="s">
        <v>34</v>
      </c>
      <c r="K698">
        <v>1757</v>
      </c>
      <c r="L698" t="s">
        <v>677</v>
      </c>
      <c r="M698" t="s">
        <v>36</v>
      </c>
      <c r="N698" t="s">
        <v>37</v>
      </c>
      <c r="O698">
        <v>931</v>
      </c>
      <c r="P698" t="s">
        <v>677</v>
      </c>
      <c r="Q698" t="s">
        <v>36</v>
      </c>
      <c r="R698">
        <v>65</v>
      </c>
      <c r="S698">
        <v>176919</v>
      </c>
      <c r="T698" t="s">
        <v>695</v>
      </c>
      <c r="U698" t="s">
        <v>51</v>
      </c>
      <c r="V698">
        <f>[1]Veri!V698</f>
        <v>1109</v>
      </c>
      <c r="W698" s="1">
        <v>2</v>
      </c>
      <c r="X698" s="1">
        <v>0.22</v>
      </c>
      <c r="Y698" s="1">
        <v>0.01</v>
      </c>
      <c r="Z698" s="2"/>
      <c r="AA698" s="2"/>
      <c r="AB698" s="1">
        <v>0.19</v>
      </c>
      <c r="AC698" s="1">
        <v>0.01</v>
      </c>
    </row>
    <row r="699" spans="1:29" x14ac:dyDescent="0.25">
      <c r="A699">
        <v>698</v>
      </c>
      <c r="B699" t="s">
        <v>29</v>
      </c>
      <c r="C699" t="s">
        <v>30</v>
      </c>
      <c r="D699">
        <v>6</v>
      </c>
      <c r="E699" t="s">
        <v>31</v>
      </c>
      <c r="F699" t="s">
        <v>32</v>
      </c>
      <c r="G699">
        <v>62</v>
      </c>
      <c r="H699" t="s">
        <v>33</v>
      </c>
      <c r="I699">
        <v>1</v>
      </c>
      <c r="J699" t="s">
        <v>34</v>
      </c>
      <c r="K699">
        <v>1757</v>
      </c>
      <c r="L699" t="s">
        <v>677</v>
      </c>
      <c r="M699" t="s">
        <v>36</v>
      </c>
      <c r="N699" t="s">
        <v>37</v>
      </c>
      <c r="O699">
        <v>931</v>
      </c>
      <c r="P699" t="s">
        <v>677</v>
      </c>
      <c r="Q699" t="s">
        <v>36</v>
      </c>
      <c r="R699">
        <v>65</v>
      </c>
      <c r="S699">
        <v>176921</v>
      </c>
      <c r="T699" t="s">
        <v>696</v>
      </c>
      <c r="U699" t="s">
        <v>51</v>
      </c>
      <c r="V699">
        <f>[1]Veri!V699</f>
        <v>335</v>
      </c>
      <c r="W699" s="1">
        <v>2</v>
      </c>
      <c r="X699" s="2"/>
      <c r="Y699" s="2"/>
      <c r="Z699" s="2"/>
      <c r="AA699" s="2"/>
      <c r="AB699" s="2"/>
      <c r="AC699" s="2"/>
    </row>
    <row r="700" spans="1:29" x14ac:dyDescent="0.25">
      <c r="A700">
        <v>699</v>
      </c>
      <c r="B700" t="s">
        <v>29</v>
      </c>
      <c r="C700" t="s">
        <v>30</v>
      </c>
      <c r="D700">
        <v>6</v>
      </c>
      <c r="E700" t="s">
        <v>31</v>
      </c>
      <c r="F700" t="s">
        <v>32</v>
      </c>
      <c r="G700">
        <v>62</v>
      </c>
      <c r="H700" t="s">
        <v>33</v>
      </c>
      <c r="I700">
        <v>1</v>
      </c>
      <c r="J700" t="s">
        <v>34</v>
      </c>
      <c r="K700">
        <v>1757</v>
      </c>
      <c r="L700" t="s">
        <v>677</v>
      </c>
      <c r="M700" t="s">
        <v>36</v>
      </c>
      <c r="N700" t="s">
        <v>37</v>
      </c>
      <c r="O700">
        <v>931</v>
      </c>
      <c r="P700" t="s">
        <v>677</v>
      </c>
      <c r="Q700" t="s">
        <v>36</v>
      </c>
      <c r="R700">
        <v>65</v>
      </c>
      <c r="S700">
        <v>176923</v>
      </c>
      <c r="T700" t="s">
        <v>697</v>
      </c>
      <c r="U700" t="s">
        <v>51</v>
      </c>
      <c r="V700">
        <f>[1]Veri!V700</f>
        <v>80</v>
      </c>
      <c r="W700" s="1">
        <v>2</v>
      </c>
      <c r="X700" s="2"/>
      <c r="Y700" s="2"/>
      <c r="Z700" s="2"/>
      <c r="AA700" s="2"/>
      <c r="AB700" s="2"/>
      <c r="AC700" s="2"/>
    </row>
    <row r="701" spans="1:29" x14ac:dyDescent="0.25">
      <c r="A701">
        <v>700</v>
      </c>
      <c r="B701" t="s">
        <v>29</v>
      </c>
      <c r="C701" t="s">
        <v>30</v>
      </c>
      <c r="D701">
        <v>6</v>
      </c>
      <c r="E701" t="s">
        <v>31</v>
      </c>
      <c r="F701" t="s">
        <v>32</v>
      </c>
      <c r="G701">
        <v>62</v>
      </c>
      <c r="H701" t="s">
        <v>33</v>
      </c>
      <c r="I701">
        <v>1</v>
      </c>
      <c r="J701" t="s">
        <v>34</v>
      </c>
      <c r="K701">
        <v>1757</v>
      </c>
      <c r="L701" t="s">
        <v>677</v>
      </c>
      <c r="M701" t="s">
        <v>36</v>
      </c>
      <c r="N701" t="s">
        <v>37</v>
      </c>
      <c r="O701">
        <v>931</v>
      </c>
      <c r="P701" t="s">
        <v>677</v>
      </c>
      <c r="Q701" t="s">
        <v>36</v>
      </c>
      <c r="R701">
        <v>65</v>
      </c>
      <c r="S701">
        <v>176925</v>
      </c>
      <c r="T701" t="s">
        <v>698</v>
      </c>
      <c r="U701" t="s">
        <v>51</v>
      </c>
      <c r="V701">
        <f>[1]Veri!V701</f>
        <v>109</v>
      </c>
      <c r="W701" s="1">
        <v>2</v>
      </c>
      <c r="X701" s="2"/>
      <c r="Y701" s="2"/>
      <c r="Z701" s="2"/>
      <c r="AA701" s="2"/>
      <c r="AB701" s="2"/>
      <c r="AC701" s="2"/>
    </row>
    <row r="702" spans="1:29" x14ac:dyDescent="0.25">
      <c r="A702">
        <v>701</v>
      </c>
      <c r="B702" t="s">
        <v>29</v>
      </c>
      <c r="C702" t="s">
        <v>30</v>
      </c>
      <c r="D702">
        <v>6</v>
      </c>
      <c r="E702" t="s">
        <v>31</v>
      </c>
      <c r="F702" t="s">
        <v>32</v>
      </c>
      <c r="G702">
        <v>62</v>
      </c>
      <c r="H702" t="s">
        <v>33</v>
      </c>
      <c r="I702">
        <v>1</v>
      </c>
      <c r="J702" t="s">
        <v>34</v>
      </c>
      <c r="K702">
        <v>1757</v>
      </c>
      <c r="L702" t="s">
        <v>677</v>
      </c>
      <c r="M702" t="s">
        <v>36</v>
      </c>
      <c r="N702" t="s">
        <v>37</v>
      </c>
      <c r="O702">
        <v>931</v>
      </c>
      <c r="P702" t="s">
        <v>677</v>
      </c>
      <c r="Q702" t="s">
        <v>36</v>
      </c>
      <c r="R702">
        <v>65</v>
      </c>
      <c r="S702">
        <v>250</v>
      </c>
      <c r="T702" t="s">
        <v>277</v>
      </c>
      <c r="U702" t="s">
        <v>51</v>
      </c>
      <c r="V702">
        <f>[1]Veri!V702</f>
        <v>1587</v>
      </c>
      <c r="W702" s="1">
        <v>2</v>
      </c>
      <c r="X702" s="1">
        <v>0.15</v>
      </c>
      <c r="Y702" s="1">
        <v>0.01</v>
      </c>
      <c r="Z702" s="2"/>
      <c r="AA702" s="2"/>
      <c r="AB702" s="1">
        <v>0.13</v>
      </c>
      <c r="AC702" s="1">
        <v>0.01</v>
      </c>
    </row>
    <row r="703" spans="1:29" x14ac:dyDescent="0.25">
      <c r="A703">
        <v>702</v>
      </c>
      <c r="B703" t="s">
        <v>29</v>
      </c>
      <c r="C703" t="s">
        <v>30</v>
      </c>
      <c r="D703">
        <v>6</v>
      </c>
      <c r="E703" t="s">
        <v>31</v>
      </c>
      <c r="F703" t="s">
        <v>32</v>
      </c>
      <c r="G703">
        <v>62</v>
      </c>
      <c r="H703" t="s">
        <v>33</v>
      </c>
      <c r="I703">
        <v>1</v>
      </c>
      <c r="J703" t="s">
        <v>34</v>
      </c>
      <c r="K703">
        <v>1757</v>
      </c>
      <c r="L703" t="s">
        <v>677</v>
      </c>
      <c r="M703" t="s">
        <v>36</v>
      </c>
      <c r="N703" t="s">
        <v>37</v>
      </c>
      <c r="O703">
        <v>931</v>
      </c>
      <c r="P703" t="s">
        <v>677</v>
      </c>
      <c r="Q703" t="s">
        <v>36</v>
      </c>
      <c r="R703">
        <v>65</v>
      </c>
      <c r="S703">
        <v>176927</v>
      </c>
      <c r="T703" t="s">
        <v>699</v>
      </c>
      <c r="U703" t="s">
        <v>51</v>
      </c>
      <c r="V703">
        <f>[1]Veri!V703</f>
        <v>97</v>
      </c>
      <c r="W703" s="1">
        <v>2</v>
      </c>
      <c r="X703" s="2"/>
      <c r="Y703" s="2"/>
      <c r="Z703" s="2"/>
      <c r="AA703" s="2"/>
      <c r="AB703" s="2"/>
      <c r="AC703" s="2"/>
    </row>
    <row r="704" spans="1:29" x14ac:dyDescent="0.25">
      <c r="A704">
        <v>703</v>
      </c>
      <c r="B704" t="s">
        <v>29</v>
      </c>
      <c r="C704" t="s">
        <v>30</v>
      </c>
      <c r="D704">
        <v>6</v>
      </c>
      <c r="E704" t="s">
        <v>31</v>
      </c>
      <c r="F704" t="s">
        <v>32</v>
      </c>
      <c r="G704">
        <v>62</v>
      </c>
      <c r="H704" t="s">
        <v>33</v>
      </c>
      <c r="I704">
        <v>1</v>
      </c>
      <c r="J704" t="s">
        <v>34</v>
      </c>
      <c r="K704">
        <v>1757</v>
      </c>
      <c r="L704" t="s">
        <v>677</v>
      </c>
      <c r="M704" t="s">
        <v>36</v>
      </c>
      <c r="N704" t="s">
        <v>37</v>
      </c>
      <c r="O704">
        <v>931</v>
      </c>
      <c r="P704" t="s">
        <v>677</v>
      </c>
      <c r="Q704" t="s">
        <v>36</v>
      </c>
      <c r="R704">
        <v>65</v>
      </c>
      <c r="S704">
        <v>176933</v>
      </c>
      <c r="T704" t="s">
        <v>700</v>
      </c>
      <c r="U704" t="s">
        <v>51</v>
      </c>
      <c r="V704">
        <f>[1]Veri!V704</f>
        <v>419</v>
      </c>
      <c r="W704" s="1">
        <v>2</v>
      </c>
      <c r="X704" s="2"/>
      <c r="Y704" s="2"/>
      <c r="Z704" s="2"/>
      <c r="AA704" s="2"/>
      <c r="AB704" s="2"/>
      <c r="AC704" s="2"/>
    </row>
    <row r="705" spans="1:29" x14ac:dyDescent="0.25">
      <c r="A705">
        <v>704</v>
      </c>
      <c r="B705" t="s">
        <v>29</v>
      </c>
      <c r="C705" t="s">
        <v>30</v>
      </c>
      <c r="D705">
        <v>6</v>
      </c>
      <c r="E705" t="s">
        <v>31</v>
      </c>
      <c r="F705" t="s">
        <v>32</v>
      </c>
      <c r="G705">
        <v>62</v>
      </c>
      <c r="H705" t="s">
        <v>33</v>
      </c>
      <c r="I705">
        <v>1</v>
      </c>
      <c r="J705" t="s">
        <v>34</v>
      </c>
      <c r="K705">
        <v>1757</v>
      </c>
      <c r="L705" t="s">
        <v>677</v>
      </c>
      <c r="M705" t="s">
        <v>36</v>
      </c>
      <c r="N705" t="s">
        <v>37</v>
      </c>
      <c r="O705">
        <v>931</v>
      </c>
      <c r="P705" t="s">
        <v>677</v>
      </c>
      <c r="Q705" t="s">
        <v>36</v>
      </c>
      <c r="R705">
        <v>65</v>
      </c>
      <c r="S705">
        <v>251</v>
      </c>
      <c r="T705" t="s">
        <v>653</v>
      </c>
      <c r="U705" t="s">
        <v>51</v>
      </c>
      <c r="V705">
        <f>[1]Veri!V705</f>
        <v>1471</v>
      </c>
      <c r="W705" s="1">
        <v>2</v>
      </c>
      <c r="X705" s="1">
        <v>0.16</v>
      </c>
      <c r="Y705" s="1">
        <v>0.01</v>
      </c>
      <c r="Z705" s="2"/>
      <c r="AA705" s="2"/>
      <c r="AB705" s="1">
        <v>0.14000000000000001</v>
      </c>
      <c r="AC705" s="1">
        <v>0.01</v>
      </c>
    </row>
    <row r="706" spans="1:29" x14ac:dyDescent="0.25">
      <c r="A706">
        <v>705</v>
      </c>
      <c r="B706" t="s">
        <v>29</v>
      </c>
      <c r="C706" t="s">
        <v>30</v>
      </c>
      <c r="D706">
        <v>6</v>
      </c>
      <c r="E706" t="s">
        <v>31</v>
      </c>
      <c r="F706" t="s">
        <v>32</v>
      </c>
      <c r="G706">
        <v>62</v>
      </c>
      <c r="H706" t="s">
        <v>33</v>
      </c>
      <c r="I706">
        <v>1</v>
      </c>
      <c r="J706" t="s">
        <v>34</v>
      </c>
      <c r="K706">
        <v>1757</v>
      </c>
      <c r="L706" t="s">
        <v>677</v>
      </c>
      <c r="M706" t="s">
        <v>36</v>
      </c>
      <c r="N706" t="s">
        <v>37</v>
      </c>
      <c r="O706">
        <v>931</v>
      </c>
      <c r="P706" t="s">
        <v>677</v>
      </c>
      <c r="Q706" t="s">
        <v>36</v>
      </c>
      <c r="R706">
        <v>65</v>
      </c>
      <c r="S706">
        <v>176929</v>
      </c>
      <c r="T706" t="s">
        <v>701</v>
      </c>
      <c r="U706" t="s">
        <v>51</v>
      </c>
      <c r="V706">
        <f>[1]Veri!V706</f>
        <v>251</v>
      </c>
      <c r="W706" s="1">
        <v>2</v>
      </c>
      <c r="X706" s="2"/>
      <c r="Y706" s="2"/>
      <c r="Z706" s="2"/>
      <c r="AA706" s="2"/>
      <c r="AB706" s="2"/>
      <c r="AC706" s="2"/>
    </row>
    <row r="707" spans="1:29" x14ac:dyDescent="0.25">
      <c r="A707">
        <v>706</v>
      </c>
      <c r="B707" t="s">
        <v>29</v>
      </c>
      <c r="C707" t="s">
        <v>30</v>
      </c>
      <c r="D707">
        <v>6</v>
      </c>
      <c r="E707" t="s">
        <v>31</v>
      </c>
      <c r="F707" t="s">
        <v>32</v>
      </c>
      <c r="G707">
        <v>62</v>
      </c>
      <c r="H707" t="s">
        <v>33</v>
      </c>
      <c r="I707">
        <v>1</v>
      </c>
      <c r="J707" t="s">
        <v>34</v>
      </c>
      <c r="K707">
        <v>1757</v>
      </c>
      <c r="L707" t="s">
        <v>677</v>
      </c>
      <c r="M707" t="s">
        <v>36</v>
      </c>
      <c r="N707" t="s">
        <v>37</v>
      </c>
      <c r="O707">
        <v>931</v>
      </c>
      <c r="P707" t="s">
        <v>677</v>
      </c>
      <c r="Q707" t="s">
        <v>36</v>
      </c>
      <c r="R707">
        <v>65</v>
      </c>
      <c r="S707">
        <v>176931</v>
      </c>
      <c r="T707" t="s">
        <v>702</v>
      </c>
      <c r="U707" t="s">
        <v>51</v>
      </c>
      <c r="V707">
        <f>[1]Veri!V707</f>
        <v>210</v>
      </c>
      <c r="W707" s="1">
        <v>2</v>
      </c>
      <c r="X707" s="2"/>
      <c r="Y707" s="2"/>
      <c r="Z707" s="2"/>
      <c r="AA707" s="2"/>
      <c r="AB707" s="2"/>
      <c r="AC707" s="2"/>
    </row>
    <row r="708" spans="1:29" x14ac:dyDescent="0.25">
      <c r="A708">
        <v>707</v>
      </c>
      <c r="B708" t="s">
        <v>29</v>
      </c>
      <c r="C708" t="s">
        <v>30</v>
      </c>
      <c r="D708">
        <v>6</v>
      </c>
      <c r="E708" t="s">
        <v>31</v>
      </c>
      <c r="F708" t="s">
        <v>32</v>
      </c>
      <c r="G708">
        <v>62</v>
      </c>
      <c r="H708" t="s">
        <v>33</v>
      </c>
      <c r="I708">
        <v>1</v>
      </c>
      <c r="J708" t="s">
        <v>34</v>
      </c>
      <c r="K708">
        <v>1757</v>
      </c>
      <c r="L708" t="s">
        <v>677</v>
      </c>
      <c r="M708" t="s">
        <v>36</v>
      </c>
      <c r="N708" t="s">
        <v>37</v>
      </c>
      <c r="O708">
        <v>931</v>
      </c>
      <c r="P708" t="s">
        <v>677</v>
      </c>
      <c r="Q708" t="s">
        <v>36</v>
      </c>
      <c r="R708">
        <v>65</v>
      </c>
      <c r="S708">
        <v>176937</v>
      </c>
      <c r="T708" t="s">
        <v>703</v>
      </c>
      <c r="U708" t="s">
        <v>51</v>
      </c>
      <c r="V708">
        <f>[1]Veri!V708</f>
        <v>402</v>
      </c>
      <c r="W708" s="1">
        <v>2</v>
      </c>
      <c r="X708" s="2"/>
      <c r="Y708" s="2"/>
      <c r="Z708" s="2"/>
      <c r="AA708" s="2"/>
      <c r="AB708" s="2"/>
      <c r="AC708" s="2"/>
    </row>
    <row r="709" spans="1:29" x14ac:dyDescent="0.25">
      <c r="A709">
        <v>708</v>
      </c>
      <c r="B709" t="s">
        <v>29</v>
      </c>
      <c r="C709" t="s">
        <v>30</v>
      </c>
      <c r="D709">
        <v>6</v>
      </c>
      <c r="E709" t="s">
        <v>31</v>
      </c>
      <c r="F709" t="s">
        <v>32</v>
      </c>
      <c r="G709">
        <v>62</v>
      </c>
      <c r="H709" t="s">
        <v>33</v>
      </c>
      <c r="I709">
        <v>1</v>
      </c>
      <c r="J709" t="s">
        <v>34</v>
      </c>
      <c r="K709">
        <v>1757</v>
      </c>
      <c r="L709" t="s">
        <v>677</v>
      </c>
      <c r="M709" t="s">
        <v>36</v>
      </c>
      <c r="N709" t="s">
        <v>37</v>
      </c>
      <c r="O709">
        <v>931</v>
      </c>
      <c r="P709" t="s">
        <v>677</v>
      </c>
      <c r="Q709" t="s">
        <v>36</v>
      </c>
      <c r="R709">
        <v>65</v>
      </c>
      <c r="S709">
        <v>176939</v>
      </c>
      <c r="T709" t="s">
        <v>491</v>
      </c>
      <c r="U709" t="s">
        <v>51</v>
      </c>
      <c r="V709">
        <f>[1]Veri!V709</f>
        <v>73</v>
      </c>
      <c r="W709" s="1">
        <v>2</v>
      </c>
      <c r="X709" s="2"/>
      <c r="Y709" s="2"/>
      <c r="Z709" s="2"/>
      <c r="AA709" s="2"/>
      <c r="AB709" s="2"/>
      <c r="AC709" s="2"/>
    </row>
    <row r="710" spans="1:29" x14ac:dyDescent="0.25">
      <c r="A710">
        <v>709</v>
      </c>
      <c r="B710" t="s">
        <v>29</v>
      </c>
      <c r="C710" t="s">
        <v>30</v>
      </c>
      <c r="D710">
        <v>6</v>
      </c>
      <c r="E710" t="s">
        <v>31</v>
      </c>
      <c r="F710" t="s">
        <v>32</v>
      </c>
      <c r="G710">
        <v>62</v>
      </c>
      <c r="H710" t="s">
        <v>33</v>
      </c>
      <c r="I710">
        <v>1</v>
      </c>
      <c r="J710" t="s">
        <v>34</v>
      </c>
      <c r="K710">
        <v>1806</v>
      </c>
      <c r="L710" t="s">
        <v>704</v>
      </c>
      <c r="M710" t="s">
        <v>36</v>
      </c>
      <c r="N710" t="s">
        <v>37</v>
      </c>
      <c r="O710">
        <v>934</v>
      </c>
      <c r="P710" t="s">
        <v>704</v>
      </c>
      <c r="Q710" t="s">
        <v>36</v>
      </c>
      <c r="R710">
        <v>215</v>
      </c>
      <c r="S710">
        <v>328</v>
      </c>
      <c r="T710" t="s">
        <v>705</v>
      </c>
      <c r="U710" t="s">
        <v>74</v>
      </c>
      <c r="V710">
        <f>[1]Veri!V710</f>
        <v>1948</v>
      </c>
      <c r="W710" s="1">
        <v>1</v>
      </c>
      <c r="X710" s="1">
        <v>0.27</v>
      </c>
      <c r="Y710" s="1">
        <v>0.22</v>
      </c>
      <c r="Z710" s="1">
        <v>0.26</v>
      </c>
      <c r="AA710" s="1">
        <v>0.21</v>
      </c>
      <c r="AB710" s="2"/>
      <c r="AC710" s="2"/>
    </row>
    <row r="711" spans="1:29" x14ac:dyDescent="0.25">
      <c r="A711">
        <v>710</v>
      </c>
      <c r="B711" t="s">
        <v>29</v>
      </c>
      <c r="C711" t="s">
        <v>30</v>
      </c>
      <c r="D711">
        <v>6</v>
      </c>
      <c r="E711" t="s">
        <v>31</v>
      </c>
      <c r="F711" t="s">
        <v>32</v>
      </c>
      <c r="G711">
        <v>62</v>
      </c>
      <c r="H711" t="s">
        <v>33</v>
      </c>
      <c r="I711">
        <v>1</v>
      </c>
      <c r="J711" t="s">
        <v>34</v>
      </c>
      <c r="K711">
        <v>1806</v>
      </c>
      <c r="L711" t="s">
        <v>704</v>
      </c>
      <c r="M711" t="s">
        <v>36</v>
      </c>
      <c r="N711" t="s">
        <v>37</v>
      </c>
      <c r="O711">
        <v>934</v>
      </c>
      <c r="P711" t="s">
        <v>704</v>
      </c>
      <c r="Q711" t="s">
        <v>36</v>
      </c>
      <c r="R711">
        <v>215</v>
      </c>
      <c r="S711">
        <v>177181</v>
      </c>
      <c r="T711" t="s">
        <v>706</v>
      </c>
      <c r="U711" t="s">
        <v>51</v>
      </c>
      <c r="V711">
        <f>[1]Veri!V711</f>
        <v>276</v>
      </c>
      <c r="W711" s="1">
        <v>2</v>
      </c>
      <c r="X711" s="2"/>
      <c r="Y711" s="2"/>
      <c r="Z711" s="2"/>
      <c r="AA711" s="2"/>
      <c r="AB711" s="2"/>
      <c r="AC711" s="2"/>
    </row>
    <row r="712" spans="1:29" x14ac:dyDescent="0.25">
      <c r="A712">
        <v>711</v>
      </c>
      <c r="B712" t="s">
        <v>29</v>
      </c>
      <c r="C712" t="s">
        <v>30</v>
      </c>
      <c r="D712">
        <v>6</v>
      </c>
      <c r="E712" t="s">
        <v>31</v>
      </c>
      <c r="F712" t="s">
        <v>32</v>
      </c>
      <c r="G712">
        <v>62</v>
      </c>
      <c r="H712" t="s">
        <v>33</v>
      </c>
      <c r="I712">
        <v>1</v>
      </c>
      <c r="J712" t="s">
        <v>34</v>
      </c>
      <c r="K712">
        <v>1806</v>
      </c>
      <c r="L712" t="s">
        <v>704</v>
      </c>
      <c r="M712" t="s">
        <v>36</v>
      </c>
      <c r="N712" t="s">
        <v>37</v>
      </c>
      <c r="O712">
        <v>934</v>
      </c>
      <c r="P712" t="s">
        <v>704</v>
      </c>
      <c r="Q712" t="s">
        <v>36</v>
      </c>
      <c r="R712">
        <v>215</v>
      </c>
      <c r="S712">
        <v>177183</v>
      </c>
      <c r="T712" t="s">
        <v>707</v>
      </c>
      <c r="U712" t="s">
        <v>51</v>
      </c>
      <c r="V712">
        <f>[1]Veri!V712</f>
        <v>355</v>
      </c>
      <c r="W712" s="1">
        <v>2</v>
      </c>
      <c r="X712" s="2"/>
      <c r="Y712" s="2"/>
      <c r="Z712" s="2"/>
      <c r="AA712" s="2"/>
      <c r="AB712" s="2"/>
      <c r="AC712" s="2"/>
    </row>
    <row r="713" spans="1:29" x14ac:dyDescent="0.25">
      <c r="A713">
        <v>712</v>
      </c>
      <c r="B713" t="s">
        <v>29</v>
      </c>
      <c r="C713" t="s">
        <v>30</v>
      </c>
      <c r="D713">
        <v>6</v>
      </c>
      <c r="E713" t="s">
        <v>31</v>
      </c>
      <c r="F713" t="s">
        <v>32</v>
      </c>
      <c r="G713">
        <v>62</v>
      </c>
      <c r="H713" t="s">
        <v>33</v>
      </c>
      <c r="I713">
        <v>1</v>
      </c>
      <c r="J713" t="s">
        <v>34</v>
      </c>
      <c r="K713">
        <v>1806</v>
      </c>
      <c r="L713" t="s">
        <v>704</v>
      </c>
      <c r="M713" t="s">
        <v>36</v>
      </c>
      <c r="N713" t="s">
        <v>37</v>
      </c>
      <c r="O713">
        <v>934</v>
      </c>
      <c r="P713" t="s">
        <v>704</v>
      </c>
      <c r="Q713" t="s">
        <v>36</v>
      </c>
      <c r="R713">
        <v>215</v>
      </c>
      <c r="S713">
        <v>177193</v>
      </c>
      <c r="T713" t="s">
        <v>708</v>
      </c>
      <c r="U713" t="s">
        <v>51</v>
      </c>
      <c r="V713">
        <f>[1]Veri!V713</f>
        <v>322</v>
      </c>
      <c r="W713" s="1">
        <v>2</v>
      </c>
      <c r="X713" s="2"/>
      <c r="Y713" s="2"/>
      <c r="Z713" s="2"/>
      <c r="AA713" s="2"/>
      <c r="AB713" s="2"/>
      <c r="AC713" s="2"/>
    </row>
    <row r="714" spans="1:29" x14ac:dyDescent="0.25">
      <c r="A714">
        <v>713</v>
      </c>
      <c r="B714" t="s">
        <v>29</v>
      </c>
      <c r="C714" t="s">
        <v>30</v>
      </c>
      <c r="D714">
        <v>6</v>
      </c>
      <c r="E714" t="s">
        <v>31</v>
      </c>
      <c r="F714" t="s">
        <v>32</v>
      </c>
      <c r="G714">
        <v>62</v>
      </c>
      <c r="H714" t="s">
        <v>33</v>
      </c>
      <c r="I714">
        <v>1</v>
      </c>
      <c r="J714" t="s">
        <v>34</v>
      </c>
      <c r="K714">
        <v>1806</v>
      </c>
      <c r="L714" t="s">
        <v>704</v>
      </c>
      <c r="M714" t="s">
        <v>36</v>
      </c>
      <c r="N714" t="s">
        <v>37</v>
      </c>
      <c r="O714">
        <v>934</v>
      </c>
      <c r="P714" t="s">
        <v>704</v>
      </c>
      <c r="Q714" t="s">
        <v>36</v>
      </c>
      <c r="R714">
        <v>215</v>
      </c>
      <c r="S714">
        <v>177185</v>
      </c>
      <c r="T714" t="s">
        <v>709</v>
      </c>
      <c r="U714" t="s">
        <v>51</v>
      </c>
      <c r="V714">
        <f>[1]Veri!V714</f>
        <v>470</v>
      </c>
      <c r="W714" s="1">
        <v>2</v>
      </c>
      <c r="X714" s="2"/>
      <c r="Y714" s="2"/>
      <c r="Z714" s="2"/>
      <c r="AA714" s="2"/>
      <c r="AB714" s="2"/>
      <c r="AC714" s="2"/>
    </row>
    <row r="715" spans="1:29" x14ac:dyDescent="0.25">
      <c r="A715">
        <v>714</v>
      </c>
      <c r="B715" t="s">
        <v>29</v>
      </c>
      <c r="C715" t="s">
        <v>30</v>
      </c>
      <c r="D715">
        <v>6</v>
      </c>
      <c r="E715" t="s">
        <v>31</v>
      </c>
      <c r="F715" t="s">
        <v>32</v>
      </c>
      <c r="G715">
        <v>62</v>
      </c>
      <c r="H715" t="s">
        <v>33</v>
      </c>
      <c r="I715">
        <v>1</v>
      </c>
      <c r="J715" t="s">
        <v>34</v>
      </c>
      <c r="K715">
        <v>1806</v>
      </c>
      <c r="L715" t="s">
        <v>704</v>
      </c>
      <c r="M715" t="s">
        <v>36</v>
      </c>
      <c r="N715" t="s">
        <v>37</v>
      </c>
      <c r="O715">
        <v>934</v>
      </c>
      <c r="P715" t="s">
        <v>704</v>
      </c>
      <c r="Q715" t="s">
        <v>36</v>
      </c>
      <c r="R715">
        <v>215</v>
      </c>
      <c r="S715">
        <v>177187</v>
      </c>
      <c r="T715" t="s">
        <v>601</v>
      </c>
      <c r="U715" t="s">
        <v>51</v>
      </c>
      <c r="V715">
        <f>[1]Veri!V715</f>
        <v>932</v>
      </c>
      <c r="W715" s="1">
        <v>2</v>
      </c>
      <c r="X715" s="1">
        <v>0.48</v>
      </c>
      <c r="Y715" s="1">
        <v>0.02</v>
      </c>
      <c r="Z715" s="2"/>
      <c r="AA715" s="2"/>
      <c r="AB715" s="1">
        <v>0.42</v>
      </c>
      <c r="AC715" s="1">
        <v>0.02</v>
      </c>
    </row>
    <row r="716" spans="1:29" x14ac:dyDescent="0.25">
      <c r="A716">
        <v>715</v>
      </c>
      <c r="B716" t="s">
        <v>29</v>
      </c>
      <c r="C716" t="s">
        <v>30</v>
      </c>
      <c r="D716">
        <v>6</v>
      </c>
      <c r="E716" t="s">
        <v>31</v>
      </c>
      <c r="F716" t="s">
        <v>32</v>
      </c>
      <c r="G716">
        <v>62</v>
      </c>
      <c r="H716" t="s">
        <v>33</v>
      </c>
      <c r="I716">
        <v>1</v>
      </c>
      <c r="J716" t="s">
        <v>34</v>
      </c>
      <c r="K716">
        <v>1806</v>
      </c>
      <c r="L716" t="s">
        <v>704</v>
      </c>
      <c r="M716" t="s">
        <v>36</v>
      </c>
      <c r="N716" t="s">
        <v>37</v>
      </c>
      <c r="O716">
        <v>934</v>
      </c>
      <c r="P716" t="s">
        <v>704</v>
      </c>
      <c r="Q716" t="s">
        <v>36</v>
      </c>
      <c r="R716">
        <v>215</v>
      </c>
      <c r="S716">
        <v>329</v>
      </c>
      <c r="T716" t="s">
        <v>161</v>
      </c>
      <c r="U716" t="s">
        <v>74</v>
      </c>
      <c r="V716">
        <f>[1]Veri!V716</f>
        <v>3994</v>
      </c>
      <c r="W716" s="1">
        <v>1</v>
      </c>
      <c r="X716" s="1">
        <v>0.45</v>
      </c>
      <c r="Y716" s="1">
        <v>0.34</v>
      </c>
      <c r="Z716" s="1">
        <v>0.44</v>
      </c>
      <c r="AA716" s="1">
        <v>0.33</v>
      </c>
      <c r="AB716" s="2"/>
      <c r="AC716" s="2"/>
    </row>
    <row r="717" spans="1:29" x14ac:dyDescent="0.25">
      <c r="A717">
        <v>716</v>
      </c>
      <c r="B717" t="s">
        <v>29</v>
      </c>
      <c r="C717" t="s">
        <v>30</v>
      </c>
      <c r="D717">
        <v>6</v>
      </c>
      <c r="E717" t="s">
        <v>31</v>
      </c>
      <c r="F717" t="s">
        <v>32</v>
      </c>
      <c r="G717">
        <v>62</v>
      </c>
      <c r="H717" t="s">
        <v>33</v>
      </c>
      <c r="I717">
        <v>1</v>
      </c>
      <c r="J717" t="s">
        <v>34</v>
      </c>
      <c r="K717">
        <v>1806</v>
      </c>
      <c r="L717" t="s">
        <v>704</v>
      </c>
      <c r="M717" t="s">
        <v>36</v>
      </c>
      <c r="N717" t="s">
        <v>37</v>
      </c>
      <c r="O717">
        <v>934</v>
      </c>
      <c r="P717" t="s">
        <v>704</v>
      </c>
      <c r="Q717" t="s">
        <v>36</v>
      </c>
      <c r="R717">
        <v>215</v>
      </c>
      <c r="S717">
        <v>177189</v>
      </c>
      <c r="T717" t="s">
        <v>710</v>
      </c>
      <c r="U717" t="s">
        <v>51</v>
      </c>
      <c r="V717">
        <f>[1]Veri!V717</f>
        <v>377</v>
      </c>
      <c r="W717" s="1">
        <v>2</v>
      </c>
      <c r="X717" s="2"/>
      <c r="Y717" s="2"/>
      <c r="Z717" s="2"/>
      <c r="AA717" s="2"/>
      <c r="AB717" s="2"/>
      <c r="AC717" s="2"/>
    </row>
    <row r="718" spans="1:29" x14ac:dyDescent="0.25">
      <c r="A718">
        <v>717</v>
      </c>
      <c r="B718" t="s">
        <v>29</v>
      </c>
      <c r="C718" t="s">
        <v>30</v>
      </c>
      <c r="D718">
        <v>6</v>
      </c>
      <c r="E718" t="s">
        <v>31</v>
      </c>
      <c r="F718" t="s">
        <v>32</v>
      </c>
      <c r="G718">
        <v>62</v>
      </c>
      <c r="H718" t="s">
        <v>33</v>
      </c>
      <c r="I718">
        <v>1</v>
      </c>
      <c r="J718" t="s">
        <v>34</v>
      </c>
      <c r="K718">
        <v>1806</v>
      </c>
      <c r="L718" t="s">
        <v>704</v>
      </c>
      <c r="M718" t="s">
        <v>36</v>
      </c>
      <c r="N718" t="s">
        <v>37</v>
      </c>
      <c r="O718">
        <v>934</v>
      </c>
      <c r="P718" t="s">
        <v>704</v>
      </c>
      <c r="Q718" t="s">
        <v>36</v>
      </c>
      <c r="R718">
        <v>215</v>
      </c>
      <c r="S718">
        <v>177191</v>
      </c>
      <c r="T718" t="s">
        <v>711</v>
      </c>
      <c r="U718" t="s">
        <v>51</v>
      </c>
      <c r="V718">
        <f>[1]Veri!V718</f>
        <v>325</v>
      </c>
      <c r="W718" s="1">
        <v>2</v>
      </c>
      <c r="X718" s="2"/>
      <c r="Y718" s="2"/>
      <c r="Z718" s="2"/>
      <c r="AA718" s="2"/>
      <c r="AB718" s="2"/>
      <c r="AC718" s="2"/>
    </row>
    <row r="719" spans="1:29" x14ac:dyDescent="0.25">
      <c r="A719">
        <v>718</v>
      </c>
      <c r="B719" t="s">
        <v>29</v>
      </c>
      <c r="C719" t="s">
        <v>30</v>
      </c>
      <c r="D719">
        <v>6</v>
      </c>
      <c r="E719" t="s">
        <v>31</v>
      </c>
      <c r="F719" t="s">
        <v>32</v>
      </c>
      <c r="G719">
        <v>62</v>
      </c>
      <c r="H719" t="s">
        <v>33</v>
      </c>
      <c r="I719">
        <v>1</v>
      </c>
      <c r="J719" t="s">
        <v>34</v>
      </c>
      <c r="K719">
        <v>1806</v>
      </c>
      <c r="L719" t="s">
        <v>704</v>
      </c>
      <c r="M719" t="s">
        <v>36</v>
      </c>
      <c r="N719" t="s">
        <v>37</v>
      </c>
      <c r="O719">
        <v>934</v>
      </c>
      <c r="P719" t="s">
        <v>704</v>
      </c>
      <c r="Q719" t="s">
        <v>36</v>
      </c>
      <c r="R719">
        <v>215</v>
      </c>
      <c r="S719">
        <v>108436</v>
      </c>
      <c r="T719" t="s">
        <v>65</v>
      </c>
      <c r="U719" t="s">
        <v>74</v>
      </c>
      <c r="V719">
        <f>[1]Veri!V719</f>
        <v>4009</v>
      </c>
      <c r="W719" s="1">
        <v>1</v>
      </c>
      <c r="X719" s="1">
        <v>0.51</v>
      </c>
      <c r="Y719" s="1">
        <v>0.38</v>
      </c>
      <c r="Z719" s="1">
        <v>0.49</v>
      </c>
      <c r="AA719" s="1">
        <v>0.37</v>
      </c>
      <c r="AB719" s="2"/>
      <c r="AC719" s="2"/>
    </row>
    <row r="720" spans="1:29" x14ac:dyDescent="0.25">
      <c r="A720">
        <v>719</v>
      </c>
      <c r="B720" t="s">
        <v>29</v>
      </c>
      <c r="C720" t="s">
        <v>30</v>
      </c>
      <c r="D720">
        <v>6</v>
      </c>
      <c r="E720" t="s">
        <v>31</v>
      </c>
      <c r="F720" t="s">
        <v>32</v>
      </c>
      <c r="G720">
        <v>62</v>
      </c>
      <c r="H720" t="s">
        <v>33</v>
      </c>
      <c r="I720">
        <v>1</v>
      </c>
      <c r="J720" t="s">
        <v>34</v>
      </c>
      <c r="K720">
        <v>1806</v>
      </c>
      <c r="L720" t="s">
        <v>704</v>
      </c>
      <c r="M720" t="s">
        <v>36</v>
      </c>
      <c r="N720" t="s">
        <v>37</v>
      </c>
      <c r="O720">
        <v>934</v>
      </c>
      <c r="P720" t="s">
        <v>704</v>
      </c>
      <c r="Q720" t="s">
        <v>36</v>
      </c>
      <c r="R720">
        <v>215</v>
      </c>
      <c r="S720">
        <v>177195</v>
      </c>
      <c r="T720" t="s">
        <v>712</v>
      </c>
      <c r="U720" t="s">
        <v>51</v>
      </c>
      <c r="V720">
        <f>[1]Veri!V720</f>
        <v>180</v>
      </c>
      <c r="W720" s="1">
        <v>2</v>
      </c>
      <c r="X720" s="2"/>
      <c r="Y720" s="2"/>
      <c r="Z720" s="2"/>
      <c r="AA720" s="2"/>
      <c r="AB720" s="2"/>
      <c r="AC720" s="2"/>
    </row>
    <row r="721" spans="1:29" x14ac:dyDescent="0.25">
      <c r="A721">
        <v>720</v>
      </c>
      <c r="B721" t="s">
        <v>29</v>
      </c>
      <c r="C721" t="s">
        <v>30</v>
      </c>
      <c r="D721">
        <v>6</v>
      </c>
      <c r="E721" t="s">
        <v>31</v>
      </c>
      <c r="F721" t="s">
        <v>32</v>
      </c>
      <c r="G721">
        <v>62</v>
      </c>
      <c r="H721" t="s">
        <v>33</v>
      </c>
      <c r="I721">
        <v>1</v>
      </c>
      <c r="J721" t="s">
        <v>34</v>
      </c>
      <c r="K721">
        <v>1806</v>
      </c>
      <c r="L721" t="s">
        <v>704</v>
      </c>
      <c r="M721" t="s">
        <v>36</v>
      </c>
      <c r="N721" t="s">
        <v>37</v>
      </c>
      <c r="O721">
        <v>934</v>
      </c>
      <c r="P721" t="s">
        <v>704</v>
      </c>
      <c r="Q721" t="s">
        <v>36</v>
      </c>
      <c r="R721">
        <v>215</v>
      </c>
      <c r="S721">
        <v>330</v>
      </c>
      <c r="T721" t="s">
        <v>78</v>
      </c>
      <c r="U721" t="s">
        <v>74</v>
      </c>
      <c r="V721">
        <f>[1]Veri!V721</f>
        <v>6745</v>
      </c>
      <c r="W721" s="1">
        <v>1</v>
      </c>
      <c r="X721" s="1">
        <v>0.34</v>
      </c>
      <c r="Y721" s="1">
        <v>0.22</v>
      </c>
      <c r="Z721" s="1">
        <v>0.32</v>
      </c>
      <c r="AA721" s="1">
        <v>0.21</v>
      </c>
      <c r="AB721" s="2"/>
      <c r="AC721" s="2"/>
    </row>
    <row r="722" spans="1:29" x14ac:dyDescent="0.25">
      <c r="A722">
        <v>721</v>
      </c>
      <c r="B722" t="s">
        <v>29</v>
      </c>
      <c r="C722" t="s">
        <v>30</v>
      </c>
      <c r="D722">
        <v>6</v>
      </c>
      <c r="E722" t="s">
        <v>31</v>
      </c>
      <c r="F722" t="s">
        <v>32</v>
      </c>
      <c r="G722">
        <v>62</v>
      </c>
      <c r="H722" t="s">
        <v>33</v>
      </c>
      <c r="I722">
        <v>1</v>
      </c>
      <c r="J722" t="s">
        <v>34</v>
      </c>
      <c r="K722">
        <v>1806</v>
      </c>
      <c r="L722" t="s">
        <v>704</v>
      </c>
      <c r="M722" t="s">
        <v>36</v>
      </c>
      <c r="N722" t="s">
        <v>37</v>
      </c>
      <c r="O722">
        <v>934</v>
      </c>
      <c r="P722" t="s">
        <v>704</v>
      </c>
      <c r="Q722" t="s">
        <v>36</v>
      </c>
      <c r="R722">
        <v>215</v>
      </c>
      <c r="S722">
        <v>177197</v>
      </c>
      <c r="T722" t="s">
        <v>713</v>
      </c>
      <c r="U722" t="s">
        <v>51</v>
      </c>
      <c r="V722">
        <f>[1]Veri!V722</f>
        <v>585</v>
      </c>
      <c r="W722" s="1">
        <v>2</v>
      </c>
      <c r="X722" s="1">
        <v>0.31</v>
      </c>
      <c r="Y722" s="1">
        <v>0.19</v>
      </c>
      <c r="Z722" s="2"/>
      <c r="AA722" s="2"/>
      <c r="AB722" s="1">
        <v>0.27</v>
      </c>
      <c r="AC722" s="1">
        <v>0.17</v>
      </c>
    </row>
    <row r="723" spans="1:29" x14ac:dyDescent="0.25">
      <c r="A723">
        <v>722</v>
      </c>
      <c r="B723" t="s">
        <v>29</v>
      </c>
      <c r="C723" t="s">
        <v>30</v>
      </c>
      <c r="D723">
        <v>6</v>
      </c>
      <c r="E723" t="s">
        <v>31</v>
      </c>
      <c r="F723" t="s">
        <v>32</v>
      </c>
      <c r="G723">
        <v>62</v>
      </c>
      <c r="H723" t="s">
        <v>33</v>
      </c>
      <c r="I723">
        <v>1</v>
      </c>
      <c r="J723" t="s">
        <v>34</v>
      </c>
      <c r="K723">
        <v>1806</v>
      </c>
      <c r="L723" t="s">
        <v>704</v>
      </c>
      <c r="M723" t="s">
        <v>36</v>
      </c>
      <c r="N723" t="s">
        <v>37</v>
      </c>
      <c r="O723">
        <v>934</v>
      </c>
      <c r="P723" t="s">
        <v>704</v>
      </c>
      <c r="Q723" t="s">
        <v>36</v>
      </c>
      <c r="R723">
        <v>215</v>
      </c>
      <c r="S723">
        <v>177199</v>
      </c>
      <c r="T723" t="s">
        <v>714</v>
      </c>
      <c r="U723" t="s">
        <v>51</v>
      </c>
      <c r="V723">
        <f>[1]Veri!V723</f>
        <v>575</v>
      </c>
      <c r="W723" s="1">
        <v>2</v>
      </c>
      <c r="X723" s="1">
        <v>0.39</v>
      </c>
      <c r="Y723" s="1">
        <v>0.02</v>
      </c>
      <c r="Z723" s="2"/>
      <c r="AA723" s="2"/>
      <c r="AB723" s="1">
        <v>0.35</v>
      </c>
      <c r="AC723" s="1">
        <v>0.01</v>
      </c>
    </row>
    <row r="724" spans="1:29" x14ac:dyDescent="0.25">
      <c r="A724">
        <v>723</v>
      </c>
      <c r="B724" t="s">
        <v>29</v>
      </c>
      <c r="C724" t="s">
        <v>30</v>
      </c>
      <c r="D724">
        <v>6</v>
      </c>
      <c r="E724" t="s">
        <v>31</v>
      </c>
      <c r="F724" t="s">
        <v>32</v>
      </c>
      <c r="G724">
        <v>62</v>
      </c>
      <c r="H724" t="s">
        <v>33</v>
      </c>
      <c r="I724">
        <v>1</v>
      </c>
      <c r="J724" t="s">
        <v>34</v>
      </c>
      <c r="K724">
        <v>1806</v>
      </c>
      <c r="L724" t="s">
        <v>704</v>
      </c>
      <c r="M724" t="s">
        <v>36</v>
      </c>
      <c r="N724" t="s">
        <v>37</v>
      </c>
      <c r="O724">
        <v>934</v>
      </c>
      <c r="P724" t="s">
        <v>704</v>
      </c>
      <c r="Q724" t="s">
        <v>36</v>
      </c>
      <c r="R724">
        <v>215</v>
      </c>
      <c r="S724">
        <v>331</v>
      </c>
      <c r="T724" t="s">
        <v>715</v>
      </c>
      <c r="U724" t="s">
        <v>51</v>
      </c>
      <c r="V724">
        <f>[1]Veri!V724</f>
        <v>158</v>
      </c>
      <c r="W724" s="1">
        <v>2</v>
      </c>
      <c r="X724" s="2"/>
      <c r="Y724" s="2"/>
      <c r="Z724" s="2"/>
      <c r="AA724" s="2"/>
      <c r="AB724" s="2"/>
      <c r="AC724" s="2"/>
    </row>
    <row r="725" spans="1:29" x14ac:dyDescent="0.25">
      <c r="A725">
        <v>724</v>
      </c>
      <c r="B725" t="s">
        <v>29</v>
      </c>
      <c r="C725" t="s">
        <v>30</v>
      </c>
      <c r="D725">
        <v>6</v>
      </c>
      <c r="E725" t="s">
        <v>31</v>
      </c>
      <c r="F725" t="s">
        <v>32</v>
      </c>
      <c r="G725">
        <v>62</v>
      </c>
      <c r="H725" t="s">
        <v>33</v>
      </c>
      <c r="I725">
        <v>1</v>
      </c>
      <c r="J725" t="s">
        <v>34</v>
      </c>
      <c r="K725">
        <v>1806</v>
      </c>
      <c r="L725" t="s">
        <v>704</v>
      </c>
      <c r="M725" t="s">
        <v>36</v>
      </c>
      <c r="N725" t="s">
        <v>37</v>
      </c>
      <c r="O725">
        <v>934</v>
      </c>
      <c r="P725" t="s">
        <v>704</v>
      </c>
      <c r="Q725" t="s">
        <v>36</v>
      </c>
      <c r="R725">
        <v>215</v>
      </c>
      <c r="S725">
        <v>177201</v>
      </c>
      <c r="T725" t="s">
        <v>716</v>
      </c>
      <c r="U725" t="s">
        <v>51</v>
      </c>
      <c r="V725">
        <f>[1]Veri!V725</f>
        <v>256</v>
      </c>
      <c r="W725" s="1">
        <v>2</v>
      </c>
      <c r="X725" s="2"/>
      <c r="Y725" s="2"/>
      <c r="Z725" s="2"/>
      <c r="AA725" s="2"/>
      <c r="AB725" s="2"/>
      <c r="AC725" s="2"/>
    </row>
    <row r="726" spans="1:29" x14ac:dyDescent="0.25">
      <c r="A726">
        <v>725</v>
      </c>
      <c r="B726" t="s">
        <v>29</v>
      </c>
      <c r="C726" t="s">
        <v>30</v>
      </c>
      <c r="D726">
        <v>6</v>
      </c>
      <c r="E726" t="s">
        <v>31</v>
      </c>
      <c r="F726" t="s">
        <v>32</v>
      </c>
      <c r="G726">
        <v>62</v>
      </c>
      <c r="H726" t="s">
        <v>33</v>
      </c>
      <c r="I726">
        <v>1</v>
      </c>
      <c r="J726" t="s">
        <v>34</v>
      </c>
      <c r="K726">
        <v>1806</v>
      </c>
      <c r="L726" t="s">
        <v>704</v>
      </c>
      <c r="M726" t="s">
        <v>36</v>
      </c>
      <c r="N726" t="s">
        <v>37</v>
      </c>
      <c r="O726">
        <v>934</v>
      </c>
      <c r="P726" t="s">
        <v>704</v>
      </c>
      <c r="Q726" t="s">
        <v>36</v>
      </c>
      <c r="R726">
        <v>215</v>
      </c>
      <c r="S726">
        <v>177217</v>
      </c>
      <c r="T726" t="s">
        <v>471</v>
      </c>
      <c r="U726" t="s">
        <v>51</v>
      </c>
      <c r="V726">
        <f>[1]Veri!V726</f>
        <v>334</v>
      </c>
      <c r="W726" s="1">
        <v>2</v>
      </c>
      <c r="X726" s="2"/>
      <c r="Y726" s="2"/>
      <c r="Z726" s="2"/>
      <c r="AA726" s="2"/>
      <c r="AB726" s="2"/>
      <c r="AC726" s="2"/>
    </row>
    <row r="727" spans="1:29" x14ac:dyDescent="0.25">
      <c r="A727">
        <v>726</v>
      </c>
      <c r="B727" t="s">
        <v>29</v>
      </c>
      <c r="C727" t="s">
        <v>30</v>
      </c>
      <c r="D727">
        <v>6</v>
      </c>
      <c r="E727" t="s">
        <v>31</v>
      </c>
      <c r="F727" t="s">
        <v>32</v>
      </c>
      <c r="G727">
        <v>62</v>
      </c>
      <c r="H727" t="s">
        <v>33</v>
      </c>
      <c r="I727">
        <v>1</v>
      </c>
      <c r="J727" t="s">
        <v>34</v>
      </c>
      <c r="K727">
        <v>1806</v>
      </c>
      <c r="L727" t="s">
        <v>704</v>
      </c>
      <c r="M727" t="s">
        <v>36</v>
      </c>
      <c r="N727" t="s">
        <v>37</v>
      </c>
      <c r="O727">
        <v>934</v>
      </c>
      <c r="P727" t="s">
        <v>704</v>
      </c>
      <c r="Q727" t="s">
        <v>36</v>
      </c>
      <c r="R727">
        <v>215</v>
      </c>
      <c r="S727">
        <v>177203</v>
      </c>
      <c r="T727" t="s">
        <v>717</v>
      </c>
      <c r="U727" t="s">
        <v>51</v>
      </c>
      <c r="V727">
        <f>[1]Veri!V727</f>
        <v>327</v>
      </c>
      <c r="W727" s="1">
        <v>2</v>
      </c>
      <c r="X727" s="2"/>
      <c r="Y727" s="2"/>
      <c r="Z727" s="2"/>
      <c r="AA727" s="2"/>
      <c r="AB727" s="2"/>
      <c r="AC727" s="2"/>
    </row>
    <row r="728" spans="1:29" x14ac:dyDescent="0.25">
      <c r="A728">
        <v>727</v>
      </c>
      <c r="B728" t="s">
        <v>29</v>
      </c>
      <c r="C728" t="s">
        <v>30</v>
      </c>
      <c r="D728">
        <v>6</v>
      </c>
      <c r="E728" t="s">
        <v>31</v>
      </c>
      <c r="F728" t="s">
        <v>32</v>
      </c>
      <c r="G728">
        <v>62</v>
      </c>
      <c r="H728" t="s">
        <v>33</v>
      </c>
      <c r="I728">
        <v>1</v>
      </c>
      <c r="J728" t="s">
        <v>34</v>
      </c>
      <c r="K728">
        <v>1806</v>
      </c>
      <c r="L728" t="s">
        <v>704</v>
      </c>
      <c r="M728" t="s">
        <v>36</v>
      </c>
      <c r="N728" t="s">
        <v>37</v>
      </c>
      <c r="O728">
        <v>934</v>
      </c>
      <c r="P728" t="s">
        <v>704</v>
      </c>
      <c r="Q728" t="s">
        <v>36</v>
      </c>
      <c r="R728">
        <v>215</v>
      </c>
      <c r="S728">
        <v>333</v>
      </c>
      <c r="T728" t="s">
        <v>718</v>
      </c>
      <c r="U728" t="s">
        <v>74</v>
      </c>
      <c r="V728">
        <f>[1]Veri!V728</f>
        <v>1091</v>
      </c>
      <c r="W728" s="1">
        <v>1</v>
      </c>
      <c r="X728" s="1">
        <v>0.22</v>
      </c>
      <c r="Y728" s="1">
        <v>0.17</v>
      </c>
      <c r="Z728" s="1">
        <v>0.21</v>
      </c>
      <c r="AA728" s="1">
        <v>0.17</v>
      </c>
      <c r="AB728" s="2"/>
      <c r="AC728" s="2"/>
    </row>
    <row r="729" spans="1:29" x14ac:dyDescent="0.25">
      <c r="A729">
        <v>728</v>
      </c>
      <c r="B729" t="s">
        <v>29</v>
      </c>
      <c r="C729" t="s">
        <v>30</v>
      </c>
      <c r="D729">
        <v>6</v>
      </c>
      <c r="E729" t="s">
        <v>31</v>
      </c>
      <c r="F729" t="s">
        <v>32</v>
      </c>
      <c r="G729">
        <v>62</v>
      </c>
      <c r="H729" t="s">
        <v>33</v>
      </c>
      <c r="I729">
        <v>1</v>
      </c>
      <c r="J729" t="s">
        <v>34</v>
      </c>
      <c r="K729">
        <v>1806</v>
      </c>
      <c r="L729" t="s">
        <v>704</v>
      </c>
      <c r="M729" t="s">
        <v>36</v>
      </c>
      <c r="N729" t="s">
        <v>37</v>
      </c>
      <c r="O729">
        <v>934</v>
      </c>
      <c r="P729" t="s">
        <v>704</v>
      </c>
      <c r="Q729" t="s">
        <v>36</v>
      </c>
      <c r="R729">
        <v>215</v>
      </c>
      <c r="S729">
        <v>177205</v>
      </c>
      <c r="T729" t="s">
        <v>719</v>
      </c>
      <c r="U729" t="s">
        <v>51</v>
      </c>
      <c r="V729">
        <f>[1]Veri!V729</f>
        <v>480</v>
      </c>
      <c r="W729" s="1">
        <v>2</v>
      </c>
      <c r="X729" s="2"/>
      <c r="Y729" s="2"/>
      <c r="Z729" s="2"/>
      <c r="AA729" s="2"/>
      <c r="AB729" s="2"/>
      <c r="AC729" s="2"/>
    </row>
    <row r="730" spans="1:29" x14ac:dyDescent="0.25">
      <c r="A730">
        <v>729</v>
      </c>
      <c r="B730" t="s">
        <v>29</v>
      </c>
      <c r="C730" t="s">
        <v>30</v>
      </c>
      <c r="D730">
        <v>6</v>
      </c>
      <c r="E730" t="s">
        <v>31</v>
      </c>
      <c r="F730" t="s">
        <v>32</v>
      </c>
      <c r="G730">
        <v>62</v>
      </c>
      <c r="H730" t="s">
        <v>33</v>
      </c>
      <c r="I730">
        <v>1</v>
      </c>
      <c r="J730" t="s">
        <v>34</v>
      </c>
      <c r="K730">
        <v>1806</v>
      </c>
      <c r="L730" t="s">
        <v>704</v>
      </c>
      <c r="M730" t="s">
        <v>36</v>
      </c>
      <c r="N730" t="s">
        <v>37</v>
      </c>
      <c r="O730">
        <v>934</v>
      </c>
      <c r="P730" t="s">
        <v>704</v>
      </c>
      <c r="Q730" t="s">
        <v>36</v>
      </c>
      <c r="R730">
        <v>215</v>
      </c>
      <c r="S730">
        <v>177207</v>
      </c>
      <c r="T730" t="s">
        <v>720</v>
      </c>
      <c r="U730" t="s">
        <v>51</v>
      </c>
      <c r="V730">
        <f>[1]Veri!V730</f>
        <v>206</v>
      </c>
      <c r="W730" s="1">
        <v>2</v>
      </c>
      <c r="X730" s="2"/>
      <c r="Y730" s="2"/>
      <c r="Z730" s="2"/>
      <c r="AA730" s="2"/>
      <c r="AB730" s="2"/>
      <c r="AC730" s="2"/>
    </row>
    <row r="731" spans="1:29" x14ac:dyDescent="0.25">
      <c r="A731">
        <v>730</v>
      </c>
      <c r="B731" t="s">
        <v>29</v>
      </c>
      <c r="C731" t="s">
        <v>30</v>
      </c>
      <c r="D731">
        <v>6</v>
      </c>
      <c r="E731" t="s">
        <v>31</v>
      </c>
      <c r="F731" t="s">
        <v>32</v>
      </c>
      <c r="G731">
        <v>62</v>
      </c>
      <c r="H731" t="s">
        <v>33</v>
      </c>
      <c r="I731">
        <v>1</v>
      </c>
      <c r="J731" t="s">
        <v>34</v>
      </c>
      <c r="K731">
        <v>1806</v>
      </c>
      <c r="L731" t="s">
        <v>704</v>
      </c>
      <c r="M731" t="s">
        <v>36</v>
      </c>
      <c r="N731" t="s">
        <v>37</v>
      </c>
      <c r="O731">
        <v>934</v>
      </c>
      <c r="P731" t="s">
        <v>704</v>
      </c>
      <c r="Q731" t="s">
        <v>36</v>
      </c>
      <c r="R731">
        <v>215</v>
      </c>
      <c r="S731">
        <v>332</v>
      </c>
      <c r="T731" t="s">
        <v>721</v>
      </c>
      <c r="U731" t="s">
        <v>74</v>
      </c>
      <c r="V731">
        <f>[1]Veri!V731</f>
        <v>1500</v>
      </c>
      <c r="W731" s="1">
        <v>1</v>
      </c>
      <c r="X731" s="1">
        <v>0.31</v>
      </c>
      <c r="Y731" s="1">
        <v>0.22</v>
      </c>
      <c r="Z731" s="1">
        <v>0.28000000000000003</v>
      </c>
      <c r="AA731" s="1">
        <v>0.21</v>
      </c>
      <c r="AB731" s="2"/>
      <c r="AC731" s="2"/>
    </row>
    <row r="732" spans="1:29" x14ac:dyDescent="0.25">
      <c r="A732">
        <v>731</v>
      </c>
      <c r="B732" t="s">
        <v>29</v>
      </c>
      <c r="C732" t="s">
        <v>30</v>
      </c>
      <c r="D732">
        <v>6</v>
      </c>
      <c r="E732" t="s">
        <v>31</v>
      </c>
      <c r="F732" t="s">
        <v>32</v>
      </c>
      <c r="G732">
        <v>62</v>
      </c>
      <c r="H732" t="s">
        <v>33</v>
      </c>
      <c r="I732">
        <v>1</v>
      </c>
      <c r="J732" t="s">
        <v>34</v>
      </c>
      <c r="K732">
        <v>1806</v>
      </c>
      <c r="L732" t="s">
        <v>704</v>
      </c>
      <c r="M732" t="s">
        <v>36</v>
      </c>
      <c r="N732" t="s">
        <v>37</v>
      </c>
      <c r="O732">
        <v>934</v>
      </c>
      <c r="P732" t="s">
        <v>704</v>
      </c>
      <c r="Q732" t="s">
        <v>36</v>
      </c>
      <c r="R732">
        <v>215</v>
      </c>
      <c r="S732">
        <v>177209</v>
      </c>
      <c r="T732" t="s">
        <v>722</v>
      </c>
      <c r="U732" t="s">
        <v>51</v>
      </c>
      <c r="V732">
        <f>[1]Veri!V732</f>
        <v>308</v>
      </c>
      <c r="W732" s="1">
        <v>2</v>
      </c>
      <c r="X732" s="2"/>
      <c r="Y732" s="2"/>
      <c r="Z732" s="2"/>
      <c r="AA732" s="2"/>
      <c r="AB732" s="2"/>
      <c r="AC732" s="2"/>
    </row>
    <row r="733" spans="1:29" x14ac:dyDescent="0.25">
      <c r="A733">
        <v>732</v>
      </c>
      <c r="B733" t="s">
        <v>29</v>
      </c>
      <c r="C733" t="s">
        <v>30</v>
      </c>
      <c r="D733">
        <v>6</v>
      </c>
      <c r="E733" t="s">
        <v>31</v>
      </c>
      <c r="F733" t="s">
        <v>32</v>
      </c>
      <c r="G733">
        <v>62</v>
      </c>
      <c r="H733" t="s">
        <v>33</v>
      </c>
      <c r="I733">
        <v>1</v>
      </c>
      <c r="J733" t="s">
        <v>34</v>
      </c>
      <c r="K733">
        <v>1806</v>
      </c>
      <c r="L733" t="s">
        <v>704</v>
      </c>
      <c r="M733" t="s">
        <v>36</v>
      </c>
      <c r="N733" t="s">
        <v>37</v>
      </c>
      <c r="O733">
        <v>934</v>
      </c>
      <c r="P733" t="s">
        <v>704</v>
      </c>
      <c r="Q733" t="s">
        <v>36</v>
      </c>
      <c r="R733">
        <v>215</v>
      </c>
      <c r="S733">
        <v>177211</v>
      </c>
      <c r="T733" t="s">
        <v>723</v>
      </c>
      <c r="U733" t="s">
        <v>51</v>
      </c>
      <c r="V733">
        <f>[1]Veri!V733</f>
        <v>40</v>
      </c>
      <c r="W733" s="1">
        <v>2</v>
      </c>
      <c r="X733" s="2"/>
      <c r="Y733" s="2"/>
      <c r="Z733" s="2"/>
      <c r="AA733" s="2"/>
      <c r="AB733" s="2"/>
      <c r="AC733" s="2"/>
    </row>
    <row r="734" spans="1:29" x14ac:dyDescent="0.25">
      <c r="A734">
        <v>733</v>
      </c>
      <c r="B734" t="s">
        <v>29</v>
      </c>
      <c r="C734" t="s">
        <v>30</v>
      </c>
      <c r="D734">
        <v>6</v>
      </c>
      <c r="E734" t="s">
        <v>31</v>
      </c>
      <c r="F734" t="s">
        <v>32</v>
      </c>
      <c r="G734">
        <v>62</v>
      </c>
      <c r="H734" t="s">
        <v>33</v>
      </c>
      <c r="I734">
        <v>1</v>
      </c>
      <c r="J734" t="s">
        <v>34</v>
      </c>
      <c r="K734">
        <v>1806</v>
      </c>
      <c r="L734" t="s">
        <v>704</v>
      </c>
      <c r="M734" t="s">
        <v>36</v>
      </c>
      <c r="N734" t="s">
        <v>37</v>
      </c>
      <c r="O734">
        <v>934</v>
      </c>
      <c r="P734" t="s">
        <v>704</v>
      </c>
      <c r="Q734" t="s">
        <v>36</v>
      </c>
      <c r="R734">
        <v>215</v>
      </c>
      <c r="S734">
        <v>177213</v>
      </c>
      <c r="T734" t="s">
        <v>724</v>
      </c>
      <c r="U734" t="s">
        <v>51</v>
      </c>
      <c r="V734">
        <f>[1]Veri!V734</f>
        <v>703</v>
      </c>
      <c r="W734" s="1">
        <v>2</v>
      </c>
      <c r="X734" s="1">
        <v>0.28999999999999998</v>
      </c>
      <c r="Y734" s="1">
        <v>0.01</v>
      </c>
      <c r="Z734" s="2"/>
      <c r="AA734" s="2"/>
      <c r="AB734" s="1">
        <v>0.26</v>
      </c>
      <c r="AC734" s="1">
        <v>0.01</v>
      </c>
    </row>
    <row r="735" spans="1:29" x14ac:dyDescent="0.25">
      <c r="A735">
        <v>734</v>
      </c>
      <c r="B735" t="s">
        <v>29</v>
      </c>
      <c r="C735" t="s">
        <v>30</v>
      </c>
      <c r="D735">
        <v>6</v>
      </c>
      <c r="E735" t="s">
        <v>31</v>
      </c>
      <c r="F735" t="s">
        <v>32</v>
      </c>
      <c r="G735">
        <v>62</v>
      </c>
      <c r="H735" t="s">
        <v>33</v>
      </c>
      <c r="I735">
        <v>1</v>
      </c>
      <c r="J735" t="s">
        <v>34</v>
      </c>
      <c r="K735">
        <v>1806</v>
      </c>
      <c r="L735" t="s">
        <v>704</v>
      </c>
      <c r="M735" t="s">
        <v>36</v>
      </c>
      <c r="N735" t="s">
        <v>37</v>
      </c>
      <c r="O735">
        <v>934</v>
      </c>
      <c r="P735" t="s">
        <v>704</v>
      </c>
      <c r="Q735" t="s">
        <v>36</v>
      </c>
      <c r="R735">
        <v>215</v>
      </c>
      <c r="S735">
        <v>177215</v>
      </c>
      <c r="T735" t="s">
        <v>725</v>
      </c>
      <c r="U735" t="s">
        <v>51</v>
      </c>
      <c r="V735">
        <f>[1]Veri!V735</f>
        <v>408</v>
      </c>
      <c r="W735" s="1">
        <v>2</v>
      </c>
      <c r="X735" s="2"/>
      <c r="Y735" s="2"/>
      <c r="Z735" s="2"/>
      <c r="AA735" s="2"/>
      <c r="AB735" s="2"/>
      <c r="AC735" s="2"/>
    </row>
    <row r="736" spans="1:29" x14ac:dyDescent="0.25">
      <c r="A736">
        <v>735</v>
      </c>
      <c r="B736" t="s">
        <v>29</v>
      </c>
      <c r="C736" t="s">
        <v>30</v>
      </c>
      <c r="D736">
        <v>6</v>
      </c>
      <c r="E736" t="s">
        <v>31</v>
      </c>
      <c r="F736" t="s">
        <v>32</v>
      </c>
      <c r="G736">
        <v>62</v>
      </c>
      <c r="H736" t="s">
        <v>33</v>
      </c>
      <c r="I736">
        <v>1</v>
      </c>
      <c r="J736" t="s">
        <v>34</v>
      </c>
      <c r="K736">
        <v>1806</v>
      </c>
      <c r="L736" t="s">
        <v>704</v>
      </c>
      <c r="M736" t="s">
        <v>36</v>
      </c>
      <c r="N736" t="s">
        <v>37</v>
      </c>
      <c r="O736">
        <v>934</v>
      </c>
      <c r="P736" t="s">
        <v>704</v>
      </c>
      <c r="Q736" t="s">
        <v>36</v>
      </c>
      <c r="R736">
        <v>215</v>
      </c>
      <c r="S736">
        <v>108437</v>
      </c>
      <c r="T736" t="s">
        <v>726</v>
      </c>
      <c r="U736" t="s">
        <v>51</v>
      </c>
      <c r="V736">
        <f>[1]Veri!V736</f>
        <v>167</v>
      </c>
      <c r="W736" s="1">
        <v>2</v>
      </c>
      <c r="X736" s="2"/>
      <c r="Y736" s="2"/>
      <c r="Z736" s="2"/>
      <c r="AA736" s="2"/>
      <c r="AB736" s="2"/>
      <c r="AC736" s="2"/>
    </row>
    <row r="737" spans="1:29" x14ac:dyDescent="0.25">
      <c r="A737">
        <v>736</v>
      </c>
      <c r="B737" t="s">
        <v>29</v>
      </c>
      <c r="C737" t="s">
        <v>30</v>
      </c>
      <c r="D737">
        <v>6</v>
      </c>
      <c r="E737" t="s">
        <v>31</v>
      </c>
      <c r="F737" t="s">
        <v>32</v>
      </c>
      <c r="G737">
        <v>62</v>
      </c>
      <c r="H737" t="s">
        <v>33</v>
      </c>
      <c r="I737">
        <v>1</v>
      </c>
      <c r="J737" t="s">
        <v>34</v>
      </c>
      <c r="K737">
        <v>2032</v>
      </c>
      <c r="L737" t="s">
        <v>650</v>
      </c>
      <c r="M737" t="s">
        <v>36</v>
      </c>
      <c r="N737" t="s">
        <v>37</v>
      </c>
      <c r="O737">
        <v>4505</v>
      </c>
      <c r="P737" t="s">
        <v>650</v>
      </c>
      <c r="Q737" t="s">
        <v>36</v>
      </c>
      <c r="R737">
        <v>37740</v>
      </c>
      <c r="S737">
        <v>246</v>
      </c>
      <c r="T737" t="s">
        <v>727</v>
      </c>
      <c r="U737" t="s">
        <v>74</v>
      </c>
      <c r="V737">
        <f>[1]Veri!V737</f>
        <v>2360</v>
      </c>
      <c r="W737" s="1">
        <v>1</v>
      </c>
      <c r="X737" s="1">
        <v>0.27</v>
      </c>
      <c r="Y737" s="1">
        <v>0.27</v>
      </c>
      <c r="Z737" s="1">
        <v>0.25</v>
      </c>
      <c r="AA737" s="1">
        <v>0.26</v>
      </c>
      <c r="AB737" s="2"/>
      <c r="AC737" s="2"/>
    </row>
    <row r="738" spans="1:29" x14ac:dyDescent="0.25">
      <c r="A738">
        <v>737</v>
      </c>
      <c r="B738" t="s">
        <v>29</v>
      </c>
      <c r="C738" t="s">
        <v>30</v>
      </c>
      <c r="D738">
        <v>6</v>
      </c>
      <c r="E738" t="s">
        <v>31</v>
      </c>
      <c r="F738" t="s">
        <v>32</v>
      </c>
      <c r="G738">
        <v>62</v>
      </c>
      <c r="H738" t="s">
        <v>33</v>
      </c>
      <c r="I738">
        <v>1</v>
      </c>
      <c r="J738" t="s">
        <v>34</v>
      </c>
      <c r="K738">
        <v>2032</v>
      </c>
      <c r="L738" t="s">
        <v>650</v>
      </c>
      <c r="M738" t="s">
        <v>36</v>
      </c>
      <c r="N738" t="s">
        <v>37</v>
      </c>
      <c r="O738">
        <v>4505</v>
      </c>
      <c r="P738" t="s">
        <v>650</v>
      </c>
      <c r="Q738" t="s">
        <v>36</v>
      </c>
      <c r="R738">
        <v>37740</v>
      </c>
      <c r="S738">
        <v>177755</v>
      </c>
      <c r="T738" t="s">
        <v>728</v>
      </c>
      <c r="U738" t="s">
        <v>51</v>
      </c>
      <c r="V738">
        <f>[1]Veri!V738</f>
        <v>191</v>
      </c>
      <c r="W738" s="1">
        <v>2</v>
      </c>
      <c r="X738" s="2"/>
      <c r="Y738" s="2"/>
      <c r="Z738" s="2"/>
      <c r="AA738" s="2"/>
      <c r="AB738" s="2"/>
      <c r="AC738" s="2"/>
    </row>
    <row r="739" spans="1:29" x14ac:dyDescent="0.25">
      <c r="A739">
        <v>738</v>
      </c>
      <c r="B739" t="s">
        <v>29</v>
      </c>
      <c r="C739" t="s">
        <v>30</v>
      </c>
      <c r="D739">
        <v>6</v>
      </c>
      <c r="E739" t="s">
        <v>31</v>
      </c>
      <c r="F739" t="s">
        <v>32</v>
      </c>
      <c r="G739">
        <v>62</v>
      </c>
      <c r="H739" t="s">
        <v>33</v>
      </c>
      <c r="I739">
        <v>1</v>
      </c>
      <c r="J739" t="s">
        <v>34</v>
      </c>
      <c r="K739">
        <v>2032</v>
      </c>
      <c r="L739" t="s">
        <v>650</v>
      </c>
      <c r="M739" t="s">
        <v>36</v>
      </c>
      <c r="N739" t="s">
        <v>37</v>
      </c>
      <c r="O739">
        <v>4505</v>
      </c>
      <c r="P739" t="s">
        <v>650</v>
      </c>
      <c r="Q739" t="s">
        <v>36</v>
      </c>
      <c r="R739">
        <v>37740</v>
      </c>
      <c r="S739">
        <v>177757</v>
      </c>
      <c r="T739" t="s">
        <v>729</v>
      </c>
      <c r="U739" t="s">
        <v>74</v>
      </c>
      <c r="V739">
        <f>[1]Veri!V739</f>
        <v>1087</v>
      </c>
      <c r="W739" s="1">
        <v>1</v>
      </c>
      <c r="X739" s="1">
        <v>0.39</v>
      </c>
      <c r="Y739" s="1">
        <v>0.02</v>
      </c>
      <c r="Z739" s="1">
        <v>0.37</v>
      </c>
      <c r="AA739" s="1">
        <v>0.01</v>
      </c>
      <c r="AB739" s="2"/>
      <c r="AC739" s="2"/>
    </row>
    <row r="740" spans="1:29" x14ac:dyDescent="0.25">
      <c r="A740">
        <v>739</v>
      </c>
      <c r="B740" t="s">
        <v>29</v>
      </c>
      <c r="C740" t="s">
        <v>30</v>
      </c>
      <c r="D740">
        <v>6</v>
      </c>
      <c r="E740" t="s">
        <v>31</v>
      </c>
      <c r="F740" t="s">
        <v>32</v>
      </c>
      <c r="G740">
        <v>62</v>
      </c>
      <c r="H740" t="s">
        <v>33</v>
      </c>
      <c r="I740">
        <v>1</v>
      </c>
      <c r="J740" t="s">
        <v>34</v>
      </c>
      <c r="K740">
        <v>2032</v>
      </c>
      <c r="L740" t="s">
        <v>650</v>
      </c>
      <c r="M740" t="s">
        <v>36</v>
      </c>
      <c r="N740" t="s">
        <v>37</v>
      </c>
      <c r="O740">
        <v>4505</v>
      </c>
      <c r="P740" t="s">
        <v>650</v>
      </c>
      <c r="Q740" t="s">
        <v>36</v>
      </c>
      <c r="R740">
        <v>37740</v>
      </c>
      <c r="S740">
        <v>177809</v>
      </c>
      <c r="T740" t="s">
        <v>730</v>
      </c>
      <c r="U740" t="s">
        <v>51</v>
      </c>
      <c r="V740">
        <f>[1]Veri!V740</f>
        <v>688</v>
      </c>
      <c r="W740" s="1">
        <v>2</v>
      </c>
      <c r="X740" s="1">
        <v>0.19</v>
      </c>
      <c r="Y740" s="1">
        <v>0.12</v>
      </c>
      <c r="Z740" s="2"/>
      <c r="AA740" s="2"/>
      <c r="AB740" s="1">
        <v>0.17</v>
      </c>
      <c r="AC740" s="1">
        <v>0.11</v>
      </c>
    </row>
    <row r="741" spans="1:29" x14ac:dyDescent="0.25">
      <c r="A741">
        <v>740</v>
      </c>
      <c r="B741" t="s">
        <v>29</v>
      </c>
      <c r="C741" t="s">
        <v>30</v>
      </c>
      <c r="D741">
        <v>6</v>
      </c>
      <c r="E741" t="s">
        <v>31</v>
      </c>
      <c r="F741" t="s">
        <v>32</v>
      </c>
      <c r="G741">
        <v>62</v>
      </c>
      <c r="H741" t="s">
        <v>33</v>
      </c>
      <c r="I741">
        <v>1</v>
      </c>
      <c r="J741" t="s">
        <v>34</v>
      </c>
      <c r="K741">
        <v>2032</v>
      </c>
      <c r="L741" t="s">
        <v>650</v>
      </c>
      <c r="M741" t="s">
        <v>36</v>
      </c>
      <c r="N741" t="s">
        <v>37</v>
      </c>
      <c r="O741">
        <v>4505</v>
      </c>
      <c r="P741" t="s">
        <v>650</v>
      </c>
      <c r="Q741" t="s">
        <v>36</v>
      </c>
      <c r="R741">
        <v>37740</v>
      </c>
      <c r="S741">
        <v>177811</v>
      </c>
      <c r="T741" t="s">
        <v>731</v>
      </c>
      <c r="U741" t="s">
        <v>51</v>
      </c>
      <c r="V741">
        <f>[1]Veri!V741</f>
        <v>914</v>
      </c>
      <c r="W741" s="1">
        <v>2</v>
      </c>
      <c r="X741" s="1">
        <v>0.41</v>
      </c>
      <c r="Y741" s="1">
        <v>0.24</v>
      </c>
      <c r="Z741" s="2"/>
      <c r="AA741" s="2"/>
      <c r="AB741" s="1">
        <v>0.36</v>
      </c>
      <c r="AC741" s="1">
        <v>0.22</v>
      </c>
    </row>
    <row r="742" spans="1:29" x14ac:dyDescent="0.25">
      <c r="A742">
        <v>741</v>
      </c>
      <c r="B742" t="s">
        <v>29</v>
      </c>
      <c r="C742" t="s">
        <v>30</v>
      </c>
      <c r="D742">
        <v>6</v>
      </c>
      <c r="E742" t="s">
        <v>31</v>
      </c>
      <c r="F742" t="s">
        <v>32</v>
      </c>
      <c r="G742">
        <v>62</v>
      </c>
      <c r="H742" t="s">
        <v>33</v>
      </c>
      <c r="I742">
        <v>1</v>
      </c>
      <c r="J742" t="s">
        <v>34</v>
      </c>
      <c r="K742">
        <v>2032</v>
      </c>
      <c r="L742" t="s">
        <v>650</v>
      </c>
      <c r="M742" t="s">
        <v>36</v>
      </c>
      <c r="N742" t="s">
        <v>37</v>
      </c>
      <c r="O742">
        <v>4505</v>
      </c>
      <c r="P742" t="s">
        <v>650</v>
      </c>
      <c r="Q742" t="s">
        <v>36</v>
      </c>
      <c r="R742">
        <v>37740</v>
      </c>
      <c r="S742">
        <v>161</v>
      </c>
      <c r="T742" t="s">
        <v>709</v>
      </c>
      <c r="U742" t="s">
        <v>51</v>
      </c>
      <c r="V742">
        <f>[1]Veri!V742</f>
        <v>87</v>
      </c>
      <c r="W742" s="1">
        <v>2</v>
      </c>
      <c r="X742" s="2"/>
      <c r="Y742" s="2"/>
      <c r="Z742" s="2"/>
      <c r="AA742" s="2"/>
      <c r="AB742" s="2"/>
      <c r="AC742" s="2"/>
    </row>
    <row r="743" spans="1:29" x14ac:dyDescent="0.25">
      <c r="A743">
        <v>742</v>
      </c>
      <c r="B743" t="s">
        <v>29</v>
      </c>
      <c r="C743" t="s">
        <v>30</v>
      </c>
      <c r="D743">
        <v>6</v>
      </c>
      <c r="E743" t="s">
        <v>31</v>
      </c>
      <c r="F743" t="s">
        <v>32</v>
      </c>
      <c r="G743">
        <v>62</v>
      </c>
      <c r="H743" t="s">
        <v>33</v>
      </c>
      <c r="I743">
        <v>1</v>
      </c>
      <c r="J743" t="s">
        <v>34</v>
      </c>
      <c r="K743">
        <v>2032</v>
      </c>
      <c r="L743" t="s">
        <v>650</v>
      </c>
      <c r="M743" t="s">
        <v>36</v>
      </c>
      <c r="N743" t="s">
        <v>37</v>
      </c>
      <c r="O743">
        <v>4505</v>
      </c>
      <c r="P743" t="s">
        <v>650</v>
      </c>
      <c r="Q743" t="s">
        <v>36</v>
      </c>
      <c r="R743">
        <v>37740</v>
      </c>
      <c r="S743">
        <v>140290</v>
      </c>
      <c r="T743" t="s">
        <v>732</v>
      </c>
      <c r="U743" t="s">
        <v>51</v>
      </c>
      <c r="V743">
        <f>[1]Veri!V743</f>
        <v>12058</v>
      </c>
      <c r="W743" s="1">
        <v>2</v>
      </c>
      <c r="X743" s="2"/>
      <c r="Y743" s="2"/>
      <c r="Z743" s="2"/>
      <c r="AA743" s="2"/>
      <c r="AB743" s="2"/>
      <c r="AC743" s="2"/>
    </row>
    <row r="744" spans="1:29" x14ac:dyDescent="0.25">
      <c r="A744">
        <v>743</v>
      </c>
      <c r="B744" t="s">
        <v>29</v>
      </c>
      <c r="C744" t="s">
        <v>30</v>
      </c>
      <c r="D744">
        <v>6</v>
      </c>
      <c r="E744" t="s">
        <v>31</v>
      </c>
      <c r="F744" t="s">
        <v>32</v>
      </c>
      <c r="G744">
        <v>62</v>
      </c>
      <c r="H744" t="s">
        <v>33</v>
      </c>
      <c r="I744">
        <v>1</v>
      </c>
      <c r="J744" t="s">
        <v>34</v>
      </c>
      <c r="K744">
        <v>2032</v>
      </c>
      <c r="L744" t="s">
        <v>650</v>
      </c>
      <c r="M744" t="s">
        <v>36</v>
      </c>
      <c r="N744" t="s">
        <v>37</v>
      </c>
      <c r="O744">
        <v>4505</v>
      </c>
      <c r="P744" t="s">
        <v>650</v>
      </c>
      <c r="Q744" t="s">
        <v>36</v>
      </c>
      <c r="R744">
        <v>37740</v>
      </c>
      <c r="S744">
        <v>160</v>
      </c>
      <c r="T744" t="s">
        <v>733</v>
      </c>
      <c r="U744" t="s">
        <v>51</v>
      </c>
      <c r="V744">
        <f>[1]Veri!V744</f>
        <v>751</v>
      </c>
      <c r="W744" s="1">
        <v>2</v>
      </c>
      <c r="X744" s="1">
        <v>7.0000000000000007E-2</v>
      </c>
      <c r="Y744" s="1">
        <v>0.06</v>
      </c>
      <c r="Z744" s="2"/>
      <c r="AA744" s="2"/>
      <c r="AB744" s="1">
        <v>0</v>
      </c>
      <c r="AC744" s="1">
        <v>0</v>
      </c>
    </row>
    <row r="745" spans="1:29" x14ac:dyDescent="0.25">
      <c r="A745">
        <v>744</v>
      </c>
      <c r="B745" t="s">
        <v>29</v>
      </c>
      <c r="C745" t="s">
        <v>30</v>
      </c>
      <c r="D745">
        <v>6</v>
      </c>
      <c r="E745" t="s">
        <v>31</v>
      </c>
      <c r="F745" t="s">
        <v>32</v>
      </c>
      <c r="G745">
        <v>62</v>
      </c>
      <c r="H745" t="s">
        <v>33</v>
      </c>
      <c r="I745">
        <v>1</v>
      </c>
      <c r="J745" t="s">
        <v>34</v>
      </c>
      <c r="K745">
        <v>2032</v>
      </c>
      <c r="L745" t="s">
        <v>650</v>
      </c>
      <c r="M745" t="s">
        <v>36</v>
      </c>
      <c r="N745" t="s">
        <v>37</v>
      </c>
      <c r="O745">
        <v>4505</v>
      </c>
      <c r="P745" t="s">
        <v>650</v>
      </c>
      <c r="Q745" t="s">
        <v>36</v>
      </c>
      <c r="R745">
        <v>37740</v>
      </c>
      <c r="S745">
        <v>174</v>
      </c>
      <c r="T745" t="s">
        <v>734</v>
      </c>
      <c r="U745" t="s">
        <v>39</v>
      </c>
      <c r="V745">
        <f>[1]Veri!V745</f>
        <v>7438</v>
      </c>
      <c r="W745" s="1">
        <v>1</v>
      </c>
      <c r="X745" s="1">
        <v>0.22</v>
      </c>
      <c r="Y745" s="1">
        <v>0.18</v>
      </c>
      <c r="Z745" s="1">
        <v>0.2</v>
      </c>
      <c r="AA745" s="1">
        <v>0.17</v>
      </c>
      <c r="AB745" s="2"/>
      <c r="AC745" s="2"/>
    </row>
    <row r="746" spans="1:29" x14ac:dyDescent="0.25">
      <c r="A746">
        <v>745</v>
      </c>
      <c r="B746" t="s">
        <v>29</v>
      </c>
      <c r="C746" t="s">
        <v>30</v>
      </c>
      <c r="D746">
        <v>6</v>
      </c>
      <c r="E746" t="s">
        <v>31</v>
      </c>
      <c r="F746" t="s">
        <v>32</v>
      </c>
      <c r="G746">
        <v>62</v>
      </c>
      <c r="H746" t="s">
        <v>33</v>
      </c>
      <c r="I746">
        <v>1</v>
      </c>
      <c r="J746" t="s">
        <v>34</v>
      </c>
      <c r="K746">
        <v>2032</v>
      </c>
      <c r="L746" t="s">
        <v>650</v>
      </c>
      <c r="M746" t="s">
        <v>36</v>
      </c>
      <c r="N746" t="s">
        <v>37</v>
      </c>
      <c r="O746">
        <v>4505</v>
      </c>
      <c r="P746" t="s">
        <v>650</v>
      </c>
      <c r="Q746" t="s">
        <v>36</v>
      </c>
      <c r="R746">
        <v>37740</v>
      </c>
      <c r="S746">
        <v>100308</v>
      </c>
      <c r="T746" t="s">
        <v>735</v>
      </c>
      <c r="U746" t="s">
        <v>74</v>
      </c>
      <c r="V746">
        <f>[1]Veri!V746</f>
        <v>2008</v>
      </c>
      <c r="W746" s="1">
        <v>1</v>
      </c>
      <c r="X746" s="1">
        <v>0.19</v>
      </c>
      <c r="Y746" s="1">
        <v>0.18</v>
      </c>
      <c r="Z746" s="1">
        <v>0.18</v>
      </c>
      <c r="AA746" s="1">
        <v>0.18</v>
      </c>
      <c r="AB746" s="2"/>
      <c r="AC746" s="2"/>
    </row>
    <row r="747" spans="1:29" x14ac:dyDescent="0.25">
      <c r="A747">
        <v>746</v>
      </c>
      <c r="B747" t="s">
        <v>29</v>
      </c>
      <c r="C747" t="s">
        <v>30</v>
      </c>
      <c r="D747">
        <v>6</v>
      </c>
      <c r="E747" t="s">
        <v>31</v>
      </c>
      <c r="F747" t="s">
        <v>32</v>
      </c>
      <c r="G747">
        <v>62</v>
      </c>
      <c r="H747" t="s">
        <v>33</v>
      </c>
      <c r="I747">
        <v>1</v>
      </c>
      <c r="J747" t="s">
        <v>34</v>
      </c>
      <c r="K747">
        <v>2032</v>
      </c>
      <c r="L747" t="s">
        <v>650</v>
      </c>
      <c r="M747" t="s">
        <v>36</v>
      </c>
      <c r="N747" t="s">
        <v>37</v>
      </c>
      <c r="O747">
        <v>4505</v>
      </c>
      <c r="P747" t="s">
        <v>650</v>
      </c>
      <c r="Q747" t="s">
        <v>36</v>
      </c>
      <c r="R747">
        <v>37740</v>
      </c>
      <c r="S747">
        <v>177759</v>
      </c>
      <c r="T747" t="s">
        <v>736</v>
      </c>
      <c r="U747" t="s">
        <v>51</v>
      </c>
      <c r="V747">
        <f>[1]Veri!V747</f>
        <v>589</v>
      </c>
      <c r="W747" s="1">
        <v>2</v>
      </c>
      <c r="X747" s="1">
        <v>0.47</v>
      </c>
      <c r="Y747" s="1">
        <v>0.02</v>
      </c>
      <c r="Z747" s="2"/>
      <c r="AA747" s="2"/>
      <c r="AB747" s="1">
        <v>0.42</v>
      </c>
      <c r="AC747" s="1">
        <v>0.02</v>
      </c>
    </row>
    <row r="748" spans="1:29" x14ac:dyDescent="0.25">
      <c r="A748">
        <v>747</v>
      </c>
      <c r="B748" t="s">
        <v>29</v>
      </c>
      <c r="C748" t="s">
        <v>30</v>
      </c>
      <c r="D748">
        <v>6</v>
      </c>
      <c r="E748" t="s">
        <v>31</v>
      </c>
      <c r="F748" t="s">
        <v>32</v>
      </c>
      <c r="G748">
        <v>62</v>
      </c>
      <c r="H748" t="s">
        <v>33</v>
      </c>
      <c r="I748">
        <v>1</v>
      </c>
      <c r="J748" t="s">
        <v>34</v>
      </c>
      <c r="K748">
        <v>2032</v>
      </c>
      <c r="L748" t="s">
        <v>650</v>
      </c>
      <c r="M748" t="s">
        <v>36</v>
      </c>
      <c r="N748" t="s">
        <v>37</v>
      </c>
      <c r="O748">
        <v>4505</v>
      </c>
      <c r="P748" t="s">
        <v>650</v>
      </c>
      <c r="Q748" t="s">
        <v>36</v>
      </c>
      <c r="R748">
        <v>37740</v>
      </c>
      <c r="S748">
        <v>163</v>
      </c>
      <c r="T748" t="s">
        <v>737</v>
      </c>
      <c r="U748" t="s">
        <v>74</v>
      </c>
      <c r="V748">
        <f>[1]Veri!V748</f>
        <v>2073</v>
      </c>
      <c r="W748" s="1">
        <v>1</v>
      </c>
      <c r="X748" s="1">
        <v>0.18</v>
      </c>
      <c r="Y748" s="1">
        <v>0.19</v>
      </c>
      <c r="Z748" s="1">
        <v>0.15</v>
      </c>
      <c r="AA748" s="1">
        <v>0.18</v>
      </c>
      <c r="AB748" s="2"/>
      <c r="AC748" s="2"/>
    </row>
    <row r="749" spans="1:29" x14ac:dyDescent="0.25">
      <c r="A749">
        <v>748</v>
      </c>
      <c r="B749" t="s">
        <v>29</v>
      </c>
      <c r="C749" t="s">
        <v>30</v>
      </c>
      <c r="D749">
        <v>6</v>
      </c>
      <c r="E749" t="s">
        <v>31</v>
      </c>
      <c r="F749" t="s">
        <v>32</v>
      </c>
      <c r="G749">
        <v>62</v>
      </c>
      <c r="H749" t="s">
        <v>33</v>
      </c>
      <c r="I749">
        <v>1</v>
      </c>
      <c r="J749" t="s">
        <v>34</v>
      </c>
      <c r="K749">
        <v>2032</v>
      </c>
      <c r="L749" t="s">
        <v>650</v>
      </c>
      <c r="M749" t="s">
        <v>36</v>
      </c>
      <c r="N749" t="s">
        <v>37</v>
      </c>
      <c r="O749">
        <v>4505</v>
      </c>
      <c r="P749" t="s">
        <v>650</v>
      </c>
      <c r="Q749" t="s">
        <v>36</v>
      </c>
      <c r="R749">
        <v>37740</v>
      </c>
      <c r="S749">
        <v>235</v>
      </c>
      <c r="T749" t="s">
        <v>738</v>
      </c>
      <c r="U749" t="s">
        <v>51</v>
      </c>
      <c r="V749">
        <f>[1]Veri!V749</f>
        <v>883</v>
      </c>
      <c r="W749" s="1">
        <v>2</v>
      </c>
      <c r="X749" s="1">
        <v>0.19</v>
      </c>
      <c r="Y749" s="1">
        <v>0.15</v>
      </c>
      <c r="Z749" s="2"/>
      <c r="AA749" s="2"/>
      <c r="AB749" s="1">
        <v>0.16</v>
      </c>
      <c r="AC749" s="1">
        <v>0.13</v>
      </c>
    </row>
    <row r="750" spans="1:29" x14ac:dyDescent="0.25">
      <c r="A750">
        <v>749</v>
      </c>
      <c r="B750" t="s">
        <v>29</v>
      </c>
      <c r="C750" t="s">
        <v>30</v>
      </c>
      <c r="D750">
        <v>6</v>
      </c>
      <c r="E750" t="s">
        <v>31</v>
      </c>
      <c r="F750" t="s">
        <v>32</v>
      </c>
      <c r="G750">
        <v>62</v>
      </c>
      <c r="H750" t="s">
        <v>33</v>
      </c>
      <c r="I750">
        <v>1</v>
      </c>
      <c r="J750" t="s">
        <v>34</v>
      </c>
      <c r="K750">
        <v>2032</v>
      </c>
      <c r="L750" t="s">
        <v>650</v>
      </c>
      <c r="M750" t="s">
        <v>36</v>
      </c>
      <c r="N750" t="s">
        <v>37</v>
      </c>
      <c r="O750">
        <v>4505</v>
      </c>
      <c r="P750" t="s">
        <v>650</v>
      </c>
      <c r="Q750" t="s">
        <v>36</v>
      </c>
      <c r="R750">
        <v>37740</v>
      </c>
      <c r="S750">
        <v>177771</v>
      </c>
      <c r="T750" t="s">
        <v>739</v>
      </c>
      <c r="U750" t="s">
        <v>51</v>
      </c>
      <c r="V750">
        <f>[1]Veri!V750</f>
        <v>367</v>
      </c>
      <c r="W750" s="1">
        <v>2</v>
      </c>
      <c r="X750" s="2"/>
      <c r="Y750" s="2"/>
      <c r="Z750" s="2"/>
      <c r="AA750" s="2"/>
      <c r="AB750" s="2"/>
      <c r="AC750" s="2"/>
    </row>
    <row r="751" spans="1:29" x14ac:dyDescent="0.25">
      <c r="A751">
        <v>750</v>
      </c>
      <c r="B751" t="s">
        <v>29</v>
      </c>
      <c r="C751" t="s">
        <v>30</v>
      </c>
      <c r="D751">
        <v>6</v>
      </c>
      <c r="E751" t="s">
        <v>31</v>
      </c>
      <c r="F751" t="s">
        <v>32</v>
      </c>
      <c r="G751">
        <v>62</v>
      </c>
      <c r="H751" t="s">
        <v>33</v>
      </c>
      <c r="I751">
        <v>1</v>
      </c>
      <c r="J751" t="s">
        <v>34</v>
      </c>
      <c r="K751">
        <v>2032</v>
      </c>
      <c r="L751" t="s">
        <v>650</v>
      </c>
      <c r="M751" t="s">
        <v>36</v>
      </c>
      <c r="N751" t="s">
        <v>37</v>
      </c>
      <c r="O751">
        <v>4505</v>
      </c>
      <c r="P751" t="s">
        <v>650</v>
      </c>
      <c r="Q751" t="s">
        <v>36</v>
      </c>
      <c r="R751">
        <v>37740</v>
      </c>
      <c r="S751">
        <v>177813</v>
      </c>
      <c r="T751" t="s">
        <v>740</v>
      </c>
      <c r="U751" t="s">
        <v>51</v>
      </c>
      <c r="V751">
        <f>[1]Veri!V751</f>
        <v>1847</v>
      </c>
      <c r="W751" s="1">
        <v>2</v>
      </c>
      <c r="X751" s="1">
        <v>0.23</v>
      </c>
      <c r="Y751" s="1">
        <v>0.18</v>
      </c>
      <c r="Z751" s="2"/>
      <c r="AA751" s="2"/>
      <c r="AB751" s="1">
        <v>0.2</v>
      </c>
      <c r="AC751" s="1">
        <v>0.16</v>
      </c>
    </row>
    <row r="752" spans="1:29" x14ac:dyDescent="0.25">
      <c r="A752">
        <v>751</v>
      </c>
      <c r="B752" t="s">
        <v>29</v>
      </c>
      <c r="C752" t="s">
        <v>30</v>
      </c>
      <c r="D752">
        <v>6</v>
      </c>
      <c r="E752" t="s">
        <v>31</v>
      </c>
      <c r="F752" t="s">
        <v>32</v>
      </c>
      <c r="G752">
        <v>62</v>
      </c>
      <c r="H752" t="s">
        <v>33</v>
      </c>
      <c r="I752">
        <v>1</v>
      </c>
      <c r="J752" t="s">
        <v>34</v>
      </c>
      <c r="K752">
        <v>2032</v>
      </c>
      <c r="L752" t="s">
        <v>650</v>
      </c>
      <c r="M752" t="s">
        <v>36</v>
      </c>
      <c r="N752" t="s">
        <v>37</v>
      </c>
      <c r="O752">
        <v>4505</v>
      </c>
      <c r="P752" t="s">
        <v>650</v>
      </c>
      <c r="Q752" t="s">
        <v>36</v>
      </c>
      <c r="R752">
        <v>37740</v>
      </c>
      <c r="S752">
        <v>177815</v>
      </c>
      <c r="T752" t="s">
        <v>741</v>
      </c>
      <c r="U752" t="s">
        <v>51</v>
      </c>
      <c r="V752">
        <f>[1]Veri!V752</f>
        <v>306</v>
      </c>
      <c r="W752" s="1">
        <v>2</v>
      </c>
      <c r="X752" s="2"/>
      <c r="Y752" s="2"/>
      <c r="Z752" s="2"/>
      <c r="AA752" s="2"/>
      <c r="AB752" s="2"/>
      <c r="AC752" s="2"/>
    </row>
    <row r="753" spans="1:29" x14ac:dyDescent="0.25">
      <c r="A753">
        <v>752</v>
      </c>
      <c r="B753" t="s">
        <v>29</v>
      </c>
      <c r="C753" t="s">
        <v>30</v>
      </c>
      <c r="D753">
        <v>6</v>
      </c>
      <c r="E753" t="s">
        <v>31</v>
      </c>
      <c r="F753" t="s">
        <v>32</v>
      </c>
      <c r="G753">
        <v>62</v>
      </c>
      <c r="H753" t="s">
        <v>33</v>
      </c>
      <c r="I753">
        <v>1</v>
      </c>
      <c r="J753" t="s">
        <v>34</v>
      </c>
      <c r="K753">
        <v>2032</v>
      </c>
      <c r="L753" t="s">
        <v>650</v>
      </c>
      <c r="M753" t="s">
        <v>36</v>
      </c>
      <c r="N753" t="s">
        <v>37</v>
      </c>
      <c r="O753">
        <v>4505</v>
      </c>
      <c r="P753" t="s">
        <v>650</v>
      </c>
      <c r="Q753" t="s">
        <v>36</v>
      </c>
      <c r="R753">
        <v>37740</v>
      </c>
      <c r="S753">
        <v>99317</v>
      </c>
      <c r="T753" t="s">
        <v>742</v>
      </c>
      <c r="U753" t="s">
        <v>74</v>
      </c>
      <c r="V753">
        <f>[1]Veri!V753</f>
        <v>10754</v>
      </c>
      <c r="W753" s="1">
        <v>1</v>
      </c>
      <c r="X753" s="1">
        <v>0.09</v>
      </c>
      <c r="Y753" s="1">
        <v>0.01</v>
      </c>
      <c r="Z753" s="1">
        <v>0.08</v>
      </c>
      <c r="AA753" s="1">
        <v>0</v>
      </c>
      <c r="AB753" s="2"/>
      <c r="AC753" s="2"/>
    </row>
    <row r="754" spans="1:29" x14ac:dyDescent="0.25">
      <c r="A754">
        <v>753</v>
      </c>
      <c r="B754" t="s">
        <v>29</v>
      </c>
      <c r="C754" t="s">
        <v>30</v>
      </c>
      <c r="D754">
        <v>6</v>
      </c>
      <c r="E754" t="s">
        <v>31</v>
      </c>
      <c r="F754" t="s">
        <v>32</v>
      </c>
      <c r="G754">
        <v>62</v>
      </c>
      <c r="H754" t="s">
        <v>33</v>
      </c>
      <c r="I754">
        <v>1</v>
      </c>
      <c r="J754" t="s">
        <v>34</v>
      </c>
      <c r="K754">
        <v>2032</v>
      </c>
      <c r="L754" t="s">
        <v>650</v>
      </c>
      <c r="M754" t="s">
        <v>36</v>
      </c>
      <c r="N754" t="s">
        <v>37</v>
      </c>
      <c r="O754">
        <v>4505</v>
      </c>
      <c r="P754" t="s">
        <v>650</v>
      </c>
      <c r="Q754" t="s">
        <v>36</v>
      </c>
      <c r="R754">
        <v>37740</v>
      </c>
      <c r="S754">
        <v>177761</v>
      </c>
      <c r="T754" t="s">
        <v>743</v>
      </c>
      <c r="U754" t="s">
        <v>51</v>
      </c>
      <c r="V754">
        <f>[1]Veri!V754</f>
        <v>210</v>
      </c>
      <c r="W754" s="1">
        <v>2</v>
      </c>
      <c r="X754" s="2"/>
      <c r="Y754" s="2"/>
      <c r="Z754" s="2"/>
      <c r="AA754" s="2"/>
      <c r="AB754" s="2"/>
      <c r="AC754" s="2"/>
    </row>
    <row r="755" spans="1:29" x14ac:dyDescent="0.25">
      <c r="A755">
        <v>754</v>
      </c>
      <c r="B755" t="s">
        <v>29</v>
      </c>
      <c r="C755" t="s">
        <v>30</v>
      </c>
      <c r="D755">
        <v>6</v>
      </c>
      <c r="E755" t="s">
        <v>31</v>
      </c>
      <c r="F755" t="s">
        <v>32</v>
      </c>
      <c r="G755">
        <v>62</v>
      </c>
      <c r="H755" t="s">
        <v>33</v>
      </c>
      <c r="I755">
        <v>1</v>
      </c>
      <c r="J755" t="s">
        <v>34</v>
      </c>
      <c r="K755">
        <v>2032</v>
      </c>
      <c r="L755" t="s">
        <v>650</v>
      </c>
      <c r="M755" t="s">
        <v>36</v>
      </c>
      <c r="N755" t="s">
        <v>37</v>
      </c>
      <c r="O755">
        <v>4505</v>
      </c>
      <c r="P755" t="s">
        <v>650</v>
      </c>
      <c r="Q755" t="s">
        <v>36</v>
      </c>
      <c r="R755">
        <v>37740</v>
      </c>
      <c r="S755">
        <v>146</v>
      </c>
      <c r="T755" t="s">
        <v>56</v>
      </c>
      <c r="U755" t="s">
        <v>74</v>
      </c>
      <c r="V755">
        <f>[1]Veri!V755</f>
        <v>2493</v>
      </c>
      <c r="W755" s="1">
        <v>1</v>
      </c>
      <c r="X755" s="1">
        <v>0.08</v>
      </c>
      <c r="Y755" s="1">
        <v>0.05</v>
      </c>
      <c r="Z755" s="1">
        <v>0.05</v>
      </c>
      <c r="AA755" s="1">
        <v>0.03</v>
      </c>
      <c r="AB755" s="2"/>
      <c r="AC755" s="2"/>
    </row>
    <row r="756" spans="1:29" x14ac:dyDescent="0.25">
      <c r="A756">
        <v>755</v>
      </c>
      <c r="B756" t="s">
        <v>29</v>
      </c>
      <c r="C756" t="s">
        <v>30</v>
      </c>
      <c r="D756">
        <v>6</v>
      </c>
      <c r="E756" t="s">
        <v>31</v>
      </c>
      <c r="F756" t="s">
        <v>32</v>
      </c>
      <c r="G756">
        <v>62</v>
      </c>
      <c r="H756" t="s">
        <v>33</v>
      </c>
      <c r="I756">
        <v>1</v>
      </c>
      <c r="J756" t="s">
        <v>34</v>
      </c>
      <c r="K756">
        <v>2032</v>
      </c>
      <c r="L756" t="s">
        <v>650</v>
      </c>
      <c r="M756" t="s">
        <v>36</v>
      </c>
      <c r="N756" t="s">
        <v>37</v>
      </c>
      <c r="O756">
        <v>4505</v>
      </c>
      <c r="P756" t="s">
        <v>650</v>
      </c>
      <c r="Q756" t="s">
        <v>36</v>
      </c>
      <c r="R756">
        <v>37740</v>
      </c>
      <c r="S756">
        <v>177763</v>
      </c>
      <c r="T756" t="s">
        <v>166</v>
      </c>
      <c r="U756" t="s">
        <v>51</v>
      </c>
      <c r="V756">
        <f>[1]Veri!V756</f>
        <v>453</v>
      </c>
      <c r="W756" s="1">
        <v>2</v>
      </c>
      <c r="X756" s="2"/>
      <c r="Y756" s="2"/>
      <c r="Z756" s="2"/>
      <c r="AA756" s="2"/>
      <c r="AB756" s="2"/>
      <c r="AC756" s="2"/>
    </row>
    <row r="757" spans="1:29" x14ac:dyDescent="0.25">
      <c r="A757">
        <v>756</v>
      </c>
      <c r="B757" t="s">
        <v>29</v>
      </c>
      <c r="C757" t="s">
        <v>30</v>
      </c>
      <c r="D757">
        <v>6</v>
      </c>
      <c r="E757" t="s">
        <v>31</v>
      </c>
      <c r="F757" t="s">
        <v>32</v>
      </c>
      <c r="G757">
        <v>62</v>
      </c>
      <c r="H757" t="s">
        <v>33</v>
      </c>
      <c r="I757">
        <v>1</v>
      </c>
      <c r="J757" t="s">
        <v>34</v>
      </c>
      <c r="K757">
        <v>2032</v>
      </c>
      <c r="L757" t="s">
        <v>650</v>
      </c>
      <c r="M757" t="s">
        <v>36</v>
      </c>
      <c r="N757" t="s">
        <v>37</v>
      </c>
      <c r="O757">
        <v>4505</v>
      </c>
      <c r="P757" t="s">
        <v>650</v>
      </c>
      <c r="Q757" t="s">
        <v>36</v>
      </c>
      <c r="R757">
        <v>37740</v>
      </c>
      <c r="S757">
        <v>177765</v>
      </c>
      <c r="T757" t="s">
        <v>744</v>
      </c>
      <c r="U757" t="s">
        <v>51</v>
      </c>
      <c r="V757">
        <f>[1]Veri!V757</f>
        <v>253</v>
      </c>
      <c r="W757" s="1">
        <v>2</v>
      </c>
      <c r="X757" s="2"/>
      <c r="Y757" s="2"/>
      <c r="Z757" s="2"/>
      <c r="AA757" s="2"/>
      <c r="AB757" s="2"/>
      <c r="AC757" s="2"/>
    </row>
    <row r="758" spans="1:29" x14ac:dyDescent="0.25">
      <c r="A758">
        <v>757</v>
      </c>
      <c r="B758" t="s">
        <v>29</v>
      </c>
      <c r="C758" t="s">
        <v>30</v>
      </c>
      <c r="D758">
        <v>6</v>
      </c>
      <c r="E758" t="s">
        <v>31</v>
      </c>
      <c r="F758" t="s">
        <v>32</v>
      </c>
      <c r="G758">
        <v>62</v>
      </c>
      <c r="H758" t="s">
        <v>33</v>
      </c>
      <c r="I758">
        <v>1</v>
      </c>
      <c r="J758" t="s">
        <v>34</v>
      </c>
      <c r="K758">
        <v>2032</v>
      </c>
      <c r="L758" t="s">
        <v>650</v>
      </c>
      <c r="M758" t="s">
        <v>36</v>
      </c>
      <c r="N758" t="s">
        <v>37</v>
      </c>
      <c r="O758">
        <v>4505</v>
      </c>
      <c r="P758" t="s">
        <v>650</v>
      </c>
      <c r="Q758" t="s">
        <v>36</v>
      </c>
      <c r="R758">
        <v>37740</v>
      </c>
      <c r="S758">
        <v>242</v>
      </c>
      <c r="T758" t="s">
        <v>745</v>
      </c>
      <c r="U758" t="s">
        <v>74</v>
      </c>
      <c r="V758">
        <f>[1]Veri!V758</f>
        <v>9749</v>
      </c>
      <c r="W758" s="1">
        <v>1</v>
      </c>
      <c r="X758" s="2"/>
      <c r="Y758" s="2"/>
      <c r="Z758" s="2"/>
      <c r="AA758" s="2"/>
      <c r="AB758" s="2"/>
      <c r="AC758" s="2"/>
    </row>
    <row r="759" spans="1:29" x14ac:dyDescent="0.25">
      <c r="A759">
        <v>758</v>
      </c>
      <c r="B759" t="s">
        <v>29</v>
      </c>
      <c r="C759" t="s">
        <v>30</v>
      </c>
      <c r="D759">
        <v>6</v>
      </c>
      <c r="E759" t="s">
        <v>31</v>
      </c>
      <c r="F759" t="s">
        <v>32</v>
      </c>
      <c r="G759">
        <v>62</v>
      </c>
      <c r="H759" t="s">
        <v>33</v>
      </c>
      <c r="I759">
        <v>1</v>
      </c>
      <c r="J759" t="s">
        <v>34</v>
      </c>
      <c r="K759">
        <v>2032</v>
      </c>
      <c r="L759" t="s">
        <v>650</v>
      </c>
      <c r="M759" t="s">
        <v>36</v>
      </c>
      <c r="N759" t="s">
        <v>37</v>
      </c>
      <c r="O759">
        <v>4505</v>
      </c>
      <c r="P759" t="s">
        <v>650</v>
      </c>
      <c r="Q759" t="s">
        <v>36</v>
      </c>
      <c r="R759">
        <v>37740</v>
      </c>
      <c r="S759">
        <v>177767</v>
      </c>
      <c r="T759" t="s">
        <v>746</v>
      </c>
      <c r="U759" t="s">
        <v>51</v>
      </c>
      <c r="V759">
        <f>[1]Veri!V759</f>
        <v>127</v>
      </c>
      <c r="W759" s="1">
        <v>2</v>
      </c>
      <c r="X759" s="2"/>
      <c r="Y759" s="2"/>
      <c r="Z759" s="2"/>
      <c r="AA759" s="2"/>
      <c r="AB759" s="2"/>
      <c r="AC759" s="2"/>
    </row>
    <row r="760" spans="1:29" x14ac:dyDescent="0.25">
      <c r="A760">
        <v>759</v>
      </c>
      <c r="B760" t="s">
        <v>29</v>
      </c>
      <c r="C760" t="s">
        <v>30</v>
      </c>
      <c r="D760">
        <v>6</v>
      </c>
      <c r="E760" t="s">
        <v>31</v>
      </c>
      <c r="F760" t="s">
        <v>32</v>
      </c>
      <c r="G760">
        <v>62</v>
      </c>
      <c r="H760" t="s">
        <v>33</v>
      </c>
      <c r="I760">
        <v>1</v>
      </c>
      <c r="J760" t="s">
        <v>34</v>
      </c>
      <c r="K760">
        <v>2032</v>
      </c>
      <c r="L760" t="s">
        <v>650</v>
      </c>
      <c r="M760" t="s">
        <v>36</v>
      </c>
      <c r="N760" t="s">
        <v>37</v>
      </c>
      <c r="O760">
        <v>4505</v>
      </c>
      <c r="P760" t="s">
        <v>650</v>
      </c>
      <c r="Q760" t="s">
        <v>36</v>
      </c>
      <c r="R760">
        <v>37740</v>
      </c>
      <c r="S760">
        <v>177769</v>
      </c>
      <c r="T760" t="s">
        <v>747</v>
      </c>
      <c r="U760" t="s">
        <v>51</v>
      </c>
      <c r="V760">
        <f>[1]Veri!V760</f>
        <v>248</v>
      </c>
      <c r="W760" s="1">
        <v>2</v>
      </c>
      <c r="X760" s="2"/>
      <c r="Y760" s="2"/>
      <c r="Z760" s="2"/>
      <c r="AA760" s="2"/>
      <c r="AB760" s="2"/>
      <c r="AC760" s="2"/>
    </row>
    <row r="761" spans="1:29" x14ac:dyDescent="0.25">
      <c r="A761">
        <v>760</v>
      </c>
      <c r="B761" t="s">
        <v>29</v>
      </c>
      <c r="C761" t="s">
        <v>30</v>
      </c>
      <c r="D761">
        <v>6</v>
      </c>
      <c r="E761" t="s">
        <v>31</v>
      </c>
      <c r="F761" t="s">
        <v>32</v>
      </c>
      <c r="G761">
        <v>62</v>
      </c>
      <c r="H761" t="s">
        <v>33</v>
      </c>
      <c r="I761">
        <v>1</v>
      </c>
      <c r="J761" t="s">
        <v>34</v>
      </c>
      <c r="K761">
        <v>2032</v>
      </c>
      <c r="L761" t="s">
        <v>650</v>
      </c>
      <c r="M761" t="s">
        <v>36</v>
      </c>
      <c r="N761" t="s">
        <v>37</v>
      </c>
      <c r="O761">
        <v>4505</v>
      </c>
      <c r="P761" t="s">
        <v>650</v>
      </c>
      <c r="Q761" t="s">
        <v>36</v>
      </c>
      <c r="R761">
        <v>37740</v>
      </c>
      <c r="S761">
        <v>921353</v>
      </c>
      <c r="T761" t="s">
        <v>748</v>
      </c>
      <c r="U761" t="s">
        <v>39</v>
      </c>
      <c r="V761">
        <f>[1]Veri!V761</f>
        <v>11431</v>
      </c>
      <c r="W761" s="1">
        <v>1</v>
      </c>
      <c r="X761" s="1">
        <v>0.08</v>
      </c>
      <c r="Y761" s="1">
        <v>0</v>
      </c>
      <c r="Z761" s="1">
        <v>0.06</v>
      </c>
      <c r="AA761" s="1">
        <v>0</v>
      </c>
      <c r="AB761" s="2"/>
      <c r="AC761" s="2"/>
    </row>
    <row r="762" spans="1:29" x14ac:dyDescent="0.25">
      <c r="A762">
        <v>761</v>
      </c>
      <c r="B762" t="s">
        <v>29</v>
      </c>
      <c r="C762" t="s">
        <v>30</v>
      </c>
      <c r="D762">
        <v>6</v>
      </c>
      <c r="E762" t="s">
        <v>31</v>
      </c>
      <c r="F762" t="s">
        <v>32</v>
      </c>
      <c r="G762">
        <v>62</v>
      </c>
      <c r="H762" t="s">
        <v>33</v>
      </c>
      <c r="I762">
        <v>1</v>
      </c>
      <c r="J762" t="s">
        <v>34</v>
      </c>
      <c r="K762">
        <v>2032</v>
      </c>
      <c r="L762" t="s">
        <v>650</v>
      </c>
      <c r="M762" t="s">
        <v>36</v>
      </c>
      <c r="N762" t="s">
        <v>37</v>
      </c>
      <c r="O762">
        <v>4505</v>
      </c>
      <c r="P762" t="s">
        <v>650</v>
      </c>
      <c r="Q762" t="s">
        <v>36</v>
      </c>
      <c r="R762">
        <v>37740</v>
      </c>
      <c r="S762">
        <v>184804</v>
      </c>
      <c r="T762" t="s">
        <v>749</v>
      </c>
      <c r="U762" t="s">
        <v>74</v>
      </c>
      <c r="V762">
        <f>[1]Veri!V762</f>
        <v>4636</v>
      </c>
      <c r="W762" s="1">
        <v>1</v>
      </c>
      <c r="X762" s="1">
        <v>0.23</v>
      </c>
      <c r="Y762" s="1">
        <v>0.13</v>
      </c>
      <c r="Z762" s="1">
        <v>0.2</v>
      </c>
      <c r="AA762" s="1">
        <v>0.11</v>
      </c>
      <c r="AB762" s="2"/>
      <c r="AC762" s="2"/>
    </row>
    <row r="763" spans="1:29" x14ac:dyDescent="0.25">
      <c r="A763">
        <v>762</v>
      </c>
      <c r="B763" t="s">
        <v>29</v>
      </c>
      <c r="C763" t="s">
        <v>30</v>
      </c>
      <c r="D763">
        <v>6</v>
      </c>
      <c r="E763" t="s">
        <v>31</v>
      </c>
      <c r="F763" t="s">
        <v>32</v>
      </c>
      <c r="G763">
        <v>62</v>
      </c>
      <c r="H763" t="s">
        <v>33</v>
      </c>
      <c r="I763">
        <v>1</v>
      </c>
      <c r="J763" t="s">
        <v>34</v>
      </c>
      <c r="K763">
        <v>2032</v>
      </c>
      <c r="L763" t="s">
        <v>650</v>
      </c>
      <c r="M763" t="s">
        <v>36</v>
      </c>
      <c r="N763" t="s">
        <v>37</v>
      </c>
      <c r="O763">
        <v>4505</v>
      </c>
      <c r="P763" t="s">
        <v>650</v>
      </c>
      <c r="Q763" t="s">
        <v>36</v>
      </c>
      <c r="R763">
        <v>37740</v>
      </c>
      <c r="S763">
        <v>168</v>
      </c>
      <c r="T763" t="s">
        <v>180</v>
      </c>
      <c r="U763" t="s">
        <v>39</v>
      </c>
      <c r="V763">
        <f>[1]Veri!V763</f>
        <v>5660</v>
      </c>
      <c r="W763" s="1">
        <v>1</v>
      </c>
      <c r="X763" s="1">
        <v>0.22</v>
      </c>
      <c r="Y763" s="1">
        <v>0.2</v>
      </c>
      <c r="Z763" s="1">
        <v>0.2</v>
      </c>
      <c r="AA763" s="1">
        <v>0.19</v>
      </c>
      <c r="AB763" s="2"/>
      <c r="AC763" s="2"/>
    </row>
    <row r="764" spans="1:29" x14ac:dyDescent="0.25">
      <c r="A764">
        <v>763</v>
      </c>
      <c r="B764" t="s">
        <v>29</v>
      </c>
      <c r="C764" t="s">
        <v>30</v>
      </c>
      <c r="D764">
        <v>6</v>
      </c>
      <c r="E764" t="s">
        <v>31</v>
      </c>
      <c r="F764" t="s">
        <v>32</v>
      </c>
      <c r="G764">
        <v>62</v>
      </c>
      <c r="H764" t="s">
        <v>33</v>
      </c>
      <c r="I764">
        <v>1</v>
      </c>
      <c r="J764" t="s">
        <v>34</v>
      </c>
      <c r="K764">
        <v>2032</v>
      </c>
      <c r="L764" t="s">
        <v>650</v>
      </c>
      <c r="M764" t="s">
        <v>36</v>
      </c>
      <c r="N764" t="s">
        <v>37</v>
      </c>
      <c r="O764">
        <v>4505</v>
      </c>
      <c r="P764" t="s">
        <v>650</v>
      </c>
      <c r="Q764" t="s">
        <v>36</v>
      </c>
      <c r="R764">
        <v>37740</v>
      </c>
      <c r="S764">
        <v>177817</v>
      </c>
      <c r="T764" t="s">
        <v>750</v>
      </c>
      <c r="U764" t="s">
        <v>51</v>
      </c>
      <c r="V764">
        <f>[1]Veri!V764</f>
        <v>448</v>
      </c>
      <c r="W764" s="1">
        <v>2</v>
      </c>
      <c r="X764" s="2"/>
      <c r="Y764" s="2"/>
      <c r="Z764" s="2"/>
      <c r="AA764" s="2"/>
      <c r="AB764" s="2"/>
      <c r="AC764" s="2"/>
    </row>
    <row r="765" spans="1:29" x14ac:dyDescent="0.25">
      <c r="A765">
        <v>764</v>
      </c>
      <c r="B765" t="s">
        <v>29</v>
      </c>
      <c r="C765" t="s">
        <v>30</v>
      </c>
      <c r="D765">
        <v>6</v>
      </c>
      <c r="E765" t="s">
        <v>31</v>
      </c>
      <c r="F765" t="s">
        <v>32</v>
      </c>
      <c r="G765">
        <v>62</v>
      </c>
      <c r="H765" t="s">
        <v>33</v>
      </c>
      <c r="I765">
        <v>1</v>
      </c>
      <c r="J765" t="s">
        <v>34</v>
      </c>
      <c r="K765">
        <v>2032</v>
      </c>
      <c r="L765" t="s">
        <v>650</v>
      </c>
      <c r="M765" t="s">
        <v>36</v>
      </c>
      <c r="N765" t="s">
        <v>37</v>
      </c>
      <c r="O765">
        <v>4505</v>
      </c>
      <c r="P765" t="s">
        <v>650</v>
      </c>
      <c r="Q765" t="s">
        <v>36</v>
      </c>
      <c r="R765">
        <v>37740</v>
      </c>
      <c r="S765">
        <v>239</v>
      </c>
      <c r="T765" t="s">
        <v>751</v>
      </c>
      <c r="U765" t="s">
        <v>74</v>
      </c>
      <c r="V765">
        <f>[1]Veri!V765</f>
        <v>2803</v>
      </c>
      <c r="W765" s="1">
        <v>1</v>
      </c>
      <c r="X765" s="1">
        <v>0.28000000000000003</v>
      </c>
      <c r="Y765" s="1">
        <v>0.28000000000000003</v>
      </c>
      <c r="Z765" s="1">
        <v>0.26</v>
      </c>
      <c r="AA765" s="1">
        <v>0.26</v>
      </c>
      <c r="AB765" s="2"/>
      <c r="AC765" s="2"/>
    </row>
    <row r="766" spans="1:29" x14ac:dyDescent="0.25">
      <c r="A766">
        <v>765</v>
      </c>
      <c r="B766" t="s">
        <v>29</v>
      </c>
      <c r="C766" t="s">
        <v>30</v>
      </c>
      <c r="D766">
        <v>6</v>
      </c>
      <c r="E766" t="s">
        <v>31</v>
      </c>
      <c r="F766" t="s">
        <v>32</v>
      </c>
      <c r="G766">
        <v>62</v>
      </c>
      <c r="H766" t="s">
        <v>33</v>
      </c>
      <c r="I766">
        <v>1</v>
      </c>
      <c r="J766" t="s">
        <v>34</v>
      </c>
      <c r="K766">
        <v>2032</v>
      </c>
      <c r="L766" t="s">
        <v>650</v>
      </c>
      <c r="M766" t="s">
        <v>36</v>
      </c>
      <c r="N766" t="s">
        <v>37</v>
      </c>
      <c r="O766">
        <v>4505</v>
      </c>
      <c r="P766" t="s">
        <v>650</v>
      </c>
      <c r="Q766" t="s">
        <v>36</v>
      </c>
      <c r="R766">
        <v>37740</v>
      </c>
      <c r="S766">
        <v>175</v>
      </c>
      <c r="T766" t="s">
        <v>752</v>
      </c>
      <c r="U766" t="s">
        <v>39</v>
      </c>
      <c r="V766">
        <f>[1]Veri!V766</f>
        <v>25493</v>
      </c>
      <c r="W766" s="1">
        <v>1</v>
      </c>
      <c r="X766" s="1">
        <v>0.18</v>
      </c>
      <c r="Y766" s="1">
        <v>0.12</v>
      </c>
      <c r="Z766" s="1">
        <v>0.16</v>
      </c>
      <c r="AA766" s="1">
        <v>0.1</v>
      </c>
      <c r="AB766" s="2"/>
      <c r="AC766" s="2"/>
    </row>
    <row r="767" spans="1:29" x14ac:dyDescent="0.25">
      <c r="A767">
        <v>766</v>
      </c>
      <c r="B767" t="s">
        <v>29</v>
      </c>
      <c r="C767" t="s">
        <v>30</v>
      </c>
      <c r="D767">
        <v>6</v>
      </c>
      <c r="E767" t="s">
        <v>31</v>
      </c>
      <c r="F767" t="s">
        <v>32</v>
      </c>
      <c r="G767">
        <v>62</v>
      </c>
      <c r="H767" t="s">
        <v>33</v>
      </c>
      <c r="I767">
        <v>1</v>
      </c>
      <c r="J767" t="s">
        <v>34</v>
      </c>
      <c r="K767">
        <v>2032</v>
      </c>
      <c r="L767" t="s">
        <v>650</v>
      </c>
      <c r="M767" t="s">
        <v>36</v>
      </c>
      <c r="N767" t="s">
        <v>37</v>
      </c>
      <c r="O767">
        <v>4505</v>
      </c>
      <c r="P767" t="s">
        <v>650</v>
      </c>
      <c r="Q767" t="s">
        <v>36</v>
      </c>
      <c r="R767">
        <v>37740</v>
      </c>
      <c r="S767">
        <v>177773</v>
      </c>
      <c r="T767" t="s">
        <v>753</v>
      </c>
      <c r="U767" t="s">
        <v>51</v>
      </c>
      <c r="V767">
        <f>[1]Veri!V767</f>
        <v>450</v>
      </c>
      <c r="W767" s="1">
        <v>2</v>
      </c>
      <c r="X767" s="2"/>
      <c r="Y767" s="2"/>
      <c r="Z767" s="2"/>
      <c r="AA767" s="2"/>
      <c r="AB767" s="2"/>
      <c r="AC767" s="2"/>
    </row>
    <row r="768" spans="1:29" x14ac:dyDescent="0.25">
      <c r="A768">
        <v>767</v>
      </c>
      <c r="B768" t="s">
        <v>29</v>
      </c>
      <c r="C768" t="s">
        <v>30</v>
      </c>
      <c r="D768">
        <v>6</v>
      </c>
      <c r="E768" t="s">
        <v>31</v>
      </c>
      <c r="F768" t="s">
        <v>32</v>
      </c>
      <c r="G768">
        <v>62</v>
      </c>
      <c r="H768" t="s">
        <v>33</v>
      </c>
      <c r="I768">
        <v>1</v>
      </c>
      <c r="J768" t="s">
        <v>34</v>
      </c>
      <c r="K768">
        <v>2032</v>
      </c>
      <c r="L768" t="s">
        <v>650</v>
      </c>
      <c r="M768" t="s">
        <v>36</v>
      </c>
      <c r="N768" t="s">
        <v>37</v>
      </c>
      <c r="O768">
        <v>4505</v>
      </c>
      <c r="P768" t="s">
        <v>650</v>
      </c>
      <c r="Q768" t="s">
        <v>36</v>
      </c>
      <c r="R768">
        <v>37740</v>
      </c>
      <c r="S768">
        <v>177819</v>
      </c>
      <c r="T768" t="s">
        <v>754</v>
      </c>
      <c r="U768" t="s">
        <v>51</v>
      </c>
      <c r="V768">
        <f>[1]Veri!V768</f>
        <v>562</v>
      </c>
      <c r="W768" s="1">
        <v>2</v>
      </c>
      <c r="X768" s="1">
        <v>0.28000000000000003</v>
      </c>
      <c r="Y768" s="1">
        <v>0.17</v>
      </c>
      <c r="Z768" s="2"/>
      <c r="AA768" s="2"/>
      <c r="AB768" s="1">
        <v>0.24</v>
      </c>
      <c r="AC768" s="1">
        <v>0.15</v>
      </c>
    </row>
    <row r="769" spans="1:29" x14ac:dyDescent="0.25">
      <c r="A769">
        <v>768</v>
      </c>
      <c r="B769" t="s">
        <v>29</v>
      </c>
      <c r="C769" t="s">
        <v>30</v>
      </c>
      <c r="D769">
        <v>6</v>
      </c>
      <c r="E769" t="s">
        <v>31</v>
      </c>
      <c r="F769" t="s">
        <v>32</v>
      </c>
      <c r="G769">
        <v>62</v>
      </c>
      <c r="H769" t="s">
        <v>33</v>
      </c>
      <c r="I769">
        <v>1</v>
      </c>
      <c r="J769" t="s">
        <v>34</v>
      </c>
      <c r="K769">
        <v>2032</v>
      </c>
      <c r="L769" t="s">
        <v>650</v>
      </c>
      <c r="M769" t="s">
        <v>36</v>
      </c>
      <c r="N769" t="s">
        <v>37</v>
      </c>
      <c r="O769">
        <v>4505</v>
      </c>
      <c r="P769" t="s">
        <v>650</v>
      </c>
      <c r="Q769" t="s">
        <v>36</v>
      </c>
      <c r="R769">
        <v>37740</v>
      </c>
      <c r="S769">
        <v>177775</v>
      </c>
      <c r="T769" t="s">
        <v>755</v>
      </c>
      <c r="U769" t="s">
        <v>51</v>
      </c>
      <c r="V769">
        <f>[1]Veri!V769</f>
        <v>488</v>
      </c>
      <c r="W769" s="1">
        <v>2</v>
      </c>
      <c r="X769" s="2"/>
      <c r="Y769" s="2"/>
      <c r="Z769" s="2"/>
      <c r="AA769" s="2"/>
      <c r="AB769" s="2"/>
      <c r="AC769" s="2"/>
    </row>
    <row r="770" spans="1:29" x14ac:dyDescent="0.25">
      <c r="A770">
        <v>769</v>
      </c>
      <c r="B770" t="s">
        <v>29</v>
      </c>
      <c r="C770" t="s">
        <v>30</v>
      </c>
      <c r="D770">
        <v>6</v>
      </c>
      <c r="E770" t="s">
        <v>31</v>
      </c>
      <c r="F770" t="s">
        <v>32</v>
      </c>
      <c r="G770">
        <v>62</v>
      </c>
      <c r="H770" t="s">
        <v>33</v>
      </c>
      <c r="I770">
        <v>1</v>
      </c>
      <c r="J770" t="s">
        <v>34</v>
      </c>
      <c r="K770">
        <v>2032</v>
      </c>
      <c r="L770" t="s">
        <v>650</v>
      </c>
      <c r="M770" t="s">
        <v>36</v>
      </c>
      <c r="N770" t="s">
        <v>37</v>
      </c>
      <c r="O770">
        <v>4505</v>
      </c>
      <c r="P770" t="s">
        <v>650</v>
      </c>
      <c r="Q770" t="s">
        <v>36</v>
      </c>
      <c r="R770">
        <v>37740</v>
      </c>
      <c r="S770">
        <v>165</v>
      </c>
      <c r="T770" t="s">
        <v>78</v>
      </c>
      <c r="U770" t="s">
        <v>74</v>
      </c>
      <c r="V770">
        <f>[1]Veri!V770</f>
        <v>3708</v>
      </c>
      <c r="W770" s="1">
        <v>1</v>
      </c>
      <c r="X770" s="1">
        <v>0.13</v>
      </c>
      <c r="Y770" s="1">
        <v>0.19</v>
      </c>
      <c r="Z770" s="1">
        <v>0.11</v>
      </c>
      <c r="AA770" s="1">
        <v>0.16</v>
      </c>
      <c r="AB770" s="2"/>
      <c r="AC770" s="2"/>
    </row>
    <row r="771" spans="1:29" x14ac:dyDescent="0.25">
      <c r="A771">
        <v>770</v>
      </c>
      <c r="B771" t="s">
        <v>29</v>
      </c>
      <c r="C771" t="s">
        <v>30</v>
      </c>
      <c r="D771">
        <v>6</v>
      </c>
      <c r="E771" t="s">
        <v>31</v>
      </c>
      <c r="F771" t="s">
        <v>32</v>
      </c>
      <c r="G771">
        <v>62</v>
      </c>
      <c r="H771" t="s">
        <v>33</v>
      </c>
      <c r="I771">
        <v>1</v>
      </c>
      <c r="J771" t="s">
        <v>34</v>
      </c>
      <c r="K771">
        <v>2032</v>
      </c>
      <c r="L771" t="s">
        <v>650</v>
      </c>
      <c r="M771" t="s">
        <v>36</v>
      </c>
      <c r="N771" t="s">
        <v>37</v>
      </c>
      <c r="O771">
        <v>4505</v>
      </c>
      <c r="P771" t="s">
        <v>650</v>
      </c>
      <c r="Q771" t="s">
        <v>36</v>
      </c>
      <c r="R771">
        <v>37740</v>
      </c>
      <c r="S771">
        <v>162</v>
      </c>
      <c r="T771" t="s">
        <v>80</v>
      </c>
      <c r="U771" t="s">
        <v>74</v>
      </c>
      <c r="V771">
        <f>[1]Veri!V771</f>
        <v>12531</v>
      </c>
      <c r="W771" s="1">
        <v>1</v>
      </c>
      <c r="X771" s="1">
        <v>0.22</v>
      </c>
      <c r="Y771" s="1">
        <v>0.23</v>
      </c>
      <c r="Z771" s="1">
        <v>0.22</v>
      </c>
      <c r="AA771" s="1">
        <v>0.23</v>
      </c>
      <c r="AB771" s="2"/>
      <c r="AC771" s="2"/>
    </row>
    <row r="772" spans="1:29" x14ac:dyDescent="0.25">
      <c r="A772">
        <v>771</v>
      </c>
      <c r="B772" t="s">
        <v>29</v>
      </c>
      <c r="C772" t="s">
        <v>30</v>
      </c>
      <c r="D772">
        <v>6</v>
      </c>
      <c r="E772" t="s">
        <v>31</v>
      </c>
      <c r="F772" t="s">
        <v>32</v>
      </c>
      <c r="G772">
        <v>62</v>
      </c>
      <c r="H772" t="s">
        <v>33</v>
      </c>
      <c r="I772">
        <v>1</v>
      </c>
      <c r="J772" t="s">
        <v>34</v>
      </c>
      <c r="K772">
        <v>2032</v>
      </c>
      <c r="L772" t="s">
        <v>650</v>
      </c>
      <c r="M772" t="s">
        <v>36</v>
      </c>
      <c r="N772" t="s">
        <v>37</v>
      </c>
      <c r="O772">
        <v>4505</v>
      </c>
      <c r="P772" t="s">
        <v>650</v>
      </c>
      <c r="Q772" t="s">
        <v>36</v>
      </c>
      <c r="R772">
        <v>37740</v>
      </c>
      <c r="S772">
        <v>177777</v>
      </c>
      <c r="T772" t="s">
        <v>756</v>
      </c>
      <c r="U772" t="s">
        <v>51</v>
      </c>
      <c r="V772">
        <f>[1]Veri!V772</f>
        <v>230</v>
      </c>
      <c r="W772" s="1">
        <v>2</v>
      </c>
      <c r="X772" s="2"/>
      <c r="Y772" s="2"/>
      <c r="Z772" s="2"/>
      <c r="AA772" s="2"/>
      <c r="AB772" s="2"/>
      <c r="AC772" s="2"/>
    </row>
    <row r="773" spans="1:29" x14ac:dyDescent="0.25">
      <c r="A773">
        <v>772</v>
      </c>
      <c r="B773" t="s">
        <v>29</v>
      </c>
      <c r="C773" t="s">
        <v>30</v>
      </c>
      <c r="D773">
        <v>6</v>
      </c>
      <c r="E773" t="s">
        <v>31</v>
      </c>
      <c r="F773" t="s">
        <v>32</v>
      </c>
      <c r="G773">
        <v>62</v>
      </c>
      <c r="H773" t="s">
        <v>33</v>
      </c>
      <c r="I773">
        <v>1</v>
      </c>
      <c r="J773" t="s">
        <v>34</v>
      </c>
      <c r="K773">
        <v>2032</v>
      </c>
      <c r="L773" t="s">
        <v>650</v>
      </c>
      <c r="M773" t="s">
        <v>36</v>
      </c>
      <c r="N773" t="s">
        <v>37</v>
      </c>
      <c r="O773">
        <v>4505</v>
      </c>
      <c r="P773" t="s">
        <v>650</v>
      </c>
      <c r="Q773" t="s">
        <v>36</v>
      </c>
      <c r="R773">
        <v>37740</v>
      </c>
      <c r="S773">
        <v>177805</v>
      </c>
      <c r="T773" t="s">
        <v>83</v>
      </c>
      <c r="U773" t="s">
        <v>51</v>
      </c>
      <c r="V773">
        <f>[1]Veri!V773</f>
        <v>277</v>
      </c>
      <c r="W773" s="1">
        <v>2</v>
      </c>
      <c r="X773" s="2"/>
      <c r="Y773" s="2"/>
      <c r="Z773" s="2"/>
      <c r="AA773" s="2"/>
      <c r="AB773" s="2"/>
      <c r="AC773" s="2"/>
    </row>
    <row r="774" spans="1:29" x14ac:dyDescent="0.25">
      <c r="A774">
        <v>773</v>
      </c>
      <c r="B774" t="s">
        <v>29</v>
      </c>
      <c r="C774" t="s">
        <v>30</v>
      </c>
      <c r="D774">
        <v>6</v>
      </c>
      <c r="E774" t="s">
        <v>31</v>
      </c>
      <c r="F774" t="s">
        <v>32</v>
      </c>
      <c r="G774">
        <v>62</v>
      </c>
      <c r="H774" t="s">
        <v>33</v>
      </c>
      <c r="I774">
        <v>1</v>
      </c>
      <c r="J774" t="s">
        <v>34</v>
      </c>
      <c r="K774">
        <v>2032</v>
      </c>
      <c r="L774" t="s">
        <v>650</v>
      </c>
      <c r="M774" t="s">
        <v>36</v>
      </c>
      <c r="N774" t="s">
        <v>37</v>
      </c>
      <c r="O774">
        <v>4505</v>
      </c>
      <c r="P774" t="s">
        <v>650</v>
      </c>
      <c r="Q774" t="s">
        <v>36</v>
      </c>
      <c r="R774">
        <v>37740</v>
      </c>
      <c r="S774">
        <v>177779</v>
      </c>
      <c r="T774" t="s">
        <v>757</v>
      </c>
      <c r="U774" t="s">
        <v>51</v>
      </c>
      <c r="V774">
        <f>[1]Veri!V774</f>
        <v>334</v>
      </c>
      <c r="W774" s="1">
        <v>2</v>
      </c>
      <c r="X774" s="2"/>
      <c r="Y774" s="2"/>
      <c r="Z774" s="2"/>
      <c r="AA774" s="2"/>
      <c r="AB774" s="2"/>
      <c r="AC774" s="2"/>
    </row>
    <row r="775" spans="1:29" x14ac:dyDescent="0.25">
      <c r="A775">
        <v>774</v>
      </c>
      <c r="B775" t="s">
        <v>29</v>
      </c>
      <c r="C775" t="s">
        <v>30</v>
      </c>
      <c r="D775">
        <v>6</v>
      </c>
      <c r="E775" t="s">
        <v>31</v>
      </c>
      <c r="F775" t="s">
        <v>32</v>
      </c>
      <c r="G775">
        <v>62</v>
      </c>
      <c r="H775" t="s">
        <v>33</v>
      </c>
      <c r="I775">
        <v>1</v>
      </c>
      <c r="J775" t="s">
        <v>34</v>
      </c>
      <c r="K775">
        <v>2032</v>
      </c>
      <c r="L775" t="s">
        <v>650</v>
      </c>
      <c r="M775" t="s">
        <v>36</v>
      </c>
      <c r="N775" t="s">
        <v>37</v>
      </c>
      <c r="O775">
        <v>4505</v>
      </c>
      <c r="P775" t="s">
        <v>650</v>
      </c>
      <c r="Q775" t="s">
        <v>36</v>
      </c>
      <c r="R775">
        <v>37740</v>
      </c>
      <c r="S775">
        <v>177781</v>
      </c>
      <c r="T775" t="s">
        <v>758</v>
      </c>
      <c r="U775" t="s">
        <v>51</v>
      </c>
      <c r="V775">
        <f>[1]Veri!V775</f>
        <v>571</v>
      </c>
      <c r="W775" s="1">
        <v>2</v>
      </c>
      <c r="X775" s="1">
        <v>0.28000000000000003</v>
      </c>
      <c r="Y775" s="1">
        <v>0.18</v>
      </c>
      <c r="Z775" s="2"/>
      <c r="AA775" s="2"/>
      <c r="AB775" s="1">
        <v>0.23</v>
      </c>
      <c r="AC775" s="1">
        <v>0.16</v>
      </c>
    </row>
    <row r="776" spans="1:29" x14ac:dyDescent="0.25">
      <c r="A776">
        <v>775</v>
      </c>
      <c r="B776" t="s">
        <v>29</v>
      </c>
      <c r="C776" t="s">
        <v>30</v>
      </c>
      <c r="D776">
        <v>6</v>
      </c>
      <c r="E776" t="s">
        <v>31</v>
      </c>
      <c r="F776" t="s">
        <v>32</v>
      </c>
      <c r="G776">
        <v>62</v>
      </c>
      <c r="H776" t="s">
        <v>33</v>
      </c>
      <c r="I776">
        <v>1</v>
      </c>
      <c r="J776" t="s">
        <v>34</v>
      </c>
      <c r="K776">
        <v>2032</v>
      </c>
      <c r="L776" t="s">
        <v>650</v>
      </c>
      <c r="M776" t="s">
        <v>36</v>
      </c>
      <c r="N776" t="s">
        <v>37</v>
      </c>
      <c r="O776">
        <v>4505</v>
      </c>
      <c r="P776" t="s">
        <v>650</v>
      </c>
      <c r="Q776" t="s">
        <v>36</v>
      </c>
      <c r="R776">
        <v>37740</v>
      </c>
      <c r="S776">
        <v>177783</v>
      </c>
      <c r="T776" t="s">
        <v>759</v>
      </c>
      <c r="U776" t="s">
        <v>51</v>
      </c>
      <c r="V776">
        <f>[1]Veri!V776</f>
        <v>260</v>
      </c>
      <c r="W776" s="1">
        <v>2</v>
      </c>
      <c r="X776" s="2"/>
      <c r="Y776" s="2"/>
      <c r="Z776" s="2"/>
      <c r="AA776" s="2"/>
      <c r="AB776" s="2"/>
      <c r="AC776" s="2"/>
    </row>
    <row r="777" spans="1:29" x14ac:dyDescent="0.25">
      <c r="A777">
        <v>776</v>
      </c>
      <c r="B777" t="s">
        <v>29</v>
      </c>
      <c r="C777" t="s">
        <v>30</v>
      </c>
      <c r="D777">
        <v>6</v>
      </c>
      <c r="E777" t="s">
        <v>31</v>
      </c>
      <c r="F777" t="s">
        <v>32</v>
      </c>
      <c r="G777">
        <v>62</v>
      </c>
      <c r="H777" t="s">
        <v>33</v>
      </c>
      <c r="I777">
        <v>1</v>
      </c>
      <c r="J777" t="s">
        <v>34</v>
      </c>
      <c r="K777">
        <v>2032</v>
      </c>
      <c r="L777" t="s">
        <v>650</v>
      </c>
      <c r="M777" t="s">
        <v>36</v>
      </c>
      <c r="N777" t="s">
        <v>37</v>
      </c>
      <c r="O777">
        <v>4505</v>
      </c>
      <c r="P777" t="s">
        <v>650</v>
      </c>
      <c r="Q777" t="s">
        <v>36</v>
      </c>
      <c r="R777">
        <v>37740</v>
      </c>
      <c r="S777">
        <v>166</v>
      </c>
      <c r="T777" t="s">
        <v>578</v>
      </c>
      <c r="U777" t="s">
        <v>74</v>
      </c>
      <c r="V777">
        <f>[1]Veri!V777</f>
        <v>6069</v>
      </c>
      <c r="W777" s="1">
        <v>1</v>
      </c>
      <c r="X777" s="1">
        <v>0.3</v>
      </c>
      <c r="Y777" s="1">
        <v>0.36</v>
      </c>
      <c r="Z777" s="1">
        <v>0.27</v>
      </c>
      <c r="AA777" s="1">
        <v>0.34</v>
      </c>
      <c r="AB777" s="2"/>
      <c r="AC777" s="2"/>
    </row>
    <row r="778" spans="1:29" x14ac:dyDescent="0.25">
      <c r="A778">
        <v>777</v>
      </c>
      <c r="B778" t="s">
        <v>29</v>
      </c>
      <c r="C778" t="s">
        <v>30</v>
      </c>
      <c r="D778">
        <v>6</v>
      </c>
      <c r="E778" t="s">
        <v>31</v>
      </c>
      <c r="F778" t="s">
        <v>32</v>
      </c>
      <c r="G778">
        <v>62</v>
      </c>
      <c r="H778" t="s">
        <v>33</v>
      </c>
      <c r="I778">
        <v>1</v>
      </c>
      <c r="J778" t="s">
        <v>34</v>
      </c>
      <c r="K778">
        <v>2032</v>
      </c>
      <c r="L778" t="s">
        <v>650</v>
      </c>
      <c r="M778" t="s">
        <v>36</v>
      </c>
      <c r="N778" t="s">
        <v>37</v>
      </c>
      <c r="O778">
        <v>4505</v>
      </c>
      <c r="P778" t="s">
        <v>650</v>
      </c>
      <c r="Q778" t="s">
        <v>36</v>
      </c>
      <c r="R778">
        <v>37740</v>
      </c>
      <c r="S778">
        <v>177785</v>
      </c>
      <c r="T778" t="s">
        <v>760</v>
      </c>
      <c r="U778" t="s">
        <v>51</v>
      </c>
      <c r="V778">
        <f>[1]Veri!V778</f>
        <v>485</v>
      </c>
      <c r="W778" s="1">
        <v>2</v>
      </c>
      <c r="X778" s="2"/>
      <c r="Y778" s="2"/>
      <c r="Z778" s="2"/>
      <c r="AA778" s="2"/>
      <c r="AB778" s="2"/>
      <c r="AC778" s="2"/>
    </row>
    <row r="779" spans="1:29" x14ac:dyDescent="0.25">
      <c r="A779">
        <v>778</v>
      </c>
      <c r="B779" t="s">
        <v>29</v>
      </c>
      <c r="C779" t="s">
        <v>30</v>
      </c>
      <c r="D779">
        <v>6</v>
      </c>
      <c r="E779" t="s">
        <v>31</v>
      </c>
      <c r="F779" t="s">
        <v>32</v>
      </c>
      <c r="G779">
        <v>62</v>
      </c>
      <c r="H779" t="s">
        <v>33</v>
      </c>
      <c r="I779">
        <v>1</v>
      </c>
      <c r="J779" t="s">
        <v>34</v>
      </c>
      <c r="K779">
        <v>2032</v>
      </c>
      <c r="L779" t="s">
        <v>650</v>
      </c>
      <c r="M779" t="s">
        <v>36</v>
      </c>
      <c r="N779" t="s">
        <v>37</v>
      </c>
      <c r="O779">
        <v>4505</v>
      </c>
      <c r="P779" t="s">
        <v>650</v>
      </c>
      <c r="Q779" t="s">
        <v>36</v>
      </c>
      <c r="R779">
        <v>37740</v>
      </c>
      <c r="S779">
        <v>177787</v>
      </c>
      <c r="T779" t="s">
        <v>761</v>
      </c>
      <c r="U779" t="s">
        <v>51</v>
      </c>
      <c r="V779">
        <f>[1]Veri!V779</f>
        <v>231</v>
      </c>
      <c r="W779" s="1">
        <v>2</v>
      </c>
      <c r="X779" s="2"/>
      <c r="Y779" s="2"/>
      <c r="Z779" s="2"/>
      <c r="AA779" s="2"/>
      <c r="AB779" s="2"/>
      <c r="AC779" s="2"/>
    </row>
    <row r="780" spans="1:29" x14ac:dyDescent="0.25">
      <c r="A780">
        <v>779</v>
      </c>
      <c r="B780" t="s">
        <v>29</v>
      </c>
      <c r="C780" t="s">
        <v>30</v>
      </c>
      <c r="D780">
        <v>6</v>
      </c>
      <c r="E780" t="s">
        <v>31</v>
      </c>
      <c r="F780" t="s">
        <v>32</v>
      </c>
      <c r="G780">
        <v>62</v>
      </c>
      <c r="H780" t="s">
        <v>33</v>
      </c>
      <c r="I780">
        <v>1</v>
      </c>
      <c r="J780" t="s">
        <v>34</v>
      </c>
      <c r="K780">
        <v>2032</v>
      </c>
      <c r="L780" t="s">
        <v>650</v>
      </c>
      <c r="M780" t="s">
        <v>36</v>
      </c>
      <c r="N780" t="s">
        <v>37</v>
      </c>
      <c r="O780">
        <v>4505</v>
      </c>
      <c r="P780" t="s">
        <v>650</v>
      </c>
      <c r="Q780" t="s">
        <v>36</v>
      </c>
      <c r="R780">
        <v>37740</v>
      </c>
      <c r="S780">
        <v>177789</v>
      </c>
      <c r="T780" t="s">
        <v>762</v>
      </c>
      <c r="U780" t="s">
        <v>51</v>
      </c>
      <c r="V780">
        <f>[1]Veri!V780</f>
        <v>2380</v>
      </c>
      <c r="W780" s="1">
        <v>2</v>
      </c>
      <c r="X780" s="1">
        <v>0.2</v>
      </c>
      <c r="Y780" s="1">
        <v>0.12</v>
      </c>
      <c r="Z780" s="2"/>
      <c r="AA780" s="2"/>
      <c r="AB780" s="1">
        <v>0.16</v>
      </c>
      <c r="AC780" s="1">
        <v>0.11</v>
      </c>
    </row>
    <row r="781" spans="1:29" x14ac:dyDescent="0.25">
      <c r="A781">
        <v>780</v>
      </c>
      <c r="B781" t="s">
        <v>29</v>
      </c>
      <c r="C781" t="s">
        <v>30</v>
      </c>
      <c r="D781">
        <v>6</v>
      </c>
      <c r="E781" t="s">
        <v>31</v>
      </c>
      <c r="F781" t="s">
        <v>32</v>
      </c>
      <c r="G781">
        <v>62</v>
      </c>
      <c r="H781" t="s">
        <v>33</v>
      </c>
      <c r="I781">
        <v>1</v>
      </c>
      <c r="J781" t="s">
        <v>34</v>
      </c>
      <c r="K781">
        <v>2032</v>
      </c>
      <c r="L781" t="s">
        <v>650</v>
      </c>
      <c r="M781" t="s">
        <v>36</v>
      </c>
      <c r="N781" t="s">
        <v>37</v>
      </c>
      <c r="O781">
        <v>4505</v>
      </c>
      <c r="P781" t="s">
        <v>650</v>
      </c>
      <c r="Q781" t="s">
        <v>36</v>
      </c>
      <c r="R781">
        <v>37740</v>
      </c>
      <c r="S781">
        <v>177791</v>
      </c>
      <c r="T781" t="s">
        <v>763</v>
      </c>
      <c r="U781" t="s">
        <v>51</v>
      </c>
      <c r="V781">
        <f>[1]Veri!V781</f>
        <v>1443</v>
      </c>
      <c r="W781" s="1">
        <v>2</v>
      </c>
      <c r="X781" s="1">
        <v>0.11</v>
      </c>
      <c r="Y781" s="1">
        <v>7.0000000000000007E-2</v>
      </c>
      <c r="Z781" s="2"/>
      <c r="AA781" s="2"/>
      <c r="AB781" s="1">
        <v>0.09</v>
      </c>
      <c r="AC781" s="1">
        <v>0.06</v>
      </c>
    </row>
    <row r="782" spans="1:29" x14ac:dyDescent="0.25">
      <c r="A782">
        <v>781</v>
      </c>
      <c r="B782" t="s">
        <v>29</v>
      </c>
      <c r="C782" t="s">
        <v>30</v>
      </c>
      <c r="D782">
        <v>6</v>
      </c>
      <c r="E782" t="s">
        <v>31</v>
      </c>
      <c r="F782" t="s">
        <v>32</v>
      </c>
      <c r="G782">
        <v>62</v>
      </c>
      <c r="H782" t="s">
        <v>33</v>
      </c>
      <c r="I782">
        <v>1</v>
      </c>
      <c r="J782" t="s">
        <v>34</v>
      </c>
      <c r="K782">
        <v>2032</v>
      </c>
      <c r="L782" t="s">
        <v>650</v>
      </c>
      <c r="M782" t="s">
        <v>36</v>
      </c>
      <c r="N782" t="s">
        <v>37</v>
      </c>
      <c r="O782">
        <v>4505</v>
      </c>
      <c r="P782" t="s">
        <v>650</v>
      </c>
      <c r="Q782" t="s">
        <v>36</v>
      </c>
      <c r="R782">
        <v>37740</v>
      </c>
      <c r="S782">
        <v>177807</v>
      </c>
      <c r="T782" t="s">
        <v>764</v>
      </c>
      <c r="U782" t="s">
        <v>51</v>
      </c>
      <c r="V782">
        <f>[1]Veri!V782</f>
        <v>55</v>
      </c>
      <c r="W782" s="1">
        <v>2</v>
      </c>
      <c r="X782" s="2"/>
      <c r="Y782" s="2"/>
      <c r="Z782" s="2"/>
      <c r="AA782" s="2"/>
      <c r="AB782" s="2"/>
      <c r="AC782" s="2"/>
    </row>
    <row r="783" spans="1:29" x14ac:dyDescent="0.25">
      <c r="A783">
        <v>782</v>
      </c>
      <c r="B783" t="s">
        <v>29</v>
      </c>
      <c r="C783" t="s">
        <v>30</v>
      </c>
      <c r="D783">
        <v>6</v>
      </c>
      <c r="E783" t="s">
        <v>31</v>
      </c>
      <c r="F783" t="s">
        <v>32</v>
      </c>
      <c r="G783">
        <v>62</v>
      </c>
      <c r="H783" t="s">
        <v>33</v>
      </c>
      <c r="I783">
        <v>1</v>
      </c>
      <c r="J783" t="s">
        <v>34</v>
      </c>
      <c r="K783">
        <v>2032</v>
      </c>
      <c r="L783" t="s">
        <v>650</v>
      </c>
      <c r="M783" t="s">
        <v>36</v>
      </c>
      <c r="N783" t="s">
        <v>37</v>
      </c>
      <c r="O783">
        <v>4505</v>
      </c>
      <c r="P783" t="s">
        <v>650</v>
      </c>
      <c r="Q783" t="s">
        <v>36</v>
      </c>
      <c r="R783">
        <v>37740</v>
      </c>
      <c r="S783">
        <v>234</v>
      </c>
      <c r="T783" t="s">
        <v>765</v>
      </c>
      <c r="U783" t="s">
        <v>51</v>
      </c>
      <c r="V783">
        <f>[1]Veri!V783</f>
        <v>708</v>
      </c>
      <c r="W783" s="1">
        <v>2</v>
      </c>
      <c r="X783" s="1">
        <v>0.23</v>
      </c>
      <c r="Y783" s="1">
        <v>0.16</v>
      </c>
      <c r="Z783" s="2"/>
      <c r="AA783" s="2"/>
      <c r="AB783" s="1">
        <v>0.2</v>
      </c>
      <c r="AC783" s="1">
        <v>0.15</v>
      </c>
    </row>
    <row r="784" spans="1:29" x14ac:dyDescent="0.25">
      <c r="A784">
        <v>783</v>
      </c>
      <c r="B784" t="s">
        <v>29</v>
      </c>
      <c r="C784" t="s">
        <v>30</v>
      </c>
      <c r="D784">
        <v>6</v>
      </c>
      <c r="E784" t="s">
        <v>31</v>
      </c>
      <c r="F784" t="s">
        <v>32</v>
      </c>
      <c r="G784">
        <v>62</v>
      </c>
      <c r="H784" t="s">
        <v>33</v>
      </c>
      <c r="I784">
        <v>1</v>
      </c>
      <c r="J784" t="s">
        <v>34</v>
      </c>
      <c r="K784">
        <v>2032</v>
      </c>
      <c r="L784" t="s">
        <v>650</v>
      </c>
      <c r="M784" t="s">
        <v>36</v>
      </c>
      <c r="N784" t="s">
        <v>37</v>
      </c>
      <c r="O784">
        <v>4505</v>
      </c>
      <c r="P784" t="s">
        <v>650</v>
      </c>
      <c r="Q784" t="s">
        <v>36</v>
      </c>
      <c r="R784">
        <v>37740</v>
      </c>
      <c r="S784">
        <v>177793</v>
      </c>
      <c r="T784" t="s">
        <v>766</v>
      </c>
      <c r="U784" t="s">
        <v>51</v>
      </c>
      <c r="V784">
        <f>[1]Veri!V784</f>
        <v>203</v>
      </c>
      <c r="W784" s="1">
        <v>2</v>
      </c>
      <c r="X784" s="2"/>
      <c r="Y784" s="2"/>
      <c r="Z784" s="2"/>
      <c r="AA784" s="2"/>
      <c r="AB784" s="2"/>
      <c r="AC784" s="2"/>
    </row>
    <row r="785" spans="1:29" x14ac:dyDescent="0.25">
      <c r="A785">
        <v>784</v>
      </c>
      <c r="B785" t="s">
        <v>29</v>
      </c>
      <c r="C785" t="s">
        <v>30</v>
      </c>
      <c r="D785">
        <v>6</v>
      </c>
      <c r="E785" t="s">
        <v>31</v>
      </c>
      <c r="F785" t="s">
        <v>32</v>
      </c>
      <c r="G785">
        <v>62</v>
      </c>
      <c r="H785" t="s">
        <v>33</v>
      </c>
      <c r="I785">
        <v>1</v>
      </c>
      <c r="J785" t="s">
        <v>34</v>
      </c>
      <c r="K785">
        <v>2032</v>
      </c>
      <c r="L785" t="s">
        <v>650</v>
      </c>
      <c r="M785" t="s">
        <v>36</v>
      </c>
      <c r="N785" t="s">
        <v>37</v>
      </c>
      <c r="O785">
        <v>4505</v>
      </c>
      <c r="P785" t="s">
        <v>650</v>
      </c>
      <c r="Q785" t="s">
        <v>36</v>
      </c>
      <c r="R785">
        <v>37740</v>
      </c>
      <c r="S785">
        <v>158</v>
      </c>
      <c r="T785" t="s">
        <v>767</v>
      </c>
      <c r="U785" t="s">
        <v>39</v>
      </c>
      <c r="V785">
        <f>[1]Veri!V785</f>
        <v>15988</v>
      </c>
      <c r="W785" s="1">
        <v>1</v>
      </c>
      <c r="X785" s="1">
        <v>0.2</v>
      </c>
      <c r="Y785" s="1">
        <v>0.15</v>
      </c>
      <c r="Z785" s="1">
        <v>0.18</v>
      </c>
      <c r="AA785" s="1">
        <v>0.14000000000000001</v>
      </c>
      <c r="AB785" s="2"/>
      <c r="AC785" s="2"/>
    </row>
    <row r="786" spans="1:29" x14ac:dyDescent="0.25">
      <c r="A786">
        <v>785</v>
      </c>
      <c r="B786" t="s">
        <v>29</v>
      </c>
      <c r="C786" t="s">
        <v>30</v>
      </c>
      <c r="D786">
        <v>6</v>
      </c>
      <c r="E786" t="s">
        <v>31</v>
      </c>
      <c r="F786" t="s">
        <v>32</v>
      </c>
      <c r="G786">
        <v>62</v>
      </c>
      <c r="H786" t="s">
        <v>33</v>
      </c>
      <c r="I786">
        <v>1</v>
      </c>
      <c r="J786" t="s">
        <v>34</v>
      </c>
      <c r="K786">
        <v>2032</v>
      </c>
      <c r="L786" t="s">
        <v>650</v>
      </c>
      <c r="M786" t="s">
        <v>36</v>
      </c>
      <c r="N786" t="s">
        <v>37</v>
      </c>
      <c r="O786">
        <v>4505</v>
      </c>
      <c r="P786" t="s">
        <v>650</v>
      </c>
      <c r="Q786" t="s">
        <v>36</v>
      </c>
      <c r="R786">
        <v>37740</v>
      </c>
      <c r="S786">
        <v>177795</v>
      </c>
      <c r="T786" t="s">
        <v>768</v>
      </c>
      <c r="U786" t="s">
        <v>51</v>
      </c>
      <c r="V786">
        <f>[1]Veri!V786</f>
        <v>714</v>
      </c>
      <c r="W786" s="1">
        <v>2</v>
      </c>
      <c r="X786" s="1">
        <v>0.08</v>
      </c>
      <c r="Y786" s="1">
        <v>0</v>
      </c>
      <c r="Z786" s="2"/>
      <c r="AA786" s="2"/>
      <c r="AB786" s="1">
        <v>0.05</v>
      </c>
      <c r="AC786" s="1">
        <v>0</v>
      </c>
    </row>
    <row r="787" spans="1:29" x14ac:dyDescent="0.25">
      <c r="A787">
        <v>786</v>
      </c>
      <c r="B787" t="s">
        <v>29</v>
      </c>
      <c r="C787" t="s">
        <v>30</v>
      </c>
      <c r="D787">
        <v>6</v>
      </c>
      <c r="E787" t="s">
        <v>31</v>
      </c>
      <c r="F787" t="s">
        <v>32</v>
      </c>
      <c r="G787">
        <v>62</v>
      </c>
      <c r="H787" t="s">
        <v>33</v>
      </c>
      <c r="I787">
        <v>1</v>
      </c>
      <c r="J787" t="s">
        <v>34</v>
      </c>
      <c r="K787">
        <v>2032</v>
      </c>
      <c r="L787" t="s">
        <v>650</v>
      </c>
      <c r="M787" t="s">
        <v>36</v>
      </c>
      <c r="N787" t="s">
        <v>37</v>
      </c>
      <c r="O787">
        <v>4505</v>
      </c>
      <c r="P787" t="s">
        <v>650</v>
      </c>
      <c r="Q787" t="s">
        <v>36</v>
      </c>
      <c r="R787">
        <v>37740</v>
      </c>
      <c r="S787">
        <v>177797</v>
      </c>
      <c r="T787" t="s">
        <v>769</v>
      </c>
      <c r="U787" t="s">
        <v>51</v>
      </c>
      <c r="V787">
        <f>[1]Veri!V787</f>
        <v>1474</v>
      </c>
      <c r="W787" s="1">
        <v>2</v>
      </c>
      <c r="X787" s="1">
        <v>0.3</v>
      </c>
      <c r="Y787" s="1">
        <v>0.18</v>
      </c>
      <c r="Z787" s="2"/>
      <c r="AA787" s="2"/>
      <c r="AB787" s="1">
        <v>0.26</v>
      </c>
      <c r="AC787" s="1">
        <v>0.16</v>
      </c>
    </row>
    <row r="788" spans="1:29" x14ac:dyDescent="0.25">
      <c r="A788">
        <v>787</v>
      </c>
      <c r="B788" t="s">
        <v>29</v>
      </c>
      <c r="C788" t="s">
        <v>30</v>
      </c>
      <c r="D788">
        <v>6</v>
      </c>
      <c r="E788" t="s">
        <v>31</v>
      </c>
      <c r="F788" t="s">
        <v>32</v>
      </c>
      <c r="G788">
        <v>62</v>
      </c>
      <c r="H788" t="s">
        <v>33</v>
      </c>
      <c r="I788">
        <v>1</v>
      </c>
      <c r="J788" t="s">
        <v>34</v>
      </c>
      <c r="K788">
        <v>2032</v>
      </c>
      <c r="L788" t="s">
        <v>650</v>
      </c>
      <c r="M788" t="s">
        <v>36</v>
      </c>
      <c r="N788" t="s">
        <v>37</v>
      </c>
      <c r="O788">
        <v>4505</v>
      </c>
      <c r="P788" t="s">
        <v>650</v>
      </c>
      <c r="Q788" t="s">
        <v>36</v>
      </c>
      <c r="R788">
        <v>37740</v>
      </c>
      <c r="S788">
        <v>240</v>
      </c>
      <c r="T788" t="s">
        <v>770</v>
      </c>
      <c r="U788" t="s">
        <v>74</v>
      </c>
      <c r="V788">
        <f>[1]Veri!V788</f>
        <v>1394</v>
      </c>
      <c r="W788" s="1">
        <v>1</v>
      </c>
      <c r="X788" s="1">
        <v>0.2</v>
      </c>
      <c r="Y788" s="1">
        <v>0.13</v>
      </c>
      <c r="Z788" s="1">
        <v>0.19</v>
      </c>
      <c r="AA788" s="1">
        <v>0.13</v>
      </c>
      <c r="AB788" s="2"/>
      <c r="AC788" s="2"/>
    </row>
    <row r="789" spans="1:29" x14ac:dyDescent="0.25">
      <c r="A789">
        <v>788</v>
      </c>
      <c r="B789" t="s">
        <v>29</v>
      </c>
      <c r="C789" t="s">
        <v>30</v>
      </c>
      <c r="D789">
        <v>6</v>
      </c>
      <c r="E789" t="s">
        <v>31</v>
      </c>
      <c r="F789" t="s">
        <v>32</v>
      </c>
      <c r="G789">
        <v>62</v>
      </c>
      <c r="H789" t="s">
        <v>33</v>
      </c>
      <c r="I789">
        <v>1</v>
      </c>
      <c r="J789" t="s">
        <v>34</v>
      </c>
      <c r="K789">
        <v>2032</v>
      </c>
      <c r="L789" t="s">
        <v>650</v>
      </c>
      <c r="M789" t="s">
        <v>36</v>
      </c>
      <c r="N789" t="s">
        <v>37</v>
      </c>
      <c r="O789">
        <v>4505</v>
      </c>
      <c r="P789" t="s">
        <v>650</v>
      </c>
      <c r="Q789" t="s">
        <v>36</v>
      </c>
      <c r="R789">
        <v>37740</v>
      </c>
      <c r="S789">
        <v>169</v>
      </c>
      <c r="T789" t="s">
        <v>771</v>
      </c>
      <c r="U789" t="s">
        <v>39</v>
      </c>
      <c r="V789">
        <f>[1]Veri!V789</f>
        <v>12632</v>
      </c>
      <c r="W789" s="1">
        <v>1</v>
      </c>
      <c r="X789" s="1">
        <v>0.17</v>
      </c>
      <c r="Y789" s="1">
        <v>0.17</v>
      </c>
      <c r="Z789" s="1">
        <v>0.13</v>
      </c>
      <c r="AA789" s="1">
        <v>0.14000000000000001</v>
      </c>
      <c r="AB789" s="2"/>
      <c r="AC789" s="2"/>
    </row>
    <row r="790" spans="1:29" x14ac:dyDescent="0.25">
      <c r="A790">
        <v>789</v>
      </c>
      <c r="B790" t="s">
        <v>29</v>
      </c>
      <c r="C790" t="s">
        <v>30</v>
      </c>
      <c r="D790">
        <v>6</v>
      </c>
      <c r="E790" t="s">
        <v>31</v>
      </c>
      <c r="F790" t="s">
        <v>32</v>
      </c>
      <c r="G790">
        <v>62</v>
      </c>
      <c r="H790" t="s">
        <v>33</v>
      </c>
      <c r="I790">
        <v>1</v>
      </c>
      <c r="J790" t="s">
        <v>34</v>
      </c>
      <c r="K790">
        <v>2032</v>
      </c>
      <c r="L790" t="s">
        <v>650</v>
      </c>
      <c r="M790" t="s">
        <v>36</v>
      </c>
      <c r="N790" t="s">
        <v>37</v>
      </c>
      <c r="O790">
        <v>4505</v>
      </c>
      <c r="P790" t="s">
        <v>650</v>
      </c>
      <c r="Q790" t="s">
        <v>36</v>
      </c>
      <c r="R790">
        <v>37740</v>
      </c>
      <c r="S790">
        <v>100309</v>
      </c>
      <c r="T790" t="s">
        <v>772</v>
      </c>
      <c r="U790" t="s">
        <v>74</v>
      </c>
      <c r="V790">
        <f>[1]Veri!V790</f>
        <v>10569</v>
      </c>
      <c r="W790" s="1">
        <v>1</v>
      </c>
      <c r="X790" s="1">
        <v>0.18</v>
      </c>
      <c r="Y790" s="1">
        <v>0.14000000000000001</v>
      </c>
      <c r="Z790" s="1">
        <v>0.17</v>
      </c>
      <c r="AA790" s="1">
        <v>0.14000000000000001</v>
      </c>
      <c r="AB790" s="2"/>
      <c r="AC790" s="2"/>
    </row>
    <row r="791" spans="1:29" x14ac:dyDescent="0.25">
      <c r="A791">
        <v>790</v>
      </c>
      <c r="B791" t="s">
        <v>29</v>
      </c>
      <c r="C791" t="s">
        <v>30</v>
      </c>
      <c r="D791">
        <v>6</v>
      </c>
      <c r="E791" t="s">
        <v>31</v>
      </c>
      <c r="F791" t="s">
        <v>32</v>
      </c>
      <c r="G791">
        <v>62</v>
      </c>
      <c r="H791" t="s">
        <v>33</v>
      </c>
      <c r="I791">
        <v>1</v>
      </c>
      <c r="J791" t="s">
        <v>34</v>
      </c>
      <c r="K791">
        <v>2032</v>
      </c>
      <c r="L791" t="s">
        <v>650</v>
      </c>
      <c r="M791" t="s">
        <v>36</v>
      </c>
      <c r="N791" t="s">
        <v>37</v>
      </c>
      <c r="O791">
        <v>4505</v>
      </c>
      <c r="P791" t="s">
        <v>650</v>
      </c>
      <c r="Q791" t="s">
        <v>36</v>
      </c>
      <c r="R791">
        <v>37740</v>
      </c>
      <c r="S791">
        <v>135</v>
      </c>
      <c r="T791" t="s">
        <v>773</v>
      </c>
      <c r="U791" t="s">
        <v>39</v>
      </c>
      <c r="V791">
        <f>[1]Veri!V791</f>
        <v>671</v>
      </c>
      <c r="W791" s="1">
        <v>1</v>
      </c>
      <c r="X791" s="1">
        <v>0.28000000000000003</v>
      </c>
      <c r="Y791" s="1">
        <v>0.01</v>
      </c>
      <c r="Z791" s="1">
        <v>0.26</v>
      </c>
      <c r="AA791" s="1">
        <v>0.01</v>
      </c>
      <c r="AB791" s="2"/>
      <c r="AC791" s="2"/>
    </row>
    <row r="792" spans="1:29" x14ac:dyDescent="0.25">
      <c r="A792">
        <v>791</v>
      </c>
      <c r="B792" t="s">
        <v>29</v>
      </c>
      <c r="C792" t="s">
        <v>30</v>
      </c>
      <c r="D792">
        <v>6</v>
      </c>
      <c r="E792" t="s">
        <v>31</v>
      </c>
      <c r="F792" t="s">
        <v>32</v>
      </c>
      <c r="G792">
        <v>62</v>
      </c>
      <c r="H792" t="s">
        <v>33</v>
      </c>
      <c r="I792">
        <v>1</v>
      </c>
      <c r="J792" t="s">
        <v>34</v>
      </c>
      <c r="K792">
        <v>2032</v>
      </c>
      <c r="L792" t="s">
        <v>650</v>
      </c>
      <c r="M792" t="s">
        <v>36</v>
      </c>
      <c r="N792" t="s">
        <v>37</v>
      </c>
      <c r="O792">
        <v>4505</v>
      </c>
      <c r="P792" t="s">
        <v>650</v>
      </c>
      <c r="Q792" t="s">
        <v>36</v>
      </c>
      <c r="R792">
        <v>37740</v>
      </c>
      <c r="S792">
        <v>177799</v>
      </c>
      <c r="T792" t="s">
        <v>650</v>
      </c>
      <c r="U792" t="s">
        <v>51</v>
      </c>
      <c r="V792">
        <f>[1]Veri!V792</f>
        <v>837</v>
      </c>
      <c r="W792" s="1">
        <v>2</v>
      </c>
      <c r="X792" s="1">
        <v>0.26</v>
      </c>
      <c r="Y792" s="1">
        <v>0.16</v>
      </c>
      <c r="Z792" s="2"/>
      <c r="AA792" s="2"/>
      <c r="AB792" s="1">
        <v>0.23</v>
      </c>
      <c r="AC792" s="1">
        <v>0.15</v>
      </c>
    </row>
    <row r="793" spans="1:29" x14ac:dyDescent="0.25">
      <c r="A793">
        <v>792</v>
      </c>
      <c r="B793" t="s">
        <v>29</v>
      </c>
      <c r="C793" t="s">
        <v>30</v>
      </c>
      <c r="D793">
        <v>6</v>
      </c>
      <c r="E793" t="s">
        <v>31</v>
      </c>
      <c r="F793" t="s">
        <v>32</v>
      </c>
      <c r="G793">
        <v>62</v>
      </c>
      <c r="H793" t="s">
        <v>33</v>
      </c>
      <c r="I793">
        <v>1</v>
      </c>
      <c r="J793" t="s">
        <v>34</v>
      </c>
      <c r="K793">
        <v>2032</v>
      </c>
      <c r="L793" t="s">
        <v>650</v>
      </c>
      <c r="M793" t="s">
        <v>36</v>
      </c>
      <c r="N793" t="s">
        <v>37</v>
      </c>
      <c r="O793">
        <v>4505</v>
      </c>
      <c r="P793" t="s">
        <v>650</v>
      </c>
      <c r="Q793" t="s">
        <v>36</v>
      </c>
      <c r="R793">
        <v>37740</v>
      </c>
      <c r="S793">
        <v>170</v>
      </c>
      <c r="T793" t="s">
        <v>774</v>
      </c>
      <c r="U793" t="s">
        <v>39</v>
      </c>
      <c r="V793">
        <f>[1]Veri!V793</f>
        <v>3045</v>
      </c>
      <c r="W793" s="1">
        <v>1</v>
      </c>
      <c r="X793" s="1">
        <v>0.16</v>
      </c>
      <c r="Y793" s="1">
        <v>0.1</v>
      </c>
      <c r="Z793" s="1">
        <v>0.15</v>
      </c>
      <c r="AA793" s="1">
        <v>0.09</v>
      </c>
      <c r="AB793" s="2"/>
      <c r="AC793" s="2"/>
    </row>
    <row r="794" spans="1:29" x14ac:dyDescent="0.25">
      <c r="A794">
        <v>793</v>
      </c>
      <c r="B794" t="s">
        <v>29</v>
      </c>
      <c r="C794" t="s">
        <v>30</v>
      </c>
      <c r="D794">
        <v>6</v>
      </c>
      <c r="E794" t="s">
        <v>31</v>
      </c>
      <c r="F794" t="s">
        <v>32</v>
      </c>
      <c r="G794">
        <v>62</v>
      </c>
      <c r="H794" t="s">
        <v>33</v>
      </c>
      <c r="I794">
        <v>1</v>
      </c>
      <c r="J794" t="s">
        <v>34</v>
      </c>
      <c r="K794">
        <v>2032</v>
      </c>
      <c r="L794" t="s">
        <v>650</v>
      </c>
      <c r="M794" t="s">
        <v>36</v>
      </c>
      <c r="N794" t="s">
        <v>37</v>
      </c>
      <c r="O794">
        <v>4505</v>
      </c>
      <c r="P794" t="s">
        <v>650</v>
      </c>
      <c r="Q794" t="s">
        <v>36</v>
      </c>
      <c r="R794">
        <v>37740</v>
      </c>
      <c r="S794">
        <v>245</v>
      </c>
      <c r="T794" t="s">
        <v>775</v>
      </c>
      <c r="U794" t="s">
        <v>74</v>
      </c>
      <c r="V794">
        <f>[1]Veri!V794</f>
        <v>4647</v>
      </c>
      <c r="W794" s="1">
        <v>1</v>
      </c>
      <c r="X794" s="1">
        <v>0.4</v>
      </c>
      <c r="Y794" s="1">
        <v>0.28999999999999998</v>
      </c>
      <c r="Z794" s="1">
        <v>0.39</v>
      </c>
      <c r="AA794" s="1">
        <v>0.28999999999999998</v>
      </c>
      <c r="AB794" s="2"/>
      <c r="AC794" s="2"/>
    </row>
    <row r="795" spans="1:29" x14ac:dyDescent="0.25">
      <c r="A795">
        <v>794</v>
      </c>
      <c r="B795" t="s">
        <v>29</v>
      </c>
      <c r="C795" t="s">
        <v>30</v>
      </c>
      <c r="D795">
        <v>6</v>
      </c>
      <c r="E795" t="s">
        <v>31</v>
      </c>
      <c r="F795" t="s">
        <v>32</v>
      </c>
      <c r="G795">
        <v>62</v>
      </c>
      <c r="H795" t="s">
        <v>33</v>
      </c>
      <c r="I795">
        <v>1</v>
      </c>
      <c r="J795" t="s">
        <v>34</v>
      </c>
      <c r="K795">
        <v>2032</v>
      </c>
      <c r="L795" t="s">
        <v>650</v>
      </c>
      <c r="M795" t="s">
        <v>36</v>
      </c>
      <c r="N795" t="s">
        <v>37</v>
      </c>
      <c r="O795">
        <v>4505</v>
      </c>
      <c r="P795" t="s">
        <v>650</v>
      </c>
      <c r="Q795" t="s">
        <v>36</v>
      </c>
      <c r="R795">
        <v>37740</v>
      </c>
      <c r="S795">
        <v>171</v>
      </c>
      <c r="T795" t="s">
        <v>776</v>
      </c>
      <c r="U795" t="s">
        <v>39</v>
      </c>
      <c r="V795">
        <f>[1]Veri!V795</f>
        <v>11502</v>
      </c>
      <c r="W795" s="1">
        <v>1</v>
      </c>
      <c r="X795" s="1">
        <v>0.22</v>
      </c>
      <c r="Y795" s="1">
        <v>0.21</v>
      </c>
      <c r="Z795" s="1">
        <v>0.21</v>
      </c>
      <c r="AA795" s="1">
        <v>0.2</v>
      </c>
      <c r="AB795" s="2"/>
      <c r="AC795" s="2"/>
    </row>
    <row r="796" spans="1:29" x14ac:dyDescent="0.25">
      <c r="A796">
        <v>795</v>
      </c>
      <c r="B796" t="s">
        <v>29</v>
      </c>
      <c r="C796" t="s">
        <v>30</v>
      </c>
      <c r="D796">
        <v>6</v>
      </c>
      <c r="E796" t="s">
        <v>31</v>
      </c>
      <c r="F796" t="s">
        <v>32</v>
      </c>
      <c r="G796">
        <v>62</v>
      </c>
      <c r="H796" t="s">
        <v>33</v>
      </c>
      <c r="I796">
        <v>1</v>
      </c>
      <c r="J796" t="s">
        <v>34</v>
      </c>
      <c r="K796">
        <v>2032</v>
      </c>
      <c r="L796" t="s">
        <v>650</v>
      </c>
      <c r="M796" t="s">
        <v>36</v>
      </c>
      <c r="N796" t="s">
        <v>37</v>
      </c>
      <c r="O796">
        <v>4505</v>
      </c>
      <c r="P796" t="s">
        <v>650</v>
      </c>
      <c r="Q796" t="s">
        <v>36</v>
      </c>
      <c r="R796">
        <v>37740</v>
      </c>
      <c r="S796">
        <v>177801</v>
      </c>
      <c r="T796" t="s">
        <v>482</v>
      </c>
      <c r="U796" t="s">
        <v>51</v>
      </c>
      <c r="V796">
        <f>[1]Veri!V796</f>
        <v>281</v>
      </c>
      <c r="W796" s="1">
        <v>2</v>
      </c>
      <c r="X796" s="2"/>
      <c r="Y796" s="2"/>
      <c r="Z796" s="2"/>
      <c r="AA796" s="2"/>
      <c r="AB796" s="2"/>
      <c r="AC796" s="2"/>
    </row>
    <row r="797" spans="1:29" x14ac:dyDescent="0.25">
      <c r="A797">
        <v>796</v>
      </c>
      <c r="B797" t="s">
        <v>29</v>
      </c>
      <c r="C797" t="s">
        <v>30</v>
      </c>
      <c r="D797">
        <v>6</v>
      </c>
      <c r="E797" t="s">
        <v>31</v>
      </c>
      <c r="F797" t="s">
        <v>32</v>
      </c>
      <c r="G797">
        <v>62</v>
      </c>
      <c r="H797" t="s">
        <v>33</v>
      </c>
      <c r="I797">
        <v>1</v>
      </c>
      <c r="J797" t="s">
        <v>34</v>
      </c>
      <c r="K797">
        <v>2032</v>
      </c>
      <c r="L797" t="s">
        <v>650</v>
      </c>
      <c r="M797" t="s">
        <v>36</v>
      </c>
      <c r="N797" t="s">
        <v>37</v>
      </c>
      <c r="O797">
        <v>4505</v>
      </c>
      <c r="P797" t="s">
        <v>650</v>
      </c>
      <c r="Q797" t="s">
        <v>36</v>
      </c>
      <c r="R797">
        <v>37740</v>
      </c>
      <c r="S797">
        <v>177821</v>
      </c>
      <c r="T797" t="s">
        <v>777</v>
      </c>
      <c r="U797" t="s">
        <v>51</v>
      </c>
      <c r="V797">
        <f>[1]Veri!V797</f>
        <v>242</v>
      </c>
      <c r="W797" s="1">
        <v>2</v>
      </c>
      <c r="X797" s="2"/>
      <c r="Y797" s="2"/>
      <c r="Z797" s="2"/>
      <c r="AA797" s="2"/>
      <c r="AB797" s="2"/>
      <c r="AC797" s="2"/>
    </row>
    <row r="798" spans="1:29" x14ac:dyDescent="0.25">
      <c r="A798">
        <v>797</v>
      </c>
      <c r="B798" t="s">
        <v>29</v>
      </c>
      <c r="C798" t="s">
        <v>30</v>
      </c>
      <c r="D798">
        <v>6</v>
      </c>
      <c r="E798" t="s">
        <v>31</v>
      </c>
      <c r="F798" t="s">
        <v>32</v>
      </c>
      <c r="G798">
        <v>62</v>
      </c>
      <c r="H798" t="s">
        <v>33</v>
      </c>
      <c r="I798">
        <v>1</v>
      </c>
      <c r="J798" t="s">
        <v>34</v>
      </c>
      <c r="K798">
        <v>2032</v>
      </c>
      <c r="L798" t="s">
        <v>650</v>
      </c>
      <c r="M798" t="s">
        <v>36</v>
      </c>
      <c r="N798" t="s">
        <v>37</v>
      </c>
      <c r="O798">
        <v>4505</v>
      </c>
      <c r="P798" t="s">
        <v>650</v>
      </c>
      <c r="Q798" t="s">
        <v>36</v>
      </c>
      <c r="R798">
        <v>37740</v>
      </c>
      <c r="S798">
        <v>177803</v>
      </c>
      <c r="T798" t="s">
        <v>778</v>
      </c>
      <c r="U798" t="s">
        <v>51</v>
      </c>
      <c r="V798">
        <f>[1]Veri!V798</f>
        <v>825</v>
      </c>
      <c r="W798" s="1">
        <v>2</v>
      </c>
      <c r="X798" s="1">
        <v>0.28000000000000003</v>
      </c>
      <c r="Y798" s="1">
        <v>0.01</v>
      </c>
      <c r="Z798" s="2"/>
      <c r="AA798" s="2"/>
      <c r="AB798" s="1">
        <v>0.25</v>
      </c>
      <c r="AC798" s="1">
        <v>0.01</v>
      </c>
    </row>
    <row r="799" spans="1:29" x14ac:dyDescent="0.25">
      <c r="A799">
        <v>798</v>
      </c>
      <c r="B799" t="s">
        <v>29</v>
      </c>
      <c r="C799" t="s">
        <v>30</v>
      </c>
      <c r="D799">
        <v>6</v>
      </c>
      <c r="E799" t="s">
        <v>31</v>
      </c>
      <c r="F799" t="s">
        <v>32</v>
      </c>
      <c r="G799">
        <v>62</v>
      </c>
      <c r="H799" t="s">
        <v>33</v>
      </c>
      <c r="I799">
        <v>1</v>
      </c>
      <c r="J799" t="s">
        <v>34</v>
      </c>
      <c r="K799">
        <v>2032</v>
      </c>
      <c r="L799" t="s">
        <v>650</v>
      </c>
      <c r="M799" t="s">
        <v>36</v>
      </c>
      <c r="N799" t="s">
        <v>37</v>
      </c>
      <c r="O799">
        <v>4505</v>
      </c>
      <c r="P799" t="s">
        <v>650</v>
      </c>
      <c r="Q799" t="s">
        <v>36</v>
      </c>
      <c r="R799">
        <v>37740</v>
      </c>
      <c r="S799">
        <v>177823</v>
      </c>
      <c r="T799" t="s">
        <v>779</v>
      </c>
      <c r="U799" t="s">
        <v>51</v>
      </c>
      <c r="V799">
        <f>[1]Veri!V799</f>
        <v>787</v>
      </c>
      <c r="W799" s="1">
        <v>2</v>
      </c>
      <c r="X799" s="1">
        <v>0.32</v>
      </c>
      <c r="Y799" s="1">
        <v>0.28000000000000003</v>
      </c>
      <c r="Z799" s="2"/>
      <c r="AA799" s="2"/>
      <c r="AB799" s="1">
        <v>0.28000000000000003</v>
      </c>
      <c r="AC799" s="1">
        <v>0.25</v>
      </c>
    </row>
    <row r="800" spans="1:29" x14ac:dyDescent="0.25">
      <c r="A800">
        <v>799</v>
      </c>
      <c r="B800" t="s">
        <v>29</v>
      </c>
      <c r="C800" t="s">
        <v>30</v>
      </c>
      <c r="D800">
        <v>6</v>
      </c>
      <c r="E800" t="s">
        <v>31</v>
      </c>
      <c r="F800" t="s">
        <v>32</v>
      </c>
      <c r="G800">
        <v>62</v>
      </c>
      <c r="H800" t="s">
        <v>33</v>
      </c>
      <c r="I800">
        <v>1</v>
      </c>
      <c r="J800" t="s">
        <v>34</v>
      </c>
      <c r="K800">
        <v>2032</v>
      </c>
      <c r="L800" t="s">
        <v>650</v>
      </c>
      <c r="M800" t="s">
        <v>36</v>
      </c>
      <c r="N800" t="s">
        <v>37</v>
      </c>
      <c r="O800">
        <v>4505</v>
      </c>
      <c r="P800" t="s">
        <v>650</v>
      </c>
      <c r="Q800" t="s">
        <v>36</v>
      </c>
      <c r="R800">
        <v>37740</v>
      </c>
      <c r="S800">
        <v>173</v>
      </c>
      <c r="T800" t="s">
        <v>780</v>
      </c>
      <c r="U800" t="s">
        <v>39</v>
      </c>
      <c r="V800">
        <f>[1]Veri!V800</f>
        <v>9265</v>
      </c>
      <c r="W800" s="1">
        <v>1</v>
      </c>
      <c r="X800" s="1">
        <v>0.18</v>
      </c>
      <c r="Y800" s="1">
        <v>0.17</v>
      </c>
      <c r="Z800" s="1">
        <v>0.17</v>
      </c>
      <c r="AA800" s="1">
        <v>0.16</v>
      </c>
      <c r="AB800" s="2"/>
      <c r="AC800" s="2"/>
    </row>
    <row r="801" spans="1:29" x14ac:dyDescent="0.25">
      <c r="A801">
        <v>800</v>
      </c>
      <c r="B801" t="s">
        <v>29</v>
      </c>
      <c r="C801" t="s">
        <v>30</v>
      </c>
      <c r="D801">
        <v>6</v>
      </c>
      <c r="E801" t="s">
        <v>31</v>
      </c>
      <c r="F801" t="s">
        <v>32</v>
      </c>
      <c r="G801">
        <v>62</v>
      </c>
      <c r="H801" t="s">
        <v>33</v>
      </c>
      <c r="I801">
        <v>1</v>
      </c>
      <c r="J801" t="s">
        <v>34</v>
      </c>
      <c r="K801">
        <v>2032</v>
      </c>
      <c r="L801" t="s">
        <v>650</v>
      </c>
      <c r="M801" t="s">
        <v>36</v>
      </c>
      <c r="N801" t="s">
        <v>37</v>
      </c>
      <c r="O801">
        <v>4505</v>
      </c>
      <c r="P801" t="s">
        <v>650</v>
      </c>
      <c r="Q801" t="s">
        <v>36</v>
      </c>
      <c r="R801">
        <v>37740</v>
      </c>
      <c r="S801">
        <v>167</v>
      </c>
      <c r="T801" t="s">
        <v>126</v>
      </c>
      <c r="U801" t="s">
        <v>74</v>
      </c>
      <c r="V801">
        <f>[1]Veri!V801</f>
        <v>6605</v>
      </c>
      <c r="W801" s="1">
        <v>1</v>
      </c>
      <c r="X801" s="1">
        <v>0.25</v>
      </c>
      <c r="Y801" s="1">
        <v>0.32</v>
      </c>
      <c r="Z801" s="1">
        <v>0.22</v>
      </c>
      <c r="AA801" s="1">
        <v>0.3</v>
      </c>
      <c r="AB801" s="2"/>
      <c r="AC801" s="2"/>
    </row>
    <row r="802" spans="1:29" x14ac:dyDescent="0.25">
      <c r="A802">
        <v>801</v>
      </c>
      <c r="B802" t="s">
        <v>29</v>
      </c>
      <c r="C802" t="s">
        <v>30</v>
      </c>
      <c r="D802">
        <v>6</v>
      </c>
      <c r="E802" t="s">
        <v>31</v>
      </c>
      <c r="F802" t="s">
        <v>32</v>
      </c>
      <c r="G802">
        <v>62</v>
      </c>
      <c r="H802" t="s">
        <v>33</v>
      </c>
      <c r="I802">
        <v>1</v>
      </c>
      <c r="J802" t="s">
        <v>34</v>
      </c>
      <c r="K802">
        <v>2032</v>
      </c>
      <c r="L802" t="s">
        <v>650</v>
      </c>
      <c r="M802" t="s">
        <v>36</v>
      </c>
      <c r="N802" t="s">
        <v>37</v>
      </c>
      <c r="O802">
        <v>4505</v>
      </c>
      <c r="P802" t="s">
        <v>650</v>
      </c>
      <c r="Q802" t="s">
        <v>36</v>
      </c>
      <c r="R802">
        <v>37740</v>
      </c>
      <c r="S802">
        <v>177825</v>
      </c>
      <c r="T802" t="s">
        <v>781</v>
      </c>
      <c r="U802" t="s">
        <v>51</v>
      </c>
      <c r="V802">
        <f>[1]Veri!V802</f>
        <v>804</v>
      </c>
      <c r="W802" s="1">
        <v>2</v>
      </c>
      <c r="X802" s="1">
        <v>0.16</v>
      </c>
      <c r="Y802" s="1">
        <v>0.15</v>
      </c>
      <c r="Z802" s="2"/>
      <c r="AA802" s="2"/>
      <c r="AB802" s="1">
        <v>0.14000000000000001</v>
      </c>
      <c r="AC802" s="1">
        <v>0.14000000000000001</v>
      </c>
    </row>
    <row r="803" spans="1:29" x14ac:dyDescent="0.25">
      <c r="A803">
        <v>802</v>
      </c>
      <c r="B803" t="s">
        <v>29</v>
      </c>
      <c r="C803" t="s">
        <v>30</v>
      </c>
      <c r="D803">
        <v>6</v>
      </c>
      <c r="E803" t="s">
        <v>31</v>
      </c>
      <c r="F803" t="s">
        <v>32</v>
      </c>
      <c r="G803">
        <v>62</v>
      </c>
      <c r="H803" t="s">
        <v>33</v>
      </c>
      <c r="I803">
        <v>1</v>
      </c>
      <c r="J803" t="s">
        <v>34</v>
      </c>
      <c r="K803">
        <v>2032</v>
      </c>
      <c r="L803" t="s">
        <v>650</v>
      </c>
      <c r="M803" t="s">
        <v>36</v>
      </c>
      <c r="N803" t="s">
        <v>37</v>
      </c>
      <c r="O803">
        <v>4505</v>
      </c>
      <c r="P803" t="s">
        <v>650</v>
      </c>
      <c r="Q803" t="s">
        <v>36</v>
      </c>
      <c r="R803">
        <v>37740</v>
      </c>
      <c r="S803">
        <v>172</v>
      </c>
      <c r="T803" t="s">
        <v>782</v>
      </c>
      <c r="U803" t="s">
        <v>39</v>
      </c>
      <c r="V803">
        <f>[1]Veri!V803</f>
        <v>14555</v>
      </c>
      <c r="W803" s="1">
        <v>1</v>
      </c>
      <c r="X803" s="1">
        <v>0.26</v>
      </c>
      <c r="Y803" s="1">
        <v>0.17</v>
      </c>
      <c r="Z803" s="1">
        <v>0.24</v>
      </c>
      <c r="AA803" s="1">
        <v>0.17</v>
      </c>
      <c r="AB803" s="2"/>
      <c r="AC803" s="2"/>
    </row>
    <row r="804" spans="1:29" x14ac:dyDescent="0.25">
      <c r="A804">
        <v>803</v>
      </c>
      <c r="B804" t="s">
        <v>29</v>
      </c>
      <c r="C804" t="s">
        <v>30</v>
      </c>
      <c r="D804">
        <v>6</v>
      </c>
      <c r="E804" t="s">
        <v>31</v>
      </c>
      <c r="F804" t="s">
        <v>32</v>
      </c>
      <c r="G804">
        <v>62</v>
      </c>
      <c r="H804" t="s">
        <v>33</v>
      </c>
      <c r="I804">
        <v>1</v>
      </c>
      <c r="J804" t="s">
        <v>34</v>
      </c>
      <c r="K804">
        <v>2032</v>
      </c>
      <c r="L804" t="s">
        <v>650</v>
      </c>
      <c r="M804" t="s">
        <v>36</v>
      </c>
      <c r="N804" t="s">
        <v>37</v>
      </c>
      <c r="O804">
        <v>4505</v>
      </c>
      <c r="P804" t="s">
        <v>650</v>
      </c>
      <c r="Q804" t="s">
        <v>36</v>
      </c>
      <c r="R804">
        <v>37740</v>
      </c>
      <c r="S804">
        <v>159</v>
      </c>
      <c r="T804" t="s">
        <v>783</v>
      </c>
      <c r="U804" t="s">
        <v>39</v>
      </c>
      <c r="V804">
        <f>[1]Veri!V804</f>
        <v>10278</v>
      </c>
      <c r="W804" s="1">
        <v>1</v>
      </c>
      <c r="X804" s="1">
        <v>0.21</v>
      </c>
      <c r="Y804" s="1">
        <v>0.19</v>
      </c>
      <c r="Z804" s="1">
        <v>0.2</v>
      </c>
      <c r="AA804" s="1">
        <v>0.19</v>
      </c>
      <c r="AB804" s="2"/>
      <c r="AC804" s="2"/>
    </row>
    <row r="805" spans="1:29" x14ac:dyDescent="0.25">
      <c r="A805">
        <v>804</v>
      </c>
      <c r="B805" t="s">
        <v>29</v>
      </c>
      <c r="C805" t="s">
        <v>30</v>
      </c>
      <c r="D805">
        <v>6</v>
      </c>
      <c r="E805" t="s">
        <v>31</v>
      </c>
      <c r="F805" t="s">
        <v>32</v>
      </c>
      <c r="G805">
        <v>62</v>
      </c>
      <c r="H805" t="s">
        <v>33</v>
      </c>
      <c r="I805">
        <v>1</v>
      </c>
      <c r="J805" t="s">
        <v>34</v>
      </c>
      <c r="K805">
        <v>2032</v>
      </c>
      <c r="L805" t="s">
        <v>650</v>
      </c>
      <c r="M805" t="s">
        <v>36</v>
      </c>
      <c r="N805" t="s">
        <v>37</v>
      </c>
      <c r="O805">
        <v>4505</v>
      </c>
      <c r="P805" t="s">
        <v>650</v>
      </c>
      <c r="Q805" t="s">
        <v>36</v>
      </c>
      <c r="R805">
        <v>37740</v>
      </c>
      <c r="S805">
        <v>241</v>
      </c>
      <c r="T805" t="s">
        <v>784</v>
      </c>
      <c r="U805" t="s">
        <v>74</v>
      </c>
      <c r="V805">
        <f>[1]Veri!V805</f>
        <v>4670</v>
      </c>
      <c r="W805" s="1">
        <v>1</v>
      </c>
      <c r="X805" s="1">
        <v>0.3</v>
      </c>
      <c r="Y805" s="1">
        <v>0.18</v>
      </c>
      <c r="Z805" s="1">
        <v>0.28999999999999998</v>
      </c>
      <c r="AA805" s="1">
        <v>0.18</v>
      </c>
      <c r="AB805" s="2"/>
      <c r="AC805" s="2"/>
    </row>
    <row r="806" spans="1:29" x14ac:dyDescent="0.25">
      <c r="A806">
        <v>805</v>
      </c>
      <c r="B806" t="s">
        <v>29</v>
      </c>
      <c r="C806" t="s">
        <v>30</v>
      </c>
      <c r="D806">
        <v>6</v>
      </c>
      <c r="E806" t="s">
        <v>31</v>
      </c>
      <c r="F806" t="s">
        <v>32</v>
      </c>
      <c r="G806">
        <v>62</v>
      </c>
      <c r="H806" t="s">
        <v>33</v>
      </c>
      <c r="I806">
        <v>1</v>
      </c>
      <c r="J806" t="s">
        <v>34</v>
      </c>
      <c r="K806">
        <v>2033</v>
      </c>
      <c r="L806" t="s">
        <v>785</v>
      </c>
      <c r="M806" t="s">
        <v>36</v>
      </c>
      <c r="N806" t="s">
        <v>37</v>
      </c>
      <c r="O806">
        <v>4506</v>
      </c>
      <c r="P806" t="s">
        <v>785</v>
      </c>
      <c r="Q806" t="s">
        <v>36</v>
      </c>
      <c r="R806">
        <v>37741</v>
      </c>
      <c r="S806">
        <v>8</v>
      </c>
      <c r="T806" t="s">
        <v>150</v>
      </c>
      <c r="U806" t="s">
        <v>39</v>
      </c>
      <c r="V806">
        <f>[1]Veri!V806</f>
        <v>55135</v>
      </c>
      <c r="W806" s="1">
        <v>1</v>
      </c>
      <c r="X806" s="1">
        <v>0.12</v>
      </c>
      <c r="Y806" s="1">
        <v>0.06</v>
      </c>
      <c r="Z806" s="1">
        <v>0.11</v>
      </c>
      <c r="AA806" s="1">
        <v>0.06</v>
      </c>
      <c r="AB806" s="2"/>
      <c r="AC806" s="2"/>
    </row>
    <row r="807" spans="1:29" x14ac:dyDescent="0.25">
      <c r="A807">
        <v>806</v>
      </c>
      <c r="B807" t="s">
        <v>29</v>
      </c>
      <c r="C807" t="s">
        <v>30</v>
      </c>
      <c r="D807">
        <v>6</v>
      </c>
      <c r="E807" t="s">
        <v>31</v>
      </c>
      <c r="F807" t="s">
        <v>32</v>
      </c>
      <c r="G807">
        <v>62</v>
      </c>
      <c r="H807" t="s">
        <v>33</v>
      </c>
      <c r="I807">
        <v>1</v>
      </c>
      <c r="J807" t="s">
        <v>34</v>
      </c>
      <c r="K807">
        <v>2033</v>
      </c>
      <c r="L807" t="s">
        <v>785</v>
      </c>
      <c r="M807" t="s">
        <v>36</v>
      </c>
      <c r="N807" t="s">
        <v>37</v>
      </c>
      <c r="O807">
        <v>4506</v>
      </c>
      <c r="P807" t="s">
        <v>785</v>
      </c>
      <c r="Q807" t="s">
        <v>36</v>
      </c>
      <c r="R807">
        <v>37741</v>
      </c>
      <c r="S807">
        <v>11</v>
      </c>
      <c r="T807" t="s">
        <v>786</v>
      </c>
      <c r="U807" t="s">
        <v>39</v>
      </c>
      <c r="V807">
        <f>[1]Veri!V807</f>
        <v>9822</v>
      </c>
      <c r="W807" s="1">
        <v>1</v>
      </c>
      <c r="X807" s="1">
        <v>7.0000000000000007E-2</v>
      </c>
      <c r="Y807" s="1">
        <v>0.05</v>
      </c>
      <c r="Z807" s="1">
        <v>0</v>
      </c>
      <c r="AA807" s="1">
        <v>0</v>
      </c>
      <c r="AB807" s="2"/>
      <c r="AC807" s="2"/>
    </row>
    <row r="808" spans="1:29" x14ac:dyDescent="0.25">
      <c r="A808">
        <v>807</v>
      </c>
      <c r="B808" t="s">
        <v>29</v>
      </c>
      <c r="C808" t="s">
        <v>30</v>
      </c>
      <c r="D808">
        <v>6</v>
      </c>
      <c r="E808" t="s">
        <v>31</v>
      </c>
      <c r="F808" t="s">
        <v>32</v>
      </c>
      <c r="G808">
        <v>62</v>
      </c>
      <c r="H808" t="s">
        <v>33</v>
      </c>
      <c r="I808">
        <v>1</v>
      </c>
      <c r="J808" t="s">
        <v>34</v>
      </c>
      <c r="K808">
        <v>2033</v>
      </c>
      <c r="L808" t="s">
        <v>785</v>
      </c>
      <c r="M808" t="s">
        <v>36</v>
      </c>
      <c r="N808" t="s">
        <v>37</v>
      </c>
      <c r="O808">
        <v>4506</v>
      </c>
      <c r="P808" t="s">
        <v>785</v>
      </c>
      <c r="Q808" t="s">
        <v>36</v>
      </c>
      <c r="R808">
        <v>37741</v>
      </c>
      <c r="S808">
        <v>177831</v>
      </c>
      <c r="T808" t="s">
        <v>787</v>
      </c>
      <c r="U808" t="s">
        <v>51</v>
      </c>
      <c r="V808">
        <f>[1]Veri!V808</f>
        <v>195</v>
      </c>
      <c r="W808" s="1">
        <v>2</v>
      </c>
      <c r="X808" s="2"/>
      <c r="Y808" s="2"/>
      <c r="Z808" s="2"/>
      <c r="AA808" s="2"/>
      <c r="AB808" s="2"/>
      <c r="AC808" s="2"/>
    </row>
    <row r="809" spans="1:29" x14ac:dyDescent="0.25">
      <c r="A809">
        <v>808</v>
      </c>
      <c r="B809" t="s">
        <v>29</v>
      </c>
      <c r="C809" t="s">
        <v>30</v>
      </c>
      <c r="D809">
        <v>6</v>
      </c>
      <c r="E809" t="s">
        <v>31</v>
      </c>
      <c r="F809" t="s">
        <v>32</v>
      </c>
      <c r="G809">
        <v>62</v>
      </c>
      <c r="H809" t="s">
        <v>33</v>
      </c>
      <c r="I809">
        <v>1</v>
      </c>
      <c r="J809" t="s">
        <v>34</v>
      </c>
      <c r="K809">
        <v>2033</v>
      </c>
      <c r="L809" t="s">
        <v>785</v>
      </c>
      <c r="M809" t="s">
        <v>36</v>
      </c>
      <c r="N809" t="s">
        <v>37</v>
      </c>
      <c r="O809">
        <v>4506</v>
      </c>
      <c r="P809" t="s">
        <v>785</v>
      </c>
      <c r="Q809" t="s">
        <v>36</v>
      </c>
      <c r="R809">
        <v>37741</v>
      </c>
      <c r="S809">
        <v>177843</v>
      </c>
      <c r="T809" t="s">
        <v>788</v>
      </c>
      <c r="U809" t="s">
        <v>51</v>
      </c>
      <c r="V809">
        <f>[1]Veri!V809</f>
        <v>1028</v>
      </c>
      <c r="W809" s="1">
        <v>2</v>
      </c>
      <c r="X809" s="1">
        <v>0.18</v>
      </c>
      <c r="Y809" s="1">
        <v>0.09</v>
      </c>
      <c r="Z809" s="2"/>
      <c r="AA809" s="2"/>
      <c r="AB809" s="1">
        <v>0.16</v>
      </c>
      <c r="AC809" s="1">
        <v>0.08</v>
      </c>
    </row>
    <row r="810" spans="1:29" x14ac:dyDescent="0.25">
      <c r="A810">
        <v>809</v>
      </c>
      <c r="B810" t="s">
        <v>29</v>
      </c>
      <c r="C810" t="s">
        <v>30</v>
      </c>
      <c r="D810">
        <v>6</v>
      </c>
      <c r="E810" t="s">
        <v>31</v>
      </c>
      <c r="F810" t="s">
        <v>32</v>
      </c>
      <c r="G810">
        <v>62</v>
      </c>
      <c r="H810" t="s">
        <v>33</v>
      </c>
      <c r="I810">
        <v>1</v>
      </c>
      <c r="J810" t="s">
        <v>34</v>
      </c>
      <c r="K810">
        <v>2033</v>
      </c>
      <c r="L810" t="s">
        <v>785</v>
      </c>
      <c r="M810" t="s">
        <v>36</v>
      </c>
      <c r="N810" t="s">
        <v>37</v>
      </c>
      <c r="O810">
        <v>4506</v>
      </c>
      <c r="P810" t="s">
        <v>785</v>
      </c>
      <c r="Q810" t="s">
        <v>36</v>
      </c>
      <c r="R810">
        <v>37741</v>
      </c>
      <c r="S810">
        <v>102</v>
      </c>
      <c r="T810" t="s">
        <v>180</v>
      </c>
      <c r="U810" t="s">
        <v>74</v>
      </c>
      <c r="V810">
        <f>[1]Veri!V810</f>
        <v>2370</v>
      </c>
      <c r="W810" s="1">
        <v>1</v>
      </c>
      <c r="X810" s="1">
        <v>0.13</v>
      </c>
      <c r="Y810" s="1">
        <v>0.01</v>
      </c>
      <c r="Z810" s="1">
        <v>0.11</v>
      </c>
      <c r="AA810" s="1">
        <v>0.01</v>
      </c>
      <c r="AB810" s="2"/>
      <c r="AC810" s="2"/>
    </row>
    <row r="811" spans="1:29" x14ac:dyDescent="0.25">
      <c r="A811">
        <v>810</v>
      </c>
      <c r="B811" t="s">
        <v>29</v>
      </c>
      <c r="C811" t="s">
        <v>30</v>
      </c>
      <c r="D811">
        <v>6</v>
      </c>
      <c r="E811" t="s">
        <v>31</v>
      </c>
      <c r="F811" t="s">
        <v>32</v>
      </c>
      <c r="G811">
        <v>62</v>
      </c>
      <c r="H811" t="s">
        <v>33</v>
      </c>
      <c r="I811">
        <v>1</v>
      </c>
      <c r="J811" t="s">
        <v>34</v>
      </c>
      <c r="K811">
        <v>2033</v>
      </c>
      <c r="L811" t="s">
        <v>785</v>
      </c>
      <c r="M811" t="s">
        <v>36</v>
      </c>
      <c r="N811" t="s">
        <v>37</v>
      </c>
      <c r="O811">
        <v>4506</v>
      </c>
      <c r="P811" t="s">
        <v>785</v>
      </c>
      <c r="Q811" t="s">
        <v>36</v>
      </c>
      <c r="R811">
        <v>37741</v>
      </c>
      <c r="S811">
        <v>177833</v>
      </c>
      <c r="T811" t="s">
        <v>789</v>
      </c>
      <c r="U811" t="s">
        <v>51</v>
      </c>
      <c r="V811">
        <f>[1]Veri!V811</f>
        <v>86</v>
      </c>
      <c r="W811" s="1">
        <v>2</v>
      </c>
      <c r="X811" s="2"/>
      <c r="Y811" s="2"/>
      <c r="Z811" s="2"/>
      <c r="AA811" s="2"/>
      <c r="AB811" s="2"/>
      <c r="AC811" s="2"/>
    </row>
    <row r="812" spans="1:29" x14ac:dyDescent="0.25">
      <c r="A812">
        <v>811</v>
      </c>
      <c r="B812" t="s">
        <v>29</v>
      </c>
      <c r="C812" t="s">
        <v>30</v>
      </c>
      <c r="D812">
        <v>6</v>
      </c>
      <c r="E812" t="s">
        <v>31</v>
      </c>
      <c r="F812" t="s">
        <v>32</v>
      </c>
      <c r="G812">
        <v>62</v>
      </c>
      <c r="H812" t="s">
        <v>33</v>
      </c>
      <c r="I812">
        <v>1</v>
      </c>
      <c r="J812" t="s">
        <v>34</v>
      </c>
      <c r="K812">
        <v>2033</v>
      </c>
      <c r="L812" t="s">
        <v>785</v>
      </c>
      <c r="M812" t="s">
        <v>36</v>
      </c>
      <c r="N812" t="s">
        <v>37</v>
      </c>
      <c r="O812">
        <v>4506</v>
      </c>
      <c r="P812" t="s">
        <v>785</v>
      </c>
      <c r="Q812" t="s">
        <v>36</v>
      </c>
      <c r="R812">
        <v>37741</v>
      </c>
      <c r="S812">
        <v>347</v>
      </c>
      <c r="T812" t="s">
        <v>790</v>
      </c>
      <c r="U812" t="s">
        <v>51</v>
      </c>
      <c r="V812">
        <f>[1]Veri!V812</f>
        <v>241</v>
      </c>
      <c r="W812" s="1">
        <v>2</v>
      </c>
      <c r="X812" s="2"/>
      <c r="Y812" s="2"/>
      <c r="Z812" s="2"/>
      <c r="AA812" s="2"/>
      <c r="AB812" s="2"/>
      <c r="AC812" s="2"/>
    </row>
    <row r="813" spans="1:29" x14ac:dyDescent="0.25">
      <c r="A813">
        <v>812</v>
      </c>
      <c r="B813" t="s">
        <v>29</v>
      </c>
      <c r="C813" t="s">
        <v>30</v>
      </c>
      <c r="D813">
        <v>6</v>
      </c>
      <c r="E813" t="s">
        <v>31</v>
      </c>
      <c r="F813" t="s">
        <v>32</v>
      </c>
      <c r="G813">
        <v>62</v>
      </c>
      <c r="H813" t="s">
        <v>33</v>
      </c>
      <c r="I813">
        <v>1</v>
      </c>
      <c r="J813" t="s">
        <v>34</v>
      </c>
      <c r="K813">
        <v>2033</v>
      </c>
      <c r="L813" t="s">
        <v>785</v>
      </c>
      <c r="M813" t="s">
        <v>36</v>
      </c>
      <c r="N813" t="s">
        <v>37</v>
      </c>
      <c r="O813">
        <v>4506</v>
      </c>
      <c r="P813" t="s">
        <v>785</v>
      </c>
      <c r="Q813" t="s">
        <v>36</v>
      </c>
      <c r="R813">
        <v>37741</v>
      </c>
      <c r="S813">
        <v>26</v>
      </c>
      <c r="T813" t="s">
        <v>791</v>
      </c>
      <c r="U813" t="s">
        <v>39</v>
      </c>
      <c r="V813">
        <f>[1]Veri!V813</f>
        <v>37507</v>
      </c>
      <c r="W813" s="1">
        <v>1</v>
      </c>
      <c r="X813" s="1">
        <v>0.06</v>
      </c>
      <c r="Y813" s="1">
        <v>0</v>
      </c>
      <c r="Z813" s="1">
        <v>0.06</v>
      </c>
      <c r="AA813" s="1">
        <v>0</v>
      </c>
      <c r="AB813" s="2"/>
      <c r="AC813" s="2"/>
    </row>
    <row r="814" spans="1:29" x14ac:dyDescent="0.25">
      <c r="A814">
        <v>813</v>
      </c>
      <c r="B814" t="s">
        <v>29</v>
      </c>
      <c r="C814" t="s">
        <v>30</v>
      </c>
      <c r="D814">
        <v>6</v>
      </c>
      <c r="E814" t="s">
        <v>31</v>
      </c>
      <c r="F814" t="s">
        <v>32</v>
      </c>
      <c r="G814">
        <v>62</v>
      </c>
      <c r="H814" t="s">
        <v>33</v>
      </c>
      <c r="I814">
        <v>1</v>
      </c>
      <c r="J814" t="s">
        <v>34</v>
      </c>
      <c r="K814">
        <v>2033</v>
      </c>
      <c r="L814" t="s">
        <v>785</v>
      </c>
      <c r="M814" t="s">
        <v>36</v>
      </c>
      <c r="N814" t="s">
        <v>37</v>
      </c>
      <c r="O814">
        <v>4506</v>
      </c>
      <c r="P814" t="s">
        <v>785</v>
      </c>
      <c r="Q814" t="s">
        <v>36</v>
      </c>
      <c r="R814">
        <v>37741</v>
      </c>
      <c r="S814">
        <v>30</v>
      </c>
      <c r="T814" t="s">
        <v>792</v>
      </c>
      <c r="U814" t="s">
        <v>39</v>
      </c>
      <c r="V814">
        <f>[1]Veri!V814</f>
        <v>61516</v>
      </c>
      <c r="W814" s="1">
        <v>1</v>
      </c>
      <c r="X814" s="1">
        <v>0.06</v>
      </c>
      <c r="Y814" s="1">
        <v>0</v>
      </c>
      <c r="Z814" s="1">
        <v>0.05</v>
      </c>
      <c r="AA814" s="1">
        <v>0</v>
      </c>
      <c r="AB814" s="2"/>
      <c r="AC814" s="2"/>
    </row>
    <row r="815" spans="1:29" x14ac:dyDescent="0.25">
      <c r="A815">
        <v>814</v>
      </c>
      <c r="B815" t="s">
        <v>29</v>
      </c>
      <c r="C815" t="s">
        <v>30</v>
      </c>
      <c r="D815">
        <v>6</v>
      </c>
      <c r="E815" t="s">
        <v>31</v>
      </c>
      <c r="F815" t="s">
        <v>32</v>
      </c>
      <c r="G815">
        <v>62</v>
      </c>
      <c r="H815" t="s">
        <v>33</v>
      </c>
      <c r="I815">
        <v>1</v>
      </c>
      <c r="J815" t="s">
        <v>34</v>
      </c>
      <c r="K815">
        <v>2033</v>
      </c>
      <c r="L815" t="s">
        <v>785</v>
      </c>
      <c r="M815" t="s">
        <v>36</v>
      </c>
      <c r="N815" t="s">
        <v>37</v>
      </c>
      <c r="O815">
        <v>4506</v>
      </c>
      <c r="P815" t="s">
        <v>785</v>
      </c>
      <c r="Q815" t="s">
        <v>36</v>
      </c>
      <c r="R815">
        <v>37741</v>
      </c>
      <c r="S815">
        <v>177827</v>
      </c>
      <c r="T815" t="s">
        <v>690</v>
      </c>
      <c r="U815" t="s">
        <v>74</v>
      </c>
      <c r="V815">
        <f>[1]Veri!V815</f>
        <v>1986</v>
      </c>
      <c r="W815" s="1">
        <v>1</v>
      </c>
      <c r="X815" s="1">
        <v>0.21</v>
      </c>
      <c r="Y815" s="1">
        <v>0.01</v>
      </c>
      <c r="Z815" s="1">
        <v>0.19</v>
      </c>
      <c r="AA815" s="1">
        <v>0.01</v>
      </c>
      <c r="AB815" s="2"/>
      <c r="AC815" s="2"/>
    </row>
    <row r="816" spans="1:29" x14ac:dyDescent="0.25">
      <c r="A816">
        <v>815</v>
      </c>
      <c r="B816" t="s">
        <v>29</v>
      </c>
      <c r="C816" t="s">
        <v>30</v>
      </c>
      <c r="D816">
        <v>6</v>
      </c>
      <c r="E816" t="s">
        <v>31</v>
      </c>
      <c r="F816" t="s">
        <v>32</v>
      </c>
      <c r="G816">
        <v>62</v>
      </c>
      <c r="H816" t="s">
        <v>33</v>
      </c>
      <c r="I816">
        <v>1</v>
      </c>
      <c r="J816" t="s">
        <v>34</v>
      </c>
      <c r="K816">
        <v>2033</v>
      </c>
      <c r="L816" t="s">
        <v>785</v>
      </c>
      <c r="M816" t="s">
        <v>36</v>
      </c>
      <c r="N816" t="s">
        <v>37</v>
      </c>
      <c r="O816">
        <v>4506</v>
      </c>
      <c r="P816" t="s">
        <v>785</v>
      </c>
      <c r="Q816" t="s">
        <v>36</v>
      </c>
      <c r="R816">
        <v>37741</v>
      </c>
      <c r="S816">
        <v>177829</v>
      </c>
      <c r="T816" t="s">
        <v>691</v>
      </c>
      <c r="U816" t="s">
        <v>74</v>
      </c>
      <c r="V816">
        <f>[1]Veri!V816</f>
        <v>1903</v>
      </c>
      <c r="W816" s="1">
        <v>1</v>
      </c>
      <c r="X816" s="1">
        <v>0.08</v>
      </c>
      <c r="Y816" s="1">
        <v>0</v>
      </c>
      <c r="Z816" s="1">
        <v>7.0000000000000007E-2</v>
      </c>
      <c r="AA816" s="1">
        <v>0</v>
      </c>
      <c r="AB816" s="2"/>
      <c r="AC816" s="2"/>
    </row>
    <row r="817" spans="1:29" x14ac:dyDescent="0.25">
      <c r="A817">
        <v>816</v>
      </c>
      <c r="B817" t="s">
        <v>29</v>
      </c>
      <c r="C817" t="s">
        <v>30</v>
      </c>
      <c r="D817">
        <v>6</v>
      </c>
      <c r="E817" t="s">
        <v>31</v>
      </c>
      <c r="F817" t="s">
        <v>32</v>
      </c>
      <c r="G817">
        <v>62</v>
      </c>
      <c r="H817" t="s">
        <v>33</v>
      </c>
      <c r="I817">
        <v>1</v>
      </c>
      <c r="J817" t="s">
        <v>34</v>
      </c>
      <c r="K817">
        <v>2033</v>
      </c>
      <c r="L817" t="s">
        <v>785</v>
      </c>
      <c r="M817" t="s">
        <v>36</v>
      </c>
      <c r="N817" t="s">
        <v>37</v>
      </c>
      <c r="O817">
        <v>4506</v>
      </c>
      <c r="P817" t="s">
        <v>785</v>
      </c>
      <c r="Q817" t="s">
        <v>36</v>
      </c>
      <c r="R817">
        <v>37741</v>
      </c>
      <c r="S817">
        <v>83</v>
      </c>
      <c r="T817" t="s">
        <v>793</v>
      </c>
      <c r="U817" t="s">
        <v>39</v>
      </c>
      <c r="V817">
        <f>[1]Veri!V817</f>
        <v>5384</v>
      </c>
      <c r="W817" s="1">
        <v>1</v>
      </c>
      <c r="X817" s="1">
        <v>0.09</v>
      </c>
      <c r="Y817" s="1">
        <v>0.05</v>
      </c>
      <c r="Z817" s="1">
        <v>0</v>
      </c>
      <c r="AA817" s="1">
        <v>0.01</v>
      </c>
      <c r="AB817" s="2"/>
      <c r="AC817" s="2"/>
    </row>
    <row r="818" spans="1:29" x14ac:dyDescent="0.25">
      <c r="A818">
        <v>817</v>
      </c>
      <c r="B818" t="s">
        <v>29</v>
      </c>
      <c r="C818" t="s">
        <v>30</v>
      </c>
      <c r="D818">
        <v>6</v>
      </c>
      <c r="E818" t="s">
        <v>31</v>
      </c>
      <c r="F818" t="s">
        <v>32</v>
      </c>
      <c r="G818">
        <v>62</v>
      </c>
      <c r="H818" t="s">
        <v>33</v>
      </c>
      <c r="I818">
        <v>1</v>
      </c>
      <c r="J818" t="s">
        <v>34</v>
      </c>
      <c r="K818">
        <v>2033</v>
      </c>
      <c r="L818" t="s">
        <v>785</v>
      </c>
      <c r="M818" t="s">
        <v>36</v>
      </c>
      <c r="N818" t="s">
        <v>37</v>
      </c>
      <c r="O818">
        <v>4506</v>
      </c>
      <c r="P818" t="s">
        <v>785</v>
      </c>
      <c r="Q818" t="s">
        <v>36</v>
      </c>
      <c r="R818">
        <v>37741</v>
      </c>
      <c r="S818">
        <v>177835</v>
      </c>
      <c r="T818" t="s">
        <v>794</v>
      </c>
      <c r="U818" t="s">
        <v>51</v>
      </c>
      <c r="V818">
        <f>[1]Veri!V818</f>
        <v>387</v>
      </c>
      <c r="W818" s="1">
        <v>2</v>
      </c>
      <c r="X818" s="2"/>
      <c r="Y818" s="2"/>
      <c r="Z818" s="2"/>
      <c r="AA818" s="2"/>
      <c r="AB818" s="2"/>
      <c r="AC818" s="2"/>
    </row>
    <row r="819" spans="1:29" x14ac:dyDescent="0.25">
      <c r="A819">
        <v>818</v>
      </c>
      <c r="B819" t="s">
        <v>29</v>
      </c>
      <c r="C819" t="s">
        <v>30</v>
      </c>
      <c r="D819">
        <v>6</v>
      </c>
      <c r="E819" t="s">
        <v>31</v>
      </c>
      <c r="F819" t="s">
        <v>32</v>
      </c>
      <c r="G819">
        <v>62</v>
      </c>
      <c r="H819" t="s">
        <v>33</v>
      </c>
      <c r="I819">
        <v>1</v>
      </c>
      <c r="J819" t="s">
        <v>34</v>
      </c>
      <c r="K819">
        <v>2033</v>
      </c>
      <c r="L819" t="s">
        <v>785</v>
      </c>
      <c r="M819" t="s">
        <v>36</v>
      </c>
      <c r="N819" t="s">
        <v>37</v>
      </c>
      <c r="O819">
        <v>4506</v>
      </c>
      <c r="P819" t="s">
        <v>785</v>
      </c>
      <c r="Q819" t="s">
        <v>36</v>
      </c>
      <c r="R819">
        <v>37741</v>
      </c>
      <c r="S819">
        <v>345</v>
      </c>
      <c r="T819" t="s">
        <v>795</v>
      </c>
      <c r="U819" t="s">
        <v>51</v>
      </c>
      <c r="V819">
        <f>[1]Veri!V819</f>
        <v>1192</v>
      </c>
      <c r="W819" s="1">
        <v>2</v>
      </c>
      <c r="X819" s="1">
        <v>0.19</v>
      </c>
      <c r="Y819" s="1">
        <v>0.14000000000000001</v>
      </c>
      <c r="Z819" s="2"/>
      <c r="AA819" s="2"/>
      <c r="AB819" s="1">
        <v>0.17</v>
      </c>
      <c r="AC819" s="1">
        <v>0.13</v>
      </c>
    </row>
    <row r="820" spans="1:29" x14ac:dyDescent="0.25">
      <c r="A820">
        <v>819</v>
      </c>
      <c r="B820" t="s">
        <v>29</v>
      </c>
      <c r="C820" t="s">
        <v>30</v>
      </c>
      <c r="D820">
        <v>6</v>
      </c>
      <c r="E820" t="s">
        <v>31</v>
      </c>
      <c r="F820" t="s">
        <v>32</v>
      </c>
      <c r="G820">
        <v>62</v>
      </c>
      <c r="H820" t="s">
        <v>33</v>
      </c>
      <c r="I820">
        <v>1</v>
      </c>
      <c r="J820" t="s">
        <v>34</v>
      </c>
      <c r="K820">
        <v>2033</v>
      </c>
      <c r="L820" t="s">
        <v>785</v>
      </c>
      <c r="M820" t="s">
        <v>36</v>
      </c>
      <c r="N820" t="s">
        <v>37</v>
      </c>
      <c r="O820">
        <v>4506</v>
      </c>
      <c r="P820" t="s">
        <v>785</v>
      </c>
      <c r="Q820" t="s">
        <v>36</v>
      </c>
      <c r="R820">
        <v>37741</v>
      </c>
      <c r="S820">
        <v>88</v>
      </c>
      <c r="T820" t="s">
        <v>796</v>
      </c>
      <c r="U820" t="s">
        <v>39</v>
      </c>
      <c r="V820">
        <f>[1]Veri!V820</f>
        <v>6830</v>
      </c>
      <c r="W820" s="1">
        <v>1</v>
      </c>
      <c r="X820" s="1">
        <v>0.15</v>
      </c>
      <c r="Y820" s="1">
        <v>0.08</v>
      </c>
      <c r="Z820" s="1">
        <v>0.13</v>
      </c>
      <c r="AA820" s="1">
        <v>7.0000000000000007E-2</v>
      </c>
      <c r="AB820" s="2"/>
      <c r="AC820" s="2"/>
    </row>
    <row r="821" spans="1:29" x14ac:dyDescent="0.25">
      <c r="A821">
        <v>820</v>
      </c>
      <c r="B821" t="s">
        <v>29</v>
      </c>
      <c r="C821" t="s">
        <v>30</v>
      </c>
      <c r="D821">
        <v>6</v>
      </c>
      <c r="E821" t="s">
        <v>31</v>
      </c>
      <c r="F821" t="s">
        <v>32</v>
      </c>
      <c r="G821">
        <v>62</v>
      </c>
      <c r="H821" t="s">
        <v>33</v>
      </c>
      <c r="I821">
        <v>1</v>
      </c>
      <c r="J821" t="s">
        <v>34</v>
      </c>
      <c r="K821">
        <v>2033</v>
      </c>
      <c r="L821" t="s">
        <v>785</v>
      </c>
      <c r="M821" t="s">
        <v>36</v>
      </c>
      <c r="N821" t="s">
        <v>37</v>
      </c>
      <c r="O821">
        <v>4506</v>
      </c>
      <c r="P821" t="s">
        <v>785</v>
      </c>
      <c r="Q821" t="s">
        <v>36</v>
      </c>
      <c r="R821">
        <v>37741</v>
      </c>
      <c r="S821">
        <v>177837</v>
      </c>
      <c r="T821" t="s">
        <v>797</v>
      </c>
      <c r="U821" t="s">
        <v>51</v>
      </c>
      <c r="V821">
        <f>[1]Veri!V821</f>
        <v>233</v>
      </c>
      <c r="W821" s="1">
        <v>2</v>
      </c>
      <c r="X821" s="2"/>
      <c r="Y821" s="2"/>
      <c r="Z821" s="2"/>
      <c r="AA821" s="2"/>
      <c r="AB821" s="2"/>
      <c r="AC821" s="2"/>
    </row>
    <row r="822" spans="1:29" x14ac:dyDescent="0.25">
      <c r="A822">
        <v>821</v>
      </c>
      <c r="B822" t="s">
        <v>29</v>
      </c>
      <c r="C822" t="s">
        <v>30</v>
      </c>
      <c r="D822">
        <v>6</v>
      </c>
      <c r="E822" t="s">
        <v>31</v>
      </c>
      <c r="F822" t="s">
        <v>32</v>
      </c>
      <c r="G822">
        <v>62</v>
      </c>
      <c r="H822" t="s">
        <v>33</v>
      </c>
      <c r="I822">
        <v>1</v>
      </c>
      <c r="J822" t="s">
        <v>34</v>
      </c>
      <c r="K822">
        <v>2033</v>
      </c>
      <c r="L822" t="s">
        <v>785</v>
      </c>
      <c r="M822" t="s">
        <v>36</v>
      </c>
      <c r="N822" t="s">
        <v>37</v>
      </c>
      <c r="O822">
        <v>4506</v>
      </c>
      <c r="P822" t="s">
        <v>785</v>
      </c>
      <c r="Q822" t="s">
        <v>36</v>
      </c>
      <c r="R822">
        <v>37741</v>
      </c>
      <c r="S822">
        <v>39</v>
      </c>
      <c r="T822" t="s">
        <v>798</v>
      </c>
      <c r="U822" t="s">
        <v>39</v>
      </c>
      <c r="V822">
        <f>[1]Veri!V822</f>
        <v>32783</v>
      </c>
      <c r="W822" s="1">
        <v>1</v>
      </c>
      <c r="X822" s="1">
        <v>7.0000000000000007E-2</v>
      </c>
      <c r="Y822" s="1">
        <v>0</v>
      </c>
      <c r="Z822" s="1">
        <v>0</v>
      </c>
      <c r="AA822" s="1">
        <v>0</v>
      </c>
      <c r="AB822" s="2"/>
      <c r="AC822" s="2"/>
    </row>
    <row r="823" spans="1:29" x14ac:dyDescent="0.25">
      <c r="A823">
        <v>822</v>
      </c>
      <c r="B823" t="s">
        <v>29</v>
      </c>
      <c r="C823" t="s">
        <v>30</v>
      </c>
      <c r="D823">
        <v>6</v>
      </c>
      <c r="E823" t="s">
        <v>31</v>
      </c>
      <c r="F823" t="s">
        <v>32</v>
      </c>
      <c r="G823">
        <v>62</v>
      </c>
      <c r="H823" t="s">
        <v>33</v>
      </c>
      <c r="I823">
        <v>1</v>
      </c>
      <c r="J823" t="s">
        <v>34</v>
      </c>
      <c r="K823">
        <v>2033</v>
      </c>
      <c r="L823" t="s">
        <v>785</v>
      </c>
      <c r="M823" t="s">
        <v>36</v>
      </c>
      <c r="N823" t="s">
        <v>37</v>
      </c>
      <c r="O823">
        <v>4506</v>
      </c>
      <c r="P823" t="s">
        <v>785</v>
      </c>
      <c r="Q823" t="s">
        <v>36</v>
      </c>
      <c r="R823">
        <v>37741</v>
      </c>
      <c r="S823">
        <v>177845</v>
      </c>
      <c r="T823" t="s">
        <v>799</v>
      </c>
      <c r="U823" t="s">
        <v>51</v>
      </c>
      <c r="V823">
        <f>[1]Veri!V823</f>
        <v>73</v>
      </c>
      <c r="W823" s="1">
        <v>2</v>
      </c>
      <c r="X823" s="2"/>
      <c r="Y823" s="2"/>
      <c r="Z823" s="2"/>
      <c r="AA823" s="2"/>
      <c r="AB823" s="2"/>
      <c r="AC823" s="2"/>
    </row>
    <row r="824" spans="1:29" x14ac:dyDescent="0.25">
      <c r="A824">
        <v>823</v>
      </c>
      <c r="B824" t="s">
        <v>29</v>
      </c>
      <c r="C824" t="s">
        <v>30</v>
      </c>
      <c r="D824">
        <v>6</v>
      </c>
      <c r="E824" t="s">
        <v>31</v>
      </c>
      <c r="F824" t="s">
        <v>32</v>
      </c>
      <c r="G824">
        <v>62</v>
      </c>
      <c r="H824" t="s">
        <v>33</v>
      </c>
      <c r="I824">
        <v>1</v>
      </c>
      <c r="J824" t="s">
        <v>34</v>
      </c>
      <c r="K824">
        <v>2033</v>
      </c>
      <c r="L824" t="s">
        <v>785</v>
      </c>
      <c r="M824" t="s">
        <v>36</v>
      </c>
      <c r="N824" t="s">
        <v>37</v>
      </c>
      <c r="O824">
        <v>4506</v>
      </c>
      <c r="P824" t="s">
        <v>785</v>
      </c>
      <c r="Q824" t="s">
        <v>36</v>
      </c>
      <c r="R824">
        <v>37741</v>
      </c>
      <c r="S824">
        <v>177847</v>
      </c>
      <c r="T824" t="s">
        <v>800</v>
      </c>
      <c r="U824" t="s">
        <v>51</v>
      </c>
      <c r="V824">
        <f>[1]Veri!V824</f>
        <v>320</v>
      </c>
      <c r="W824" s="1">
        <v>2</v>
      </c>
      <c r="X824" s="2"/>
      <c r="Y824" s="2"/>
      <c r="Z824" s="2"/>
      <c r="AA824" s="2"/>
      <c r="AB824" s="2"/>
      <c r="AC824" s="2"/>
    </row>
    <row r="825" spans="1:29" x14ac:dyDescent="0.25">
      <c r="A825">
        <v>824</v>
      </c>
      <c r="B825" t="s">
        <v>29</v>
      </c>
      <c r="C825" t="s">
        <v>30</v>
      </c>
      <c r="D825">
        <v>6</v>
      </c>
      <c r="E825" t="s">
        <v>31</v>
      </c>
      <c r="F825" t="s">
        <v>32</v>
      </c>
      <c r="G825">
        <v>62</v>
      </c>
      <c r="H825" t="s">
        <v>33</v>
      </c>
      <c r="I825">
        <v>1</v>
      </c>
      <c r="J825" t="s">
        <v>34</v>
      </c>
      <c r="K825">
        <v>2033</v>
      </c>
      <c r="L825" t="s">
        <v>785</v>
      </c>
      <c r="M825" t="s">
        <v>36</v>
      </c>
      <c r="N825" t="s">
        <v>37</v>
      </c>
      <c r="O825">
        <v>4506</v>
      </c>
      <c r="P825" t="s">
        <v>785</v>
      </c>
      <c r="Q825" t="s">
        <v>36</v>
      </c>
      <c r="R825">
        <v>37741</v>
      </c>
      <c r="S825">
        <v>177839</v>
      </c>
      <c r="T825" t="s">
        <v>801</v>
      </c>
      <c r="U825" t="s">
        <v>51</v>
      </c>
      <c r="V825">
        <f>[1]Veri!V825</f>
        <v>861</v>
      </c>
      <c r="W825" s="1">
        <v>2</v>
      </c>
      <c r="X825" s="1">
        <v>0.23</v>
      </c>
      <c r="Y825" s="1">
        <v>0.01</v>
      </c>
      <c r="Z825" s="2"/>
      <c r="AA825" s="2"/>
      <c r="AB825" s="1">
        <v>0.2</v>
      </c>
      <c r="AC825" s="1">
        <v>0.01</v>
      </c>
    </row>
    <row r="826" spans="1:29" x14ac:dyDescent="0.25">
      <c r="A826">
        <v>825</v>
      </c>
      <c r="B826" t="s">
        <v>29</v>
      </c>
      <c r="C826" t="s">
        <v>30</v>
      </c>
      <c r="D826">
        <v>6</v>
      </c>
      <c r="E826" t="s">
        <v>31</v>
      </c>
      <c r="F826" t="s">
        <v>32</v>
      </c>
      <c r="G826">
        <v>62</v>
      </c>
      <c r="H826" t="s">
        <v>33</v>
      </c>
      <c r="I826">
        <v>1</v>
      </c>
      <c r="J826" t="s">
        <v>34</v>
      </c>
      <c r="K826">
        <v>2033</v>
      </c>
      <c r="L826" t="s">
        <v>785</v>
      </c>
      <c r="M826" t="s">
        <v>36</v>
      </c>
      <c r="N826" t="s">
        <v>37</v>
      </c>
      <c r="O826">
        <v>4506</v>
      </c>
      <c r="P826" t="s">
        <v>785</v>
      </c>
      <c r="Q826" t="s">
        <v>36</v>
      </c>
      <c r="R826">
        <v>37741</v>
      </c>
      <c r="S826">
        <v>344</v>
      </c>
      <c r="T826" t="s">
        <v>802</v>
      </c>
      <c r="U826" t="s">
        <v>51</v>
      </c>
      <c r="V826">
        <f>[1]Veri!V826</f>
        <v>574</v>
      </c>
      <c r="W826" s="1">
        <v>2</v>
      </c>
      <c r="X826" s="1">
        <v>0.34</v>
      </c>
      <c r="Y826" s="1">
        <v>0.01</v>
      </c>
      <c r="Z826" s="2"/>
      <c r="AA826" s="2"/>
      <c r="AB826" s="1">
        <v>0.31</v>
      </c>
      <c r="AC826" s="1">
        <v>0.01</v>
      </c>
    </row>
    <row r="827" spans="1:29" x14ac:dyDescent="0.25">
      <c r="A827">
        <v>826</v>
      </c>
      <c r="B827" t="s">
        <v>29</v>
      </c>
      <c r="C827" t="s">
        <v>30</v>
      </c>
      <c r="D827">
        <v>6</v>
      </c>
      <c r="E827" t="s">
        <v>31</v>
      </c>
      <c r="F827" t="s">
        <v>32</v>
      </c>
      <c r="G827">
        <v>62</v>
      </c>
      <c r="H827" t="s">
        <v>33</v>
      </c>
      <c r="I827">
        <v>1</v>
      </c>
      <c r="J827" t="s">
        <v>34</v>
      </c>
      <c r="K827">
        <v>2033</v>
      </c>
      <c r="L827" t="s">
        <v>785</v>
      </c>
      <c r="M827" t="s">
        <v>36</v>
      </c>
      <c r="N827" t="s">
        <v>37</v>
      </c>
      <c r="O827">
        <v>4506</v>
      </c>
      <c r="P827" t="s">
        <v>785</v>
      </c>
      <c r="Q827" t="s">
        <v>36</v>
      </c>
      <c r="R827">
        <v>37741</v>
      </c>
      <c r="S827">
        <v>177841</v>
      </c>
      <c r="T827" t="s">
        <v>115</v>
      </c>
      <c r="U827" t="s">
        <v>51</v>
      </c>
      <c r="V827">
        <f>[1]Veri!V827</f>
        <v>604</v>
      </c>
      <c r="W827" s="1">
        <v>2</v>
      </c>
      <c r="X827" s="1">
        <v>0.17</v>
      </c>
      <c r="Y827" s="1">
        <v>0.01</v>
      </c>
      <c r="Z827" s="2"/>
      <c r="AA827" s="2"/>
      <c r="AB827" s="1">
        <v>0.15</v>
      </c>
      <c r="AC827" s="1">
        <v>0.01</v>
      </c>
    </row>
    <row r="828" spans="1:29" x14ac:dyDescent="0.25">
      <c r="A828">
        <v>827</v>
      </c>
      <c r="B828" t="s">
        <v>29</v>
      </c>
      <c r="C828" t="s">
        <v>30</v>
      </c>
      <c r="D828">
        <v>6</v>
      </c>
      <c r="E828" t="s">
        <v>31</v>
      </c>
      <c r="F828" t="s">
        <v>32</v>
      </c>
      <c r="G828">
        <v>62</v>
      </c>
      <c r="H828" t="s">
        <v>33</v>
      </c>
      <c r="I828">
        <v>1</v>
      </c>
      <c r="J828" t="s">
        <v>34</v>
      </c>
      <c r="K828">
        <v>2033</v>
      </c>
      <c r="L828" t="s">
        <v>785</v>
      </c>
      <c r="M828" t="s">
        <v>36</v>
      </c>
      <c r="N828" t="s">
        <v>37</v>
      </c>
      <c r="O828">
        <v>4506</v>
      </c>
      <c r="P828" t="s">
        <v>785</v>
      </c>
      <c r="Q828" t="s">
        <v>36</v>
      </c>
      <c r="R828">
        <v>37741</v>
      </c>
      <c r="S828">
        <v>95</v>
      </c>
      <c r="T828" t="s">
        <v>803</v>
      </c>
      <c r="U828" t="s">
        <v>74</v>
      </c>
      <c r="V828">
        <f>[1]Veri!V828</f>
        <v>6317</v>
      </c>
      <c r="W828" s="1">
        <v>1</v>
      </c>
      <c r="X828" s="1">
        <v>0.17</v>
      </c>
      <c r="Y828" s="1">
        <v>0.01</v>
      </c>
      <c r="Z828" s="1">
        <v>0.15</v>
      </c>
      <c r="AA828" s="1">
        <v>0.01</v>
      </c>
      <c r="AB828" s="2"/>
      <c r="AC828" s="2"/>
    </row>
    <row r="829" spans="1:29" x14ac:dyDescent="0.25">
      <c r="A829">
        <v>828</v>
      </c>
      <c r="B829" t="s">
        <v>29</v>
      </c>
      <c r="C829" t="s">
        <v>30</v>
      </c>
      <c r="D829">
        <v>6</v>
      </c>
      <c r="E829" t="s">
        <v>31</v>
      </c>
      <c r="F829" t="s">
        <v>32</v>
      </c>
      <c r="G829">
        <v>62</v>
      </c>
      <c r="H829" t="s">
        <v>33</v>
      </c>
      <c r="I829">
        <v>1</v>
      </c>
      <c r="J829" t="s">
        <v>34</v>
      </c>
      <c r="K829">
        <v>2033</v>
      </c>
      <c r="L829" t="s">
        <v>785</v>
      </c>
      <c r="M829" t="s">
        <v>36</v>
      </c>
      <c r="N829" t="s">
        <v>37</v>
      </c>
      <c r="O829">
        <v>4506</v>
      </c>
      <c r="P829" t="s">
        <v>785</v>
      </c>
      <c r="Q829" t="s">
        <v>36</v>
      </c>
      <c r="R829">
        <v>37741</v>
      </c>
      <c r="S829">
        <v>58</v>
      </c>
      <c r="T829" t="s">
        <v>804</v>
      </c>
      <c r="U829" t="s">
        <v>39</v>
      </c>
      <c r="V829">
        <f>[1]Veri!V829</f>
        <v>59881</v>
      </c>
      <c r="W829" s="1">
        <v>1</v>
      </c>
      <c r="X829" s="1">
        <v>7.0000000000000007E-2</v>
      </c>
      <c r="Y829" s="1">
        <v>0</v>
      </c>
      <c r="Z829" s="1">
        <v>0.06</v>
      </c>
      <c r="AA829" s="1">
        <v>0</v>
      </c>
      <c r="AB829" s="2"/>
      <c r="AC829" s="2"/>
    </row>
    <row r="830" spans="1:29" x14ac:dyDescent="0.25">
      <c r="A830">
        <v>829</v>
      </c>
      <c r="B830" t="s">
        <v>29</v>
      </c>
      <c r="C830" t="s">
        <v>30</v>
      </c>
      <c r="D830">
        <v>6</v>
      </c>
      <c r="E830" t="s">
        <v>31</v>
      </c>
      <c r="F830" t="s">
        <v>32</v>
      </c>
      <c r="G830">
        <v>62</v>
      </c>
      <c r="H830" t="s">
        <v>33</v>
      </c>
      <c r="I830">
        <v>1</v>
      </c>
      <c r="J830" t="s">
        <v>34</v>
      </c>
      <c r="K830">
        <v>2033</v>
      </c>
      <c r="L830" t="s">
        <v>785</v>
      </c>
      <c r="M830" t="s">
        <v>36</v>
      </c>
      <c r="N830" t="s">
        <v>37</v>
      </c>
      <c r="O830">
        <v>4506</v>
      </c>
      <c r="P830" t="s">
        <v>785</v>
      </c>
      <c r="Q830" t="s">
        <v>36</v>
      </c>
      <c r="R830">
        <v>37741</v>
      </c>
      <c r="S830">
        <v>346</v>
      </c>
      <c r="T830" t="s">
        <v>126</v>
      </c>
      <c r="U830" t="s">
        <v>51</v>
      </c>
      <c r="V830">
        <f>[1]Veri!V830</f>
        <v>895</v>
      </c>
      <c r="W830" s="1">
        <v>2</v>
      </c>
      <c r="X830" s="1">
        <v>0.3</v>
      </c>
      <c r="Y830" s="1">
        <v>0.24</v>
      </c>
      <c r="Z830" s="2"/>
      <c r="AA830" s="2"/>
      <c r="AB830" s="1">
        <v>0.27</v>
      </c>
      <c r="AC830" s="1">
        <v>0.22</v>
      </c>
    </row>
    <row r="831" spans="1:29" x14ac:dyDescent="0.25">
      <c r="A831">
        <v>830</v>
      </c>
      <c r="B831" t="s">
        <v>29</v>
      </c>
      <c r="C831" t="s">
        <v>30</v>
      </c>
      <c r="D831">
        <v>6</v>
      </c>
      <c r="E831" t="s">
        <v>31</v>
      </c>
      <c r="F831" t="s">
        <v>32</v>
      </c>
      <c r="G831">
        <v>62</v>
      </c>
      <c r="H831" t="s">
        <v>33</v>
      </c>
      <c r="I831">
        <v>1</v>
      </c>
      <c r="J831" t="s">
        <v>34</v>
      </c>
      <c r="K831">
        <v>2033</v>
      </c>
      <c r="L831" t="s">
        <v>785</v>
      </c>
      <c r="M831" t="s">
        <v>36</v>
      </c>
      <c r="N831" t="s">
        <v>37</v>
      </c>
      <c r="O831">
        <v>4506</v>
      </c>
      <c r="P831" t="s">
        <v>785</v>
      </c>
      <c r="Q831" t="s">
        <v>36</v>
      </c>
      <c r="R831">
        <v>37741</v>
      </c>
      <c r="S831">
        <v>69</v>
      </c>
      <c r="T831" t="s">
        <v>805</v>
      </c>
      <c r="U831" t="s">
        <v>39</v>
      </c>
      <c r="V831">
        <f>[1]Veri!V831</f>
        <v>42430</v>
      </c>
      <c r="W831" s="1">
        <v>1</v>
      </c>
      <c r="X831" s="1">
        <v>0.06</v>
      </c>
      <c r="Y831" s="1">
        <v>0</v>
      </c>
      <c r="Z831" s="1">
        <v>0</v>
      </c>
      <c r="AA831" s="1">
        <v>0</v>
      </c>
      <c r="AB831" s="2"/>
      <c r="AC831" s="2"/>
    </row>
    <row r="832" spans="1:29" x14ac:dyDescent="0.25">
      <c r="A832">
        <v>831</v>
      </c>
      <c r="B832" t="s">
        <v>29</v>
      </c>
      <c r="C832" t="s">
        <v>30</v>
      </c>
      <c r="D832">
        <v>6</v>
      </c>
      <c r="E832" t="s">
        <v>31</v>
      </c>
      <c r="F832" t="s">
        <v>32</v>
      </c>
      <c r="G832">
        <v>62</v>
      </c>
      <c r="H832" t="s">
        <v>33</v>
      </c>
      <c r="I832">
        <v>1</v>
      </c>
      <c r="J832" t="s">
        <v>34</v>
      </c>
      <c r="K832">
        <v>2033</v>
      </c>
      <c r="L832" t="s">
        <v>785</v>
      </c>
      <c r="M832" t="s">
        <v>36</v>
      </c>
      <c r="N832" t="s">
        <v>37</v>
      </c>
      <c r="O832">
        <v>4506</v>
      </c>
      <c r="P832" t="s">
        <v>785</v>
      </c>
      <c r="Q832" t="s">
        <v>36</v>
      </c>
      <c r="R832">
        <v>37741</v>
      </c>
      <c r="S832">
        <v>70</v>
      </c>
      <c r="T832" t="s">
        <v>806</v>
      </c>
      <c r="U832" t="s">
        <v>39</v>
      </c>
      <c r="V832">
        <f>[1]Veri!V832</f>
        <v>48097</v>
      </c>
      <c r="W832" s="1">
        <v>1</v>
      </c>
      <c r="X832" s="1">
        <v>0.14000000000000001</v>
      </c>
      <c r="Y832" s="1">
        <v>0.01</v>
      </c>
      <c r="Z832" s="1">
        <v>0.14000000000000001</v>
      </c>
      <c r="AA832" s="1">
        <v>0.01</v>
      </c>
      <c r="AB832" s="2"/>
      <c r="AC8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Endeksler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2026-02-01T14:52:19Z</dcterms:created>
  <dcterms:modified xsi:type="dcterms:W3CDTF">2026-02-01T15:08:30Z</dcterms:modified>
</cp:coreProperties>
</file>