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Google Drive\Materias\Simulacion\"/>
    </mc:Choice>
  </mc:AlternateContent>
  <xr:revisionPtr revIDLastSave="0" documentId="8_{FC391B87-AA27-4CDD-B051-0635B97FFAA1}" xr6:coauthVersionLast="31" xr6:coauthVersionMax="31" xr10:uidLastSave="{00000000-0000-0000-0000-000000000000}"/>
  <bookViews>
    <workbookView xWindow="0" yWindow="0" windowWidth="11970" windowHeight="4545" xr2:uid="{CD2C33A1-9CB4-4A43-B6BD-6CD2DF8DA437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" i="1"/>
  <c r="B6" i="1"/>
  <c r="H6" i="1" l="1"/>
  <c r="C6" i="1"/>
  <c r="D6" i="1" s="1"/>
  <c r="B7" i="1"/>
  <c r="E6" i="1"/>
  <c r="H7" i="1" l="1"/>
  <c r="H8" i="1"/>
  <c r="C7" i="1"/>
  <c r="D7" i="1" s="1"/>
  <c r="E7" i="1"/>
  <c r="B8" i="1"/>
  <c r="H9" i="1" l="1"/>
  <c r="B9" i="1"/>
  <c r="C8" i="1"/>
  <c r="D8" i="1" s="1"/>
  <c r="E8" i="1"/>
  <c r="H10" i="1" l="1"/>
  <c r="B10" i="1"/>
  <c r="C9" i="1"/>
  <c r="D9" i="1" s="1"/>
  <c r="E9" i="1"/>
  <c r="H11" i="1" l="1"/>
  <c r="B11" i="1"/>
  <c r="E10" i="1"/>
  <c r="C10" i="1"/>
  <c r="D10" i="1" s="1"/>
  <c r="H12" i="1" l="1"/>
  <c r="B12" i="1"/>
  <c r="C11" i="1"/>
  <c r="D11" i="1" s="1"/>
  <c r="E11" i="1"/>
  <c r="H13" i="1" l="1"/>
  <c r="B13" i="1"/>
  <c r="C12" i="1"/>
  <c r="D12" i="1" s="1"/>
  <c r="E12" i="1"/>
  <c r="H14" i="1" l="1"/>
  <c r="B14" i="1"/>
  <c r="C13" i="1"/>
  <c r="D13" i="1" s="1"/>
  <c r="E13" i="1"/>
  <c r="H15" i="1" l="1"/>
  <c r="B15" i="1"/>
  <c r="E14" i="1"/>
  <c r="C14" i="1"/>
  <c r="D14" i="1" s="1"/>
  <c r="B16" i="1" l="1"/>
  <c r="C15" i="1"/>
  <c r="D15" i="1" s="1"/>
  <c r="E15" i="1"/>
  <c r="B17" i="1" l="1"/>
  <c r="C16" i="1"/>
  <c r="D16" i="1" s="1"/>
  <c r="E16" i="1"/>
  <c r="B18" i="1" l="1"/>
  <c r="C17" i="1"/>
  <c r="D17" i="1" s="1"/>
  <c r="E17" i="1"/>
  <c r="B19" i="1" l="1"/>
  <c r="E18" i="1"/>
  <c r="C18" i="1"/>
  <c r="D18" i="1" s="1"/>
  <c r="B20" i="1" l="1"/>
  <c r="B21" i="1" s="1"/>
  <c r="C19" i="1"/>
  <c r="D19" i="1" s="1"/>
  <c r="E19" i="1"/>
  <c r="C21" i="1" l="1"/>
  <c r="D21" i="1" s="1"/>
  <c r="E21" i="1"/>
  <c r="B22" i="1"/>
  <c r="C20" i="1"/>
  <c r="D20" i="1" s="1"/>
  <c r="E20" i="1"/>
  <c r="E22" i="1" l="1"/>
  <c r="B23" i="1"/>
  <c r="C22" i="1"/>
  <c r="D22" i="1" s="1"/>
  <c r="B24" i="1" l="1"/>
  <c r="E23" i="1"/>
  <c r="C23" i="1"/>
  <c r="D23" i="1" s="1"/>
  <c r="E24" i="1" l="1"/>
  <c r="B25" i="1"/>
  <c r="C24" i="1"/>
  <c r="D24" i="1" s="1"/>
  <c r="E25" i="1" l="1"/>
  <c r="B26" i="1"/>
  <c r="C25" i="1"/>
  <c r="D25" i="1" s="1"/>
  <c r="E26" i="1" l="1"/>
  <c r="B27" i="1"/>
  <c r="C26" i="1"/>
  <c r="D26" i="1" s="1"/>
  <c r="B28" i="1" l="1"/>
  <c r="E27" i="1"/>
  <c r="C27" i="1"/>
  <c r="D27" i="1" s="1"/>
  <c r="E28" i="1" l="1"/>
  <c r="B29" i="1"/>
  <c r="C28" i="1"/>
  <c r="D28" i="1" s="1"/>
  <c r="E29" i="1" l="1"/>
  <c r="B30" i="1"/>
  <c r="C29" i="1"/>
  <c r="D29" i="1" s="1"/>
  <c r="E30" i="1" l="1"/>
  <c r="B31" i="1"/>
  <c r="C30" i="1"/>
  <c r="D30" i="1" s="1"/>
  <c r="B32" i="1" l="1"/>
  <c r="E31" i="1"/>
  <c r="C31" i="1"/>
  <c r="D31" i="1" s="1"/>
  <c r="E32" i="1" l="1"/>
  <c r="B33" i="1"/>
  <c r="C32" i="1"/>
  <c r="D32" i="1" s="1"/>
  <c r="E33" i="1" l="1"/>
  <c r="B34" i="1"/>
  <c r="C33" i="1"/>
  <c r="D33" i="1" s="1"/>
  <c r="E34" i="1" l="1"/>
  <c r="B35" i="1"/>
  <c r="C34" i="1"/>
  <c r="D34" i="1" s="1"/>
  <c r="E35" i="1" l="1"/>
  <c r="C35" i="1"/>
  <c r="D35" i="1" s="1"/>
  <c r="B36" i="1"/>
  <c r="B37" i="1" l="1"/>
  <c r="C36" i="1"/>
  <c r="D36" i="1" s="1"/>
  <c r="E36" i="1"/>
  <c r="B38" i="1" l="1"/>
  <c r="C37" i="1"/>
  <c r="D37" i="1" s="1"/>
  <c r="E37" i="1"/>
  <c r="B39" i="1" l="1"/>
  <c r="C38" i="1"/>
  <c r="D38" i="1" s="1"/>
  <c r="E38" i="1"/>
  <c r="E39" i="1" l="1"/>
  <c r="C39" i="1"/>
  <c r="D39" i="1" s="1"/>
  <c r="B40" i="1"/>
  <c r="B41" i="1" l="1"/>
  <c r="C40" i="1"/>
  <c r="D40" i="1" s="1"/>
  <c r="E40" i="1"/>
  <c r="B42" i="1" l="1"/>
  <c r="C41" i="1"/>
  <c r="D41" i="1" s="1"/>
  <c r="E41" i="1"/>
  <c r="B43" i="1" l="1"/>
  <c r="C42" i="1"/>
  <c r="D42" i="1" s="1"/>
  <c r="E42" i="1"/>
  <c r="E43" i="1" l="1"/>
  <c r="C43" i="1"/>
  <c r="D43" i="1" s="1"/>
  <c r="B44" i="1"/>
  <c r="B45" i="1" l="1"/>
  <c r="C44" i="1"/>
  <c r="D44" i="1" s="1"/>
  <c r="E44" i="1"/>
  <c r="B46" i="1" l="1"/>
  <c r="C45" i="1"/>
  <c r="D45" i="1" s="1"/>
  <c r="E45" i="1"/>
  <c r="B47" i="1" l="1"/>
  <c r="C46" i="1"/>
  <c r="D46" i="1" s="1"/>
  <c r="E46" i="1"/>
  <c r="E47" i="1" l="1"/>
  <c r="C47" i="1"/>
  <c r="D47" i="1" s="1"/>
  <c r="B48" i="1"/>
  <c r="B49" i="1" l="1"/>
  <c r="C48" i="1"/>
  <c r="D48" i="1" s="1"/>
  <c r="E48" i="1"/>
  <c r="B50" i="1" l="1"/>
  <c r="C49" i="1"/>
  <c r="D49" i="1" s="1"/>
  <c r="E49" i="1"/>
  <c r="B51" i="1" l="1"/>
  <c r="C50" i="1"/>
  <c r="D50" i="1" s="1"/>
  <c r="E50" i="1"/>
  <c r="E51" i="1" l="1"/>
  <c r="C51" i="1"/>
  <c r="D51" i="1" s="1"/>
  <c r="B52" i="1"/>
  <c r="B53" i="1" l="1"/>
  <c r="C52" i="1"/>
  <c r="D52" i="1" s="1"/>
  <c r="E52" i="1"/>
  <c r="B54" i="1" l="1"/>
  <c r="C53" i="1"/>
  <c r="D53" i="1" s="1"/>
  <c r="E53" i="1"/>
  <c r="B55" i="1" l="1"/>
  <c r="C54" i="1"/>
  <c r="D54" i="1" s="1"/>
  <c r="E54" i="1"/>
  <c r="E55" i="1" l="1"/>
  <c r="C55" i="1"/>
  <c r="D55" i="1" s="1"/>
  <c r="B56" i="1"/>
  <c r="B57" i="1" l="1"/>
  <c r="C56" i="1"/>
  <c r="D56" i="1" s="1"/>
  <c r="E56" i="1"/>
  <c r="B58" i="1" l="1"/>
  <c r="C57" i="1"/>
  <c r="D57" i="1" s="1"/>
  <c r="E57" i="1"/>
  <c r="B59" i="1" l="1"/>
  <c r="C58" i="1"/>
  <c r="D58" i="1" s="1"/>
  <c r="E58" i="1"/>
  <c r="E59" i="1" l="1"/>
  <c r="C59" i="1"/>
  <c r="D59" i="1" s="1"/>
  <c r="B60" i="1"/>
  <c r="B61" i="1" l="1"/>
  <c r="C60" i="1"/>
  <c r="D60" i="1" s="1"/>
  <c r="E60" i="1"/>
  <c r="B62" i="1" l="1"/>
  <c r="C61" i="1"/>
  <c r="D61" i="1" s="1"/>
  <c r="E61" i="1"/>
  <c r="B63" i="1" l="1"/>
  <c r="C62" i="1"/>
  <c r="D62" i="1" s="1"/>
  <c r="E62" i="1"/>
  <c r="E63" i="1" l="1"/>
  <c r="C63" i="1"/>
  <c r="D63" i="1" s="1"/>
  <c r="B64" i="1"/>
  <c r="B65" i="1" l="1"/>
  <c r="C64" i="1"/>
  <c r="D64" i="1" s="1"/>
  <c r="E64" i="1"/>
  <c r="B66" i="1" l="1"/>
  <c r="C65" i="1"/>
  <c r="D65" i="1" s="1"/>
  <c r="E65" i="1"/>
  <c r="B67" i="1" l="1"/>
  <c r="C66" i="1"/>
  <c r="D66" i="1" s="1"/>
  <c r="E66" i="1"/>
  <c r="E67" i="1" l="1"/>
  <c r="C67" i="1"/>
  <c r="D67" i="1" s="1"/>
  <c r="B68" i="1"/>
  <c r="B69" i="1" l="1"/>
  <c r="C68" i="1"/>
  <c r="D68" i="1" s="1"/>
  <c r="E68" i="1"/>
  <c r="B70" i="1" l="1"/>
  <c r="C69" i="1"/>
  <c r="D69" i="1" s="1"/>
  <c r="E69" i="1"/>
  <c r="B71" i="1" l="1"/>
  <c r="C70" i="1"/>
  <c r="D70" i="1" s="1"/>
  <c r="E70" i="1"/>
  <c r="E71" i="1" l="1"/>
  <c r="C71" i="1"/>
  <c r="D71" i="1" s="1"/>
  <c r="B72" i="1"/>
  <c r="B73" i="1" l="1"/>
  <c r="C72" i="1"/>
  <c r="D72" i="1" s="1"/>
  <c r="E72" i="1"/>
  <c r="B74" i="1" l="1"/>
  <c r="C73" i="1"/>
  <c r="D73" i="1" s="1"/>
  <c r="E73" i="1"/>
  <c r="B75" i="1" l="1"/>
  <c r="C74" i="1"/>
  <c r="D74" i="1" s="1"/>
  <c r="E74" i="1"/>
  <c r="E75" i="1" l="1"/>
  <c r="C75" i="1"/>
  <c r="D75" i="1" s="1"/>
  <c r="B76" i="1"/>
  <c r="B77" i="1" l="1"/>
  <c r="C76" i="1"/>
  <c r="D76" i="1" s="1"/>
  <c r="E76" i="1"/>
  <c r="B78" i="1" l="1"/>
  <c r="C77" i="1"/>
  <c r="D77" i="1" s="1"/>
  <c r="E77" i="1"/>
  <c r="B79" i="1" l="1"/>
  <c r="C78" i="1"/>
  <c r="D78" i="1" s="1"/>
  <c r="E78" i="1"/>
  <c r="E79" i="1" l="1"/>
  <c r="C79" i="1"/>
  <c r="D79" i="1" s="1"/>
  <c r="B80" i="1"/>
  <c r="B81" i="1" l="1"/>
  <c r="C80" i="1"/>
  <c r="D80" i="1" s="1"/>
  <c r="E80" i="1"/>
  <c r="B82" i="1" l="1"/>
  <c r="C81" i="1"/>
  <c r="D81" i="1" s="1"/>
  <c r="E81" i="1"/>
  <c r="B83" i="1" l="1"/>
  <c r="C82" i="1"/>
  <c r="D82" i="1" s="1"/>
  <c r="E82" i="1"/>
  <c r="E83" i="1" l="1"/>
  <c r="C83" i="1"/>
  <c r="D83" i="1" s="1"/>
  <c r="B84" i="1"/>
  <c r="B85" i="1" l="1"/>
  <c r="C84" i="1"/>
  <c r="D84" i="1" s="1"/>
  <c r="E84" i="1"/>
  <c r="B86" i="1" l="1"/>
  <c r="C85" i="1"/>
  <c r="D85" i="1" s="1"/>
  <c r="E85" i="1"/>
  <c r="B87" i="1" l="1"/>
  <c r="C86" i="1"/>
  <c r="D86" i="1" s="1"/>
  <c r="E86" i="1"/>
  <c r="E87" i="1" l="1"/>
  <c r="C87" i="1"/>
  <c r="D87" i="1" s="1"/>
  <c r="B88" i="1"/>
  <c r="B89" i="1" l="1"/>
  <c r="C88" i="1"/>
  <c r="D88" i="1" s="1"/>
  <c r="E88" i="1"/>
  <c r="B90" i="1" l="1"/>
  <c r="C89" i="1"/>
  <c r="D89" i="1" s="1"/>
  <c r="E89" i="1"/>
  <c r="B91" i="1" l="1"/>
  <c r="C90" i="1"/>
  <c r="D90" i="1" s="1"/>
  <c r="E90" i="1"/>
  <c r="E91" i="1" l="1"/>
  <c r="C91" i="1"/>
  <c r="D91" i="1" s="1"/>
  <c r="B92" i="1"/>
  <c r="B93" i="1" l="1"/>
  <c r="C92" i="1"/>
  <c r="D92" i="1" s="1"/>
  <c r="E92" i="1"/>
  <c r="B94" i="1" l="1"/>
  <c r="C93" i="1"/>
  <c r="D93" i="1" s="1"/>
  <c r="E93" i="1"/>
  <c r="B95" i="1" l="1"/>
  <c r="C94" i="1"/>
  <c r="D94" i="1" s="1"/>
  <c r="E94" i="1"/>
  <c r="E95" i="1" l="1"/>
  <c r="C95" i="1"/>
  <c r="D95" i="1" s="1"/>
  <c r="B96" i="1"/>
  <c r="B97" i="1" l="1"/>
  <c r="C96" i="1"/>
  <c r="D96" i="1" s="1"/>
  <c r="E96" i="1"/>
  <c r="B98" i="1" l="1"/>
  <c r="C97" i="1"/>
  <c r="D97" i="1" s="1"/>
  <c r="E97" i="1"/>
  <c r="B99" i="1" l="1"/>
  <c r="C98" i="1"/>
  <c r="D98" i="1" s="1"/>
  <c r="E98" i="1"/>
  <c r="E99" i="1" l="1"/>
  <c r="C99" i="1"/>
  <c r="D99" i="1" s="1"/>
  <c r="B100" i="1"/>
  <c r="B101" i="1" l="1"/>
  <c r="C100" i="1"/>
  <c r="D100" i="1" s="1"/>
  <c r="E100" i="1"/>
  <c r="B102" i="1" l="1"/>
  <c r="C101" i="1"/>
  <c r="D101" i="1" s="1"/>
  <c r="E101" i="1"/>
  <c r="B103" i="1" l="1"/>
  <c r="C102" i="1"/>
  <c r="D102" i="1" s="1"/>
  <c r="E102" i="1"/>
  <c r="E103" i="1" l="1"/>
  <c r="C103" i="1"/>
  <c r="D103" i="1" s="1"/>
  <c r="B104" i="1"/>
  <c r="B105" i="1" l="1"/>
  <c r="C104" i="1"/>
  <c r="D104" i="1" s="1"/>
  <c r="E104" i="1"/>
  <c r="C105" i="1" l="1"/>
  <c r="D105" i="1" s="1"/>
  <c r="E105" i="1"/>
</calcChain>
</file>

<file path=xl/sharedStrings.xml><?xml version="1.0" encoding="utf-8"?>
<sst xmlns="http://schemas.openxmlformats.org/spreadsheetml/2006/main" count="7" uniqueCount="6">
  <si>
    <t>a</t>
  </si>
  <si>
    <t>N</t>
  </si>
  <si>
    <t>x</t>
  </si>
  <si>
    <t>y</t>
  </si>
  <si>
    <t>t</t>
  </si>
  <si>
    <t>Semilla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</si>
</sst>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Hoja1!$E$5:$E$105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6.0000000000000009</c:v>
                </c:pt>
                <c:pt idx="7">
                  <c:v>7.0000000000000009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10.999999999999998</c:v>
                </c:pt>
                <c:pt idx="12">
                  <c:v>11.999999999999998</c:v>
                </c:pt>
                <c:pt idx="13">
                  <c:v>12.999999999999998</c:v>
                </c:pt>
                <c:pt idx="14">
                  <c:v>13.999999999999998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18.000000000000004</c:v>
                </c:pt>
                <c:pt idx="19">
                  <c:v>19.000000000000004</c:v>
                </c:pt>
                <c:pt idx="20">
                  <c:v>20.000000000000004</c:v>
                </c:pt>
                <c:pt idx="21">
                  <c:v>21.000000000000004</c:v>
                </c:pt>
                <c:pt idx="22">
                  <c:v>22.000000000000007</c:v>
                </c:pt>
                <c:pt idx="23">
                  <c:v>23.000000000000007</c:v>
                </c:pt>
                <c:pt idx="24">
                  <c:v>24.000000000000007</c:v>
                </c:pt>
                <c:pt idx="25">
                  <c:v>25.000000000000007</c:v>
                </c:pt>
                <c:pt idx="26">
                  <c:v>26.000000000000007</c:v>
                </c:pt>
                <c:pt idx="27">
                  <c:v>27.000000000000007</c:v>
                </c:pt>
                <c:pt idx="28">
                  <c:v>28.000000000000007</c:v>
                </c:pt>
                <c:pt idx="29">
                  <c:v>29.000000000000011</c:v>
                </c:pt>
                <c:pt idx="30">
                  <c:v>30.000000000000011</c:v>
                </c:pt>
                <c:pt idx="31">
                  <c:v>31.000000000000011</c:v>
                </c:pt>
                <c:pt idx="32">
                  <c:v>32.000000000000014</c:v>
                </c:pt>
                <c:pt idx="33">
                  <c:v>33.000000000000014</c:v>
                </c:pt>
                <c:pt idx="34">
                  <c:v>34.000000000000014</c:v>
                </c:pt>
                <c:pt idx="35">
                  <c:v>35.000000000000014</c:v>
                </c:pt>
                <c:pt idx="36">
                  <c:v>36.000000000000014</c:v>
                </c:pt>
                <c:pt idx="37">
                  <c:v>37.000000000000014</c:v>
                </c:pt>
                <c:pt idx="38">
                  <c:v>38.000000000000014</c:v>
                </c:pt>
                <c:pt idx="39">
                  <c:v>39.000000000000021</c:v>
                </c:pt>
                <c:pt idx="40">
                  <c:v>40.000000000000021</c:v>
                </c:pt>
                <c:pt idx="41">
                  <c:v>41.000000000000021</c:v>
                </c:pt>
                <c:pt idx="42">
                  <c:v>42.000000000000021</c:v>
                </c:pt>
                <c:pt idx="43">
                  <c:v>43.000000000000021</c:v>
                </c:pt>
                <c:pt idx="44">
                  <c:v>44.000000000000021</c:v>
                </c:pt>
                <c:pt idx="45">
                  <c:v>45.000000000000021</c:v>
                </c:pt>
                <c:pt idx="46">
                  <c:v>46.000000000000021</c:v>
                </c:pt>
                <c:pt idx="47">
                  <c:v>47.000000000000028</c:v>
                </c:pt>
                <c:pt idx="48">
                  <c:v>48.000000000000028</c:v>
                </c:pt>
                <c:pt idx="49">
                  <c:v>49.000000000000028</c:v>
                </c:pt>
                <c:pt idx="50">
                  <c:v>50.000000000000021</c:v>
                </c:pt>
                <c:pt idx="51">
                  <c:v>51.000000000000021</c:v>
                </c:pt>
                <c:pt idx="52">
                  <c:v>52.000000000000021</c:v>
                </c:pt>
                <c:pt idx="53">
                  <c:v>53.000000000000028</c:v>
                </c:pt>
                <c:pt idx="54">
                  <c:v>54.000000000000028</c:v>
                </c:pt>
                <c:pt idx="55">
                  <c:v>55.000000000000028</c:v>
                </c:pt>
                <c:pt idx="56">
                  <c:v>56.000000000000028</c:v>
                </c:pt>
                <c:pt idx="57">
                  <c:v>57.000000000000028</c:v>
                </c:pt>
                <c:pt idx="58">
                  <c:v>58.000000000000028</c:v>
                </c:pt>
                <c:pt idx="59">
                  <c:v>59.000000000000028</c:v>
                </c:pt>
                <c:pt idx="60">
                  <c:v>60.000000000000028</c:v>
                </c:pt>
                <c:pt idx="61">
                  <c:v>61.000000000000028</c:v>
                </c:pt>
                <c:pt idx="62">
                  <c:v>62.000000000000036</c:v>
                </c:pt>
                <c:pt idx="63">
                  <c:v>63.000000000000036</c:v>
                </c:pt>
                <c:pt idx="64">
                  <c:v>64.000000000000028</c:v>
                </c:pt>
                <c:pt idx="65">
                  <c:v>65.000000000000028</c:v>
                </c:pt>
                <c:pt idx="66">
                  <c:v>66.000000000000043</c:v>
                </c:pt>
                <c:pt idx="67">
                  <c:v>67.000000000000043</c:v>
                </c:pt>
                <c:pt idx="68">
                  <c:v>68.000000000000043</c:v>
                </c:pt>
                <c:pt idx="69">
                  <c:v>69.000000000000043</c:v>
                </c:pt>
                <c:pt idx="70">
                  <c:v>70.000000000000043</c:v>
                </c:pt>
                <c:pt idx="71">
                  <c:v>71.000000000000043</c:v>
                </c:pt>
                <c:pt idx="72">
                  <c:v>72.000000000000043</c:v>
                </c:pt>
                <c:pt idx="73">
                  <c:v>73.000000000000043</c:v>
                </c:pt>
                <c:pt idx="74">
                  <c:v>74.000000000000043</c:v>
                </c:pt>
                <c:pt idx="75">
                  <c:v>75.000000000000043</c:v>
                </c:pt>
                <c:pt idx="76">
                  <c:v>76.000000000000043</c:v>
                </c:pt>
                <c:pt idx="77">
                  <c:v>77.000000000000043</c:v>
                </c:pt>
                <c:pt idx="78">
                  <c:v>78.000000000000043</c:v>
                </c:pt>
                <c:pt idx="79">
                  <c:v>79.000000000000043</c:v>
                </c:pt>
                <c:pt idx="80">
                  <c:v>80.000000000000043</c:v>
                </c:pt>
                <c:pt idx="81">
                  <c:v>81.000000000000057</c:v>
                </c:pt>
                <c:pt idx="82">
                  <c:v>82.000000000000057</c:v>
                </c:pt>
                <c:pt idx="83">
                  <c:v>83.000000000000057</c:v>
                </c:pt>
                <c:pt idx="84">
                  <c:v>84.000000000000057</c:v>
                </c:pt>
                <c:pt idx="85">
                  <c:v>85.000000000000057</c:v>
                </c:pt>
                <c:pt idx="86">
                  <c:v>86.000000000000057</c:v>
                </c:pt>
                <c:pt idx="87">
                  <c:v>87.000000000000057</c:v>
                </c:pt>
                <c:pt idx="88">
                  <c:v>88.000000000000057</c:v>
                </c:pt>
                <c:pt idx="89">
                  <c:v>89.000000000000057</c:v>
                </c:pt>
                <c:pt idx="90">
                  <c:v>90.000000000000057</c:v>
                </c:pt>
                <c:pt idx="91">
                  <c:v>91.000000000000057</c:v>
                </c:pt>
                <c:pt idx="92">
                  <c:v>92.000000000000057</c:v>
                </c:pt>
                <c:pt idx="93">
                  <c:v>93.000000000000057</c:v>
                </c:pt>
                <c:pt idx="94">
                  <c:v>94.000000000000057</c:v>
                </c:pt>
                <c:pt idx="95">
                  <c:v>95.000000000000057</c:v>
                </c:pt>
                <c:pt idx="96">
                  <c:v>96.000000000000057</c:v>
                </c:pt>
                <c:pt idx="97">
                  <c:v>97.000000000000057</c:v>
                </c:pt>
                <c:pt idx="98">
                  <c:v>98.000000000000071</c:v>
                </c:pt>
                <c:pt idx="99">
                  <c:v>99.000000000000071</c:v>
                </c:pt>
                <c:pt idx="100">
                  <c:v>100.00000000000007</c:v>
                </c:pt>
              </c:numCache>
            </c:numRef>
          </c:cat>
          <c:val>
            <c:numRef>
              <c:f>Hoja1!$D$5:$D$105</c:f>
              <c:numCache>
                <c:formatCode>General</c:formatCode>
                <c:ptCount val="101"/>
                <c:pt idx="0">
                  <c:v>0</c:v>
                </c:pt>
                <c:pt idx="1">
                  <c:v>3.6630000000000003</c:v>
                </c:pt>
                <c:pt idx="2">
                  <c:v>7.2520000000000016</c:v>
                </c:pt>
                <c:pt idx="3">
                  <c:v>10.766999999999999</c:v>
                </c:pt>
                <c:pt idx="4">
                  <c:v>14.208000000000002</c:v>
                </c:pt>
                <c:pt idx="5">
                  <c:v>17.575000000000003</c:v>
                </c:pt>
                <c:pt idx="6">
                  <c:v>20.868000000000002</c:v>
                </c:pt>
                <c:pt idx="7">
                  <c:v>24.087000000000007</c:v>
                </c:pt>
                <c:pt idx="8">
                  <c:v>27.232000000000006</c:v>
                </c:pt>
                <c:pt idx="9">
                  <c:v>30.303000000000001</c:v>
                </c:pt>
                <c:pt idx="10">
                  <c:v>33.300000000000004</c:v>
                </c:pt>
                <c:pt idx="11">
                  <c:v>36.222999999999999</c:v>
                </c:pt>
                <c:pt idx="12">
                  <c:v>39.071999999999996</c:v>
                </c:pt>
                <c:pt idx="13">
                  <c:v>41.846999999999994</c:v>
                </c:pt>
                <c:pt idx="14">
                  <c:v>44.548000000000002</c:v>
                </c:pt>
                <c:pt idx="15">
                  <c:v>47.174999999999997</c:v>
                </c:pt>
                <c:pt idx="16">
                  <c:v>49.728000000000009</c:v>
                </c:pt>
                <c:pt idx="17">
                  <c:v>52.207000000000001</c:v>
                </c:pt>
                <c:pt idx="18">
                  <c:v>54.612000000000002</c:v>
                </c:pt>
                <c:pt idx="19">
                  <c:v>56.943000000000012</c:v>
                </c:pt>
                <c:pt idx="20">
                  <c:v>59.20000000000001</c:v>
                </c:pt>
                <c:pt idx="21">
                  <c:v>61.38300000000001</c:v>
                </c:pt>
                <c:pt idx="22">
                  <c:v>63.492000000000019</c:v>
                </c:pt>
                <c:pt idx="23">
                  <c:v>65.527000000000015</c:v>
                </c:pt>
                <c:pt idx="24">
                  <c:v>67.488000000000014</c:v>
                </c:pt>
                <c:pt idx="25">
                  <c:v>69.375000000000014</c:v>
                </c:pt>
                <c:pt idx="26">
                  <c:v>71.188000000000017</c:v>
                </c:pt>
                <c:pt idx="27">
                  <c:v>72.927000000000021</c:v>
                </c:pt>
                <c:pt idx="28">
                  <c:v>74.592000000000013</c:v>
                </c:pt>
                <c:pt idx="29">
                  <c:v>76.183000000000021</c:v>
                </c:pt>
                <c:pt idx="30">
                  <c:v>77.700000000000017</c:v>
                </c:pt>
                <c:pt idx="31">
                  <c:v>79.143000000000029</c:v>
                </c:pt>
                <c:pt idx="32">
                  <c:v>80.512000000000015</c:v>
                </c:pt>
                <c:pt idx="33">
                  <c:v>81.807000000000031</c:v>
                </c:pt>
                <c:pt idx="34">
                  <c:v>83.02800000000002</c:v>
                </c:pt>
                <c:pt idx="35">
                  <c:v>84.175000000000026</c:v>
                </c:pt>
                <c:pt idx="36">
                  <c:v>85.248000000000033</c:v>
                </c:pt>
                <c:pt idx="37">
                  <c:v>86.247000000000028</c:v>
                </c:pt>
                <c:pt idx="38">
                  <c:v>87.17200000000004</c:v>
                </c:pt>
                <c:pt idx="39">
                  <c:v>88.023000000000025</c:v>
                </c:pt>
                <c:pt idx="40">
                  <c:v>88.80000000000004</c:v>
                </c:pt>
                <c:pt idx="41">
                  <c:v>89.503000000000014</c:v>
                </c:pt>
                <c:pt idx="42">
                  <c:v>90.132000000000033</c:v>
                </c:pt>
                <c:pt idx="43">
                  <c:v>90.687000000000026</c:v>
                </c:pt>
                <c:pt idx="44">
                  <c:v>91.168000000000021</c:v>
                </c:pt>
                <c:pt idx="45">
                  <c:v>91.575000000000017</c:v>
                </c:pt>
                <c:pt idx="46">
                  <c:v>91.90800000000003</c:v>
                </c:pt>
                <c:pt idx="47">
                  <c:v>92.167000000000016</c:v>
                </c:pt>
                <c:pt idx="48">
                  <c:v>92.352000000000018</c:v>
                </c:pt>
                <c:pt idx="49">
                  <c:v>92.463000000000022</c:v>
                </c:pt>
                <c:pt idx="50">
                  <c:v>92.5</c:v>
                </c:pt>
                <c:pt idx="51">
                  <c:v>92.462999999999994</c:v>
                </c:pt>
                <c:pt idx="52">
                  <c:v>92.352000000000004</c:v>
                </c:pt>
                <c:pt idx="53">
                  <c:v>92.167000000000002</c:v>
                </c:pt>
                <c:pt idx="54">
                  <c:v>91.908000000000001</c:v>
                </c:pt>
                <c:pt idx="55">
                  <c:v>91.574999999999989</c:v>
                </c:pt>
                <c:pt idx="56">
                  <c:v>91.167999999999978</c:v>
                </c:pt>
                <c:pt idx="57">
                  <c:v>90.686999999999998</c:v>
                </c:pt>
                <c:pt idx="58">
                  <c:v>90.131999999999991</c:v>
                </c:pt>
                <c:pt idx="59">
                  <c:v>89.502999999999972</c:v>
                </c:pt>
                <c:pt idx="60">
                  <c:v>88.799999999999983</c:v>
                </c:pt>
                <c:pt idx="61">
                  <c:v>88.022999999999982</c:v>
                </c:pt>
                <c:pt idx="62">
                  <c:v>87.171999999999969</c:v>
                </c:pt>
                <c:pt idx="63">
                  <c:v>86.246999999999971</c:v>
                </c:pt>
                <c:pt idx="64">
                  <c:v>85.247999999999962</c:v>
                </c:pt>
                <c:pt idx="65">
                  <c:v>84.174999999999969</c:v>
                </c:pt>
                <c:pt idx="66">
                  <c:v>83.027999999999963</c:v>
                </c:pt>
                <c:pt idx="67">
                  <c:v>81.806999999999945</c:v>
                </c:pt>
                <c:pt idx="68">
                  <c:v>80.511999999999944</c:v>
                </c:pt>
                <c:pt idx="69">
                  <c:v>79.142999999999958</c:v>
                </c:pt>
                <c:pt idx="70">
                  <c:v>77.699999999999946</c:v>
                </c:pt>
                <c:pt idx="71">
                  <c:v>76.182999999999936</c:v>
                </c:pt>
                <c:pt idx="72">
                  <c:v>74.591999999999928</c:v>
                </c:pt>
                <c:pt idx="73">
                  <c:v>72.926999999999936</c:v>
                </c:pt>
                <c:pt idx="74">
                  <c:v>71.187999999999931</c:v>
                </c:pt>
                <c:pt idx="75">
                  <c:v>69.374999999999915</c:v>
                </c:pt>
                <c:pt idx="76">
                  <c:v>67.487999999999914</c:v>
                </c:pt>
                <c:pt idx="77">
                  <c:v>65.526999999999916</c:v>
                </c:pt>
                <c:pt idx="78">
                  <c:v>63.491999999999905</c:v>
                </c:pt>
                <c:pt idx="79">
                  <c:v>61.382999999999896</c:v>
                </c:pt>
                <c:pt idx="80">
                  <c:v>59.199999999999889</c:v>
                </c:pt>
                <c:pt idx="81">
                  <c:v>56.942999999999891</c:v>
                </c:pt>
                <c:pt idx="82">
                  <c:v>54.611999999999881</c:v>
                </c:pt>
                <c:pt idx="83">
                  <c:v>52.206999999999873</c:v>
                </c:pt>
                <c:pt idx="84">
                  <c:v>49.727999999999867</c:v>
                </c:pt>
                <c:pt idx="85">
                  <c:v>47.174999999999869</c:v>
                </c:pt>
                <c:pt idx="86">
                  <c:v>44.54799999999986</c:v>
                </c:pt>
                <c:pt idx="87">
                  <c:v>41.846999999999852</c:v>
                </c:pt>
                <c:pt idx="88">
                  <c:v>39.071999999999846</c:v>
                </c:pt>
                <c:pt idx="89">
                  <c:v>36.222999999999836</c:v>
                </c:pt>
                <c:pt idx="90">
                  <c:v>33.299999999999827</c:v>
                </c:pt>
                <c:pt idx="91">
                  <c:v>30.302999999999823</c:v>
                </c:pt>
                <c:pt idx="92">
                  <c:v>27.231999999999818</c:v>
                </c:pt>
                <c:pt idx="93">
                  <c:v>24.086999999999808</c:v>
                </c:pt>
                <c:pt idx="94">
                  <c:v>20.8679999999998</c:v>
                </c:pt>
                <c:pt idx="95">
                  <c:v>17.574999999999793</c:v>
                </c:pt>
                <c:pt idx="96">
                  <c:v>14.207999999999787</c:v>
                </c:pt>
                <c:pt idx="97">
                  <c:v>10.766999999999777</c:v>
                </c:pt>
                <c:pt idx="98">
                  <c:v>7.2519999999997697</c:v>
                </c:pt>
                <c:pt idx="99">
                  <c:v>3.6629999999997618</c:v>
                </c:pt>
                <c:pt idx="100">
                  <c:v>-2.4646951146678495E-13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E-4AA3-9731-9CE66B697994}"/>
            </c:ext>
          </c:extLst>
        </c:ser>
        <c:ser>
          <c:idx val="1"/>
          <c:order val="1"/>
          <c:tx>
            <c:v>Pendiente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Hoja1!$F$5:$F$105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E-4AA3-9731-9CE66B697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286904"/>
        <c:axId val="288782824"/>
      </c:lineChart>
      <c:catAx>
        <c:axId val="291286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8782824"/>
        <c:crosses val="autoZero"/>
        <c:auto val="1"/>
        <c:lblAlgn val="ctr"/>
        <c:lblOffset val="100"/>
        <c:noMultiLvlLbl val="0"/>
      </c:catAx>
      <c:valAx>
        <c:axId val="28878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1286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Hoja1!$H$5:$H$15</c:f>
              <c:numCache>
                <c:formatCode>0.000</c:formatCode>
                <c:ptCount val="11"/>
                <c:pt idx="0" formatCode="General">
                  <c:v>1.9E-2</c:v>
                </c:pt>
                <c:pt idx="1">
                  <c:v>6.8964300000000006E-2</c:v>
                </c:pt>
                <c:pt idx="2">
                  <c:v>0.23757043370438705</c:v>
                </c:pt>
                <c:pt idx="3">
                  <c:v>0.67018367411541713</c:v>
                </c:pt>
                <c:pt idx="4">
                  <c:v>0.8178388131389368</c:v>
                </c:pt>
                <c:pt idx="5">
                  <c:v>0.55122040879099854</c:v>
                </c:pt>
                <c:pt idx="6">
                  <c:v>0.91529293797614708</c:v>
                </c:pt>
                <c:pt idx="7">
                  <c:v>0.28686756996841822</c:v>
                </c:pt>
                <c:pt idx="8">
                  <c:v>0.75692589889468176</c:v>
                </c:pt>
                <c:pt idx="9">
                  <c:v>0.68075960516549117</c:v>
                </c:pt>
                <c:pt idx="10">
                  <c:v>0.80410607101953824</c:v>
                </c:pt>
              </c:numCache>
            </c:numRef>
          </c:xVal>
          <c:yVal>
            <c:numRef>
              <c:f>Hoja1!$H$5:$H$15</c:f>
              <c:numCache>
                <c:formatCode>0.000</c:formatCode>
                <c:ptCount val="11"/>
                <c:pt idx="0" formatCode="General">
                  <c:v>1.9E-2</c:v>
                </c:pt>
                <c:pt idx="1">
                  <c:v>6.8964300000000006E-2</c:v>
                </c:pt>
                <c:pt idx="2">
                  <c:v>0.23757043370438705</c:v>
                </c:pt>
                <c:pt idx="3">
                  <c:v>0.67018367411541713</c:v>
                </c:pt>
                <c:pt idx="4">
                  <c:v>0.8178388131389368</c:v>
                </c:pt>
                <c:pt idx="5">
                  <c:v>0.55122040879099854</c:v>
                </c:pt>
                <c:pt idx="6">
                  <c:v>0.91529293797614708</c:v>
                </c:pt>
                <c:pt idx="7">
                  <c:v>0.28686756996841822</c:v>
                </c:pt>
                <c:pt idx="8">
                  <c:v>0.75692589889468176</c:v>
                </c:pt>
                <c:pt idx="9">
                  <c:v>0.68075960516549117</c:v>
                </c:pt>
                <c:pt idx="10">
                  <c:v>0.80410607101953824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B-49CC-800D-E6BD2E698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8787088"/>
        <c:axId val="288788728"/>
      </c:scatterChart>
      <c:valAx>
        <c:axId val="28878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8788728"/>
        <c:crosses val="autoZero"/>
        <c:crossBetween val="midCat"/>
      </c:valAx>
      <c:valAx>
        <c:axId val="288788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878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76198</xdr:colOff>
      <xdr:row>10</xdr:row>
      <xdr:rowOff>152401</xdr:rowOff>
    </xdr:from>
    <xdr:to>
      <xdr:col>16</xdr:col>
      <xdr:colOff>95250</xdr:colOff>
      <xdr:row>27</xdr:row>
      <xdr:rowOff>19051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C9694DA-0FB9-49CB-A4DF-AB2CC3D0D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12</xdr:row>
      <xdr:rowOff>133349</xdr:rowOff>
    </xdr:from>
    <xdr:to>
      <xdr:col>16</xdr:col>
      <xdr:colOff>161925</xdr:colOff>
      <xdr:row>25</xdr:row>
      <xdr:rowOff>147636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53AD3FD1-0EC8-4A48-9003-65F3CE8C1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5DC-AB07-46BE-B797-F7DC3321D1DE}">
  <dimension ref="B1:K105"/>
  <sheetViews>
    <sheetView tabSelected="1" topLeftCell="E4" workbookViewId="0">
      <selection activeCell="R30" sqref="R30"/>
    </sheetView>
  </sheetViews>
  <sheetFormatPr baseColWidth="10" defaultRowHeight="15" x14ac:dyDescent="0.25"/>
  <cols>
    <col min="3" max="6" width="8.28515625" customWidth="1"/>
  </cols>
  <sheetData>
    <row r="1" spans="2:11" x14ac:dyDescent="0.25">
      <c r="C1">
        <v>3.7</v>
      </c>
      <c r="D1">
        <f>C1</f>
        <v>3.7</v>
      </c>
      <c r="G1" t="s">
        <v>0</v>
      </c>
    </row>
    <row r="2" spans="2:11" x14ac:dyDescent="0.25">
      <c r="C2">
        <v>10</v>
      </c>
      <c r="D2">
        <f>C2</f>
        <v>10</v>
      </c>
      <c r="G2" t="s">
        <v>1</v>
      </c>
    </row>
    <row r="3" spans="2:11" x14ac:dyDescent="0.25">
      <c r="C3">
        <v>0.01</v>
      </c>
    </row>
    <row r="4" spans="2:11" x14ac:dyDescent="0.25">
      <c r="C4" t="s">
        <v>3</v>
      </c>
      <c r="D4" t="s">
        <v>3</v>
      </c>
      <c r="E4" t="s">
        <v>2</v>
      </c>
      <c r="G4" t="s">
        <v>4</v>
      </c>
      <c r="H4" t="s">
        <v>5</v>
      </c>
    </row>
    <row r="5" spans="2:11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1.9E-2</v>
      </c>
      <c r="I5" s="2"/>
    </row>
    <row r="6" spans="2:11" x14ac:dyDescent="0.25">
      <c r="B6">
        <f>B5+C$3</f>
        <v>0.01</v>
      </c>
      <c r="C6">
        <f>D$1*B6*(1-B6)</f>
        <v>3.6630000000000003E-2</v>
      </c>
      <c r="D6">
        <f>C6*100</f>
        <v>3.6630000000000003</v>
      </c>
      <c r="E6">
        <f>B6*100</f>
        <v>1</v>
      </c>
      <c r="F6">
        <v>1</v>
      </c>
      <c r="G6">
        <v>1</v>
      </c>
      <c r="H6" s="1">
        <f>D$1*H5*(1-H5)</f>
        <v>6.8964300000000006E-2</v>
      </c>
      <c r="I6" s="2"/>
      <c r="J6" s="1"/>
      <c r="K6" s="1"/>
    </row>
    <row r="7" spans="2:11" x14ac:dyDescent="0.25">
      <c r="B7">
        <f>B6+C$3</f>
        <v>0.02</v>
      </c>
      <c r="C7">
        <f t="shared" ref="C7:C105" si="0">D$1*B7*(1-B7)</f>
        <v>7.2520000000000015E-2</v>
      </c>
      <c r="D7">
        <f t="shared" ref="D7:D70" si="1">C7*100</f>
        <v>7.2520000000000016</v>
      </c>
      <c r="E7">
        <f t="shared" ref="E7:E20" si="2">B7*100</f>
        <v>2</v>
      </c>
      <c r="F7">
        <v>2</v>
      </c>
      <c r="G7">
        <v>2</v>
      </c>
      <c r="H7" s="1">
        <f t="shared" ref="H7:H10" si="3">D$1*H6*(1-H6)</f>
        <v>0.23757043370438705</v>
      </c>
      <c r="I7" s="2"/>
      <c r="J7" s="1"/>
      <c r="K7" s="1"/>
    </row>
    <row r="8" spans="2:11" x14ac:dyDescent="0.25">
      <c r="B8">
        <f>B7+C$3</f>
        <v>0.03</v>
      </c>
      <c r="C8">
        <f t="shared" si="0"/>
        <v>0.10767</v>
      </c>
      <c r="D8">
        <f t="shared" si="1"/>
        <v>10.766999999999999</v>
      </c>
      <c r="E8">
        <f t="shared" si="2"/>
        <v>3</v>
      </c>
      <c r="F8">
        <v>3</v>
      </c>
      <c r="G8">
        <v>3</v>
      </c>
      <c r="H8" s="1">
        <f t="shared" si="3"/>
        <v>0.67018367411541713</v>
      </c>
      <c r="I8" s="2"/>
      <c r="J8" s="1"/>
      <c r="K8" s="1"/>
    </row>
    <row r="9" spans="2:11" x14ac:dyDescent="0.25">
      <c r="B9">
        <f>B8+C$3</f>
        <v>0.04</v>
      </c>
      <c r="C9">
        <f t="shared" si="0"/>
        <v>0.14208000000000001</v>
      </c>
      <c r="D9">
        <f t="shared" si="1"/>
        <v>14.208000000000002</v>
      </c>
      <c r="E9">
        <f t="shared" si="2"/>
        <v>4</v>
      </c>
      <c r="F9">
        <v>4</v>
      </c>
      <c r="G9">
        <v>4</v>
      </c>
      <c r="H9" s="1">
        <f t="shared" si="3"/>
        <v>0.8178388131389368</v>
      </c>
      <c r="I9" s="2"/>
      <c r="J9" s="1"/>
      <c r="K9" s="1"/>
    </row>
    <row r="10" spans="2:11" x14ac:dyDescent="0.25">
      <c r="B10">
        <f>B9+C$3</f>
        <v>0.05</v>
      </c>
      <c r="C10">
        <f t="shared" si="0"/>
        <v>0.17575000000000002</v>
      </c>
      <c r="D10">
        <f t="shared" si="1"/>
        <v>17.575000000000003</v>
      </c>
      <c r="E10">
        <f t="shared" si="2"/>
        <v>5</v>
      </c>
      <c r="F10">
        <v>5</v>
      </c>
      <c r="G10">
        <v>5</v>
      </c>
      <c r="H10" s="1">
        <f t="shared" si="3"/>
        <v>0.55122040879099854</v>
      </c>
      <c r="I10" s="2"/>
      <c r="J10" s="1"/>
      <c r="K10" s="1"/>
    </row>
    <row r="11" spans="2:11" x14ac:dyDescent="0.25">
      <c r="B11">
        <f>B10+C$3</f>
        <v>6.0000000000000005E-2</v>
      </c>
      <c r="C11">
        <f t="shared" si="0"/>
        <v>0.20868</v>
      </c>
      <c r="D11">
        <f t="shared" si="1"/>
        <v>20.868000000000002</v>
      </c>
      <c r="E11">
        <f t="shared" si="2"/>
        <v>6.0000000000000009</v>
      </c>
      <c r="F11">
        <v>6</v>
      </c>
      <c r="G11">
        <v>6</v>
      </c>
      <c r="H11" s="1">
        <f t="shared" ref="H11:H15" si="4">D$1*H10*(1-H10)</f>
        <v>0.91529293797614708</v>
      </c>
      <c r="I11" s="2"/>
      <c r="J11" s="1"/>
      <c r="K11" s="1"/>
    </row>
    <row r="12" spans="2:11" x14ac:dyDescent="0.25">
      <c r="B12">
        <f>B11+C$3</f>
        <v>7.0000000000000007E-2</v>
      </c>
      <c r="C12">
        <f t="shared" si="0"/>
        <v>0.24087000000000006</v>
      </c>
      <c r="D12">
        <f t="shared" si="1"/>
        <v>24.087000000000007</v>
      </c>
      <c r="E12">
        <f t="shared" si="2"/>
        <v>7.0000000000000009</v>
      </c>
      <c r="F12">
        <v>7</v>
      </c>
      <c r="G12">
        <v>7</v>
      </c>
      <c r="H12" s="1">
        <f t="shared" si="4"/>
        <v>0.28686756996841822</v>
      </c>
      <c r="I12" s="2"/>
      <c r="J12" s="1"/>
      <c r="K12" s="1"/>
    </row>
    <row r="13" spans="2:11" x14ac:dyDescent="0.25">
      <c r="B13">
        <f>B12+C$3</f>
        <v>0.08</v>
      </c>
      <c r="C13">
        <f t="shared" si="0"/>
        <v>0.27232000000000006</v>
      </c>
      <c r="D13">
        <f t="shared" si="1"/>
        <v>27.232000000000006</v>
      </c>
      <c r="E13">
        <f t="shared" si="2"/>
        <v>8</v>
      </c>
      <c r="F13">
        <v>8</v>
      </c>
      <c r="G13">
        <v>8</v>
      </c>
      <c r="H13" s="1">
        <f t="shared" si="4"/>
        <v>0.75692589889468176</v>
      </c>
      <c r="I13" s="2"/>
      <c r="J13" s="1"/>
      <c r="K13" s="1"/>
    </row>
    <row r="14" spans="2:11" x14ac:dyDescent="0.25">
      <c r="B14">
        <f>B13+C$3</f>
        <v>0.09</v>
      </c>
      <c r="C14">
        <f t="shared" si="0"/>
        <v>0.30303000000000002</v>
      </c>
      <c r="D14">
        <f t="shared" si="1"/>
        <v>30.303000000000001</v>
      </c>
      <c r="E14">
        <f t="shared" si="2"/>
        <v>9</v>
      </c>
      <c r="F14">
        <v>9</v>
      </c>
      <c r="G14">
        <v>9</v>
      </c>
      <c r="H14" s="1">
        <f t="shared" si="4"/>
        <v>0.68075960516549117</v>
      </c>
      <c r="I14" s="2"/>
      <c r="J14" s="1"/>
      <c r="K14" s="1"/>
    </row>
    <row r="15" spans="2:11" x14ac:dyDescent="0.25">
      <c r="B15">
        <f>B14+C$3</f>
        <v>9.9999999999999992E-2</v>
      </c>
      <c r="C15">
        <f t="shared" si="0"/>
        <v>0.33300000000000002</v>
      </c>
      <c r="D15">
        <f t="shared" si="1"/>
        <v>33.300000000000004</v>
      </c>
      <c r="E15">
        <f t="shared" si="2"/>
        <v>10</v>
      </c>
      <c r="F15">
        <v>10</v>
      </c>
      <c r="G15">
        <v>10</v>
      </c>
      <c r="H15" s="1">
        <f t="shared" si="4"/>
        <v>0.80410607101953824</v>
      </c>
      <c r="I15" s="2"/>
      <c r="J15" s="1"/>
      <c r="K15" s="1"/>
    </row>
    <row r="16" spans="2:11" x14ac:dyDescent="0.25">
      <c r="B16">
        <f>B15+C$3</f>
        <v>0.10999999999999999</v>
      </c>
      <c r="C16">
        <f t="shared" si="0"/>
        <v>0.36223</v>
      </c>
      <c r="D16">
        <f t="shared" si="1"/>
        <v>36.222999999999999</v>
      </c>
      <c r="E16">
        <f t="shared" si="2"/>
        <v>10.999999999999998</v>
      </c>
      <c r="F16">
        <v>11</v>
      </c>
      <c r="H16" s="1"/>
      <c r="J16" s="1"/>
    </row>
    <row r="17" spans="2:10" x14ac:dyDescent="0.25">
      <c r="B17">
        <f>B16+C$3</f>
        <v>0.11999999999999998</v>
      </c>
      <c r="C17">
        <f t="shared" si="0"/>
        <v>0.39071999999999996</v>
      </c>
      <c r="D17">
        <f t="shared" si="1"/>
        <v>39.071999999999996</v>
      </c>
      <c r="E17">
        <f t="shared" si="2"/>
        <v>11.999999999999998</v>
      </c>
      <c r="F17">
        <v>12</v>
      </c>
      <c r="H17" s="1"/>
      <c r="J17" s="1"/>
    </row>
    <row r="18" spans="2:10" x14ac:dyDescent="0.25">
      <c r="B18">
        <f>B17+C$3</f>
        <v>0.12999999999999998</v>
      </c>
      <c r="C18">
        <f t="shared" si="0"/>
        <v>0.41846999999999995</v>
      </c>
      <c r="D18">
        <f t="shared" si="1"/>
        <v>41.846999999999994</v>
      </c>
      <c r="E18">
        <f t="shared" si="2"/>
        <v>12.999999999999998</v>
      </c>
      <c r="F18">
        <v>13</v>
      </c>
      <c r="H18" s="1"/>
      <c r="J18" s="1"/>
    </row>
    <row r="19" spans="2:10" x14ac:dyDescent="0.25">
      <c r="B19">
        <f>B18+C$3</f>
        <v>0.13999999999999999</v>
      </c>
      <c r="C19">
        <f t="shared" si="0"/>
        <v>0.44547999999999999</v>
      </c>
      <c r="D19">
        <f t="shared" si="1"/>
        <v>44.548000000000002</v>
      </c>
      <c r="E19">
        <f t="shared" si="2"/>
        <v>13.999999999999998</v>
      </c>
      <c r="F19">
        <v>14</v>
      </c>
      <c r="H19" s="1"/>
      <c r="J19" s="1"/>
    </row>
    <row r="20" spans="2:10" x14ac:dyDescent="0.25">
      <c r="B20">
        <f>B19+C$3</f>
        <v>0.15</v>
      </c>
      <c r="C20">
        <f t="shared" si="0"/>
        <v>0.47175</v>
      </c>
      <c r="D20">
        <f t="shared" si="1"/>
        <v>47.174999999999997</v>
      </c>
      <c r="E20">
        <f t="shared" si="2"/>
        <v>15</v>
      </c>
      <c r="F20">
        <v>15</v>
      </c>
      <c r="H20" s="1"/>
      <c r="J20" s="1"/>
    </row>
    <row r="21" spans="2:10" x14ac:dyDescent="0.25">
      <c r="B21">
        <f>B20+C$3</f>
        <v>0.16</v>
      </c>
      <c r="C21">
        <f t="shared" si="0"/>
        <v>0.49728000000000006</v>
      </c>
      <c r="D21">
        <f t="shared" si="1"/>
        <v>49.728000000000009</v>
      </c>
      <c r="E21">
        <f t="shared" ref="E21:E84" si="5">B21*100</f>
        <v>16</v>
      </c>
      <c r="F21">
        <v>16</v>
      </c>
      <c r="H21" s="1"/>
      <c r="J21" s="1"/>
    </row>
    <row r="22" spans="2:10" x14ac:dyDescent="0.25">
      <c r="B22">
        <f>B21+C$3</f>
        <v>0.17</v>
      </c>
      <c r="C22">
        <f t="shared" si="0"/>
        <v>0.52207000000000003</v>
      </c>
      <c r="D22">
        <f t="shared" si="1"/>
        <v>52.207000000000001</v>
      </c>
      <c r="E22">
        <f t="shared" si="5"/>
        <v>17</v>
      </c>
      <c r="F22">
        <v>17</v>
      </c>
      <c r="H22" s="1"/>
      <c r="J22" s="1"/>
    </row>
    <row r="23" spans="2:10" x14ac:dyDescent="0.25">
      <c r="B23">
        <f>B22+C$3</f>
        <v>0.18000000000000002</v>
      </c>
      <c r="C23">
        <f t="shared" si="0"/>
        <v>0.54612000000000005</v>
      </c>
      <c r="D23">
        <f t="shared" si="1"/>
        <v>54.612000000000002</v>
      </c>
      <c r="E23">
        <f t="shared" si="5"/>
        <v>18.000000000000004</v>
      </c>
      <c r="F23">
        <v>18</v>
      </c>
      <c r="H23" s="1"/>
      <c r="J23" s="1"/>
    </row>
    <row r="24" spans="2:10" x14ac:dyDescent="0.25">
      <c r="B24">
        <f>B23+C$3</f>
        <v>0.19000000000000003</v>
      </c>
      <c r="C24">
        <f t="shared" si="0"/>
        <v>0.5694300000000001</v>
      </c>
      <c r="D24">
        <f t="shared" si="1"/>
        <v>56.943000000000012</v>
      </c>
      <c r="E24">
        <f t="shared" si="5"/>
        <v>19.000000000000004</v>
      </c>
      <c r="F24">
        <v>19</v>
      </c>
      <c r="H24" s="1"/>
      <c r="J24" s="1"/>
    </row>
    <row r="25" spans="2:10" x14ac:dyDescent="0.25">
      <c r="B25">
        <f>B24+C$3</f>
        <v>0.20000000000000004</v>
      </c>
      <c r="C25">
        <f t="shared" si="0"/>
        <v>0.59200000000000008</v>
      </c>
      <c r="D25">
        <f t="shared" si="1"/>
        <v>59.20000000000001</v>
      </c>
      <c r="E25">
        <f t="shared" si="5"/>
        <v>20.000000000000004</v>
      </c>
      <c r="F25">
        <v>20</v>
      </c>
      <c r="H25" s="1"/>
      <c r="J25" s="1"/>
    </row>
    <row r="26" spans="2:10" x14ac:dyDescent="0.25">
      <c r="B26">
        <f>B25+C$3</f>
        <v>0.21000000000000005</v>
      </c>
      <c r="C26">
        <f t="shared" si="0"/>
        <v>0.6138300000000001</v>
      </c>
      <c r="D26">
        <f t="shared" si="1"/>
        <v>61.38300000000001</v>
      </c>
      <c r="E26">
        <f t="shared" si="5"/>
        <v>21.000000000000004</v>
      </c>
      <c r="F26">
        <v>21</v>
      </c>
      <c r="H26" s="1"/>
      <c r="J26" s="1"/>
    </row>
    <row r="27" spans="2:10" x14ac:dyDescent="0.25">
      <c r="B27">
        <f>B26+C$3</f>
        <v>0.22000000000000006</v>
      </c>
      <c r="C27">
        <f t="shared" si="0"/>
        <v>0.63492000000000015</v>
      </c>
      <c r="D27">
        <f t="shared" si="1"/>
        <v>63.492000000000019</v>
      </c>
      <c r="E27">
        <f t="shared" si="5"/>
        <v>22.000000000000007</v>
      </c>
      <c r="F27">
        <v>22</v>
      </c>
      <c r="H27" s="1"/>
      <c r="J27" s="1"/>
    </row>
    <row r="28" spans="2:10" x14ac:dyDescent="0.25">
      <c r="B28">
        <f>B27+C$3</f>
        <v>0.23000000000000007</v>
      </c>
      <c r="C28">
        <f t="shared" si="0"/>
        <v>0.65527000000000013</v>
      </c>
      <c r="D28">
        <f t="shared" si="1"/>
        <v>65.527000000000015</v>
      </c>
      <c r="E28">
        <f t="shared" si="5"/>
        <v>23.000000000000007</v>
      </c>
      <c r="F28">
        <v>23</v>
      </c>
      <c r="H28" s="1"/>
      <c r="J28" s="1"/>
    </row>
    <row r="29" spans="2:10" x14ac:dyDescent="0.25">
      <c r="B29">
        <f>B28+C$3</f>
        <v>0.24000000000000007</v>
      </c>
      <c r="C29">
        <f t="shared" si="0"/>
        <v>0.67488000000000015</v>
      </c>
      <c r="D29">
        <f t="shared" si="1"/>
        <v>67.488000000000014</v>
      </c>
      <c r="E29">
        <f t="shared" si="5"/>
        <v>24.000000000000007</v>
      </c>
      <c r="F29">
        <v>24</v>
      </c>
      <c r="H29" s="1"/>
      <c r="J29" s="1"/>
    </row>
    <row r="30" spans="2:10" x14ac:dyDescent="0.25">
      <c r="B30">
        <f>B29+C$3</f>
        <v>0.25000000000000006</v>
      </c>
      <c r="C30">
        <f t="shared" si="0"/>
        <v>0.6937500000000002</v>
      </c>
      <c r="D30">
        <f t="shared" si="1"/>
        <v>69.375000000000014</v>
      </c>
      <c r="E30">
        <f t="shared" si="5"/>
        <v>25.000000000000007</v>
      </c>
      <c r="F30">
        <v>25</v>
      </c>
      <c r="H30" s="1"/>
      <c r="J30" s="1"/>
    </row>
    <row r="31" spans="2:10" x14ac:dyDescent="0.25">
      <c r="B31">
        <f>B30+C$3</f>
        <v>0.26000000000000006</v>
      </c>
      <c r="C31">
        <f t="shared" si="0"/>
        <v>0.71188000000000018</v>
      </c>
      <c r="D31">
        <f t="shared" si="1"/>
        <v>71.188000000000017</v>
      </c>
      <c r="E31">
        <f t="shared" si="5"/>
        <v>26.000000000000007</v>
      </c>
      <c r="F31">
        <v>26</v>
      </c>
      <c r="H31" s="1"/>
      <c r="J31" s="1"/>
    </row>
    <row r="32" spans="2:10" x14ac:dyDescent="0.25">
      <c r="B32">
        <f>B31+C$3</f>
        <v>0.27000000000000007</v>
      </c>
      <c r="C32">
        <f t="shared" si="0"/>
        <v>0.7292700000000002</v>
      </c>
      <c r="D32">
        <f t="shared" si="1"/>
        <v>72.927000000000021</v>
      </c>
      <c r="E32">
        <f t="shared" si="5"/>
        <v>27.000000000000007</v>
      </c>
      <c r="F32">
        <v>27</v>
      </c>
      <c r="H32" s="1"/>
      <c r="J32" s="1"/>
    </row>
    <row r="33" spans="2:10" x14ac:dyDescent="0.25">
      <c r="B33">
        <f>B32+C$3</f>
        <v>0.28000000000000008</v>
      </c>
      <c r="C33">
        <f t="shared" si="0"/>
        <v>0.74592000000000014</v>
      </c>
      <c r="D33">
        <f t="shared" si="1"/>
        <v>74.592000000000013</v>
      </c>
      <c r="E33">
        <f t="shared" si="5"/>
        <v>28.000000000000007</v>
      </c>
      <c r="F33">
        <v>28</v>
      </c>
      <c r="H33" s="1"/>
      <c r="J33" s="1"/>
    </row>
    <row r="34" spans="2:10" x14ac:dyDescent="0.25">
      <c r="B34">
        <f>B33+C$3</f>
        <v>0.29000000000000009</v>
      </c>
      <c r="C34">
        <f t="shared" si="0"/>
        <v>0.76183000000000023</v>
      </c>
      <c r="D34">
        <f t="shared" si="1"/>
        <v>76.183000000000021</v>
      </c>
      <c r="E34">
        <f t="shared" si="5"/>
        <v>29.000000000000011</v>
      </c>
      <c r="F34">
        <v>29</v>
      </c>
      <c r="H34" s="1"/>
      <c r="J34" s="1"/>
    </row>
    <row r="35" spans="2:10" x14ac:dyDescent="0.25">
      <c r="B35">
        <f>B34+C$3</f>
        <v>0.3000000000000001</v>
      </c>
      <c r="C35">
        <f t="shared" si="0"/>
        <v>0.77700000000000014</v>
      </c>
      <c r="D35">
        <f t="shared" si="1"/>
        <v>77.700000000000017</v>
      </c>
      <c r="E35">
        <f t="shared" si="5"/>
        <v>30.000000000000011</v>
      </c>
      <c r="F35">
        <v>30</v>
      </c>
      <c r="H35" s="1"/>
      <c r="J35" s="1"/>
    </row>
    <row r="36" spans="2:10" x14ac:dyDescent="0.25">
      <c r="B36">
        <f>B35+C$3</f>
        <v>0.31000000000000011</v>
      </c>
      <c r="C36">
        <f t="shared" si="0"/>
        <v>0.7914300000000003</v>
      </c>
      <c r="D36">
        <f t="shared" si="1"/>
        <v>79.143000000000029</v>
      </c>
      <c r="E36">
        <f t="shared" si="5"/>
        <v>31.000000000000011</v>
      </c>
      <c r="F36">
        <v>31</v>
      </c>
      <c r="H36" s="1"/>
      <c r="J36" s="1"/>
    </row>
    <row r="37" spans="2:10" x14ac:dyDescent="0.25">
      <c r="B37">
        <f>B36+C$3</f>
        <v>0.32000000000000012</v>
      </c>
      <c r="C37">
        <f t="shared" si="0"/>
        <v>0.80512000000000017</v>
      </c>
      <c r="D37">
        <f t="shared" si="1"/>
        <v>80.512000000000015</v>
      </c>
      <c r="E37">
        <f t="shared" si="5"/>
        <v>32.000000000000014</v>
      </c>
      <c r="F37">
        <v>32</v>
      </c>
      <c r="H37" s="1"/>
      <c r="J37" s="1"/>
    </row>
    <row r="38" spans="2:10" x14ac:dyDescent="0.25">
      <c r="B38">
        <f>B37+C$3</f>
        <v>0.33000000000000013</v>
      </c>
      <c r="C38">
        <f t="shared" si="0"/>
        <v>0.8180700000000003</v>
      </c>
      <c r="D38">
        <f t="shared" si="1"/>
        <v>81.807000000000031</v>
      </c>
      <c r="E38">
        <f t="shared" si="5"/>
        <v>33.000000000000014</v>
      </c>
      <c r="F38">
        <v>33</v>
      </c>
      <c r="H38" s="1"/>
      <c r="J38" s="1"/>
    </row>
    <row r="39" spans="2:10" x14ac:dyDescent="0.25">
      <c r="B39">
        <f>B38+C$3</f>
        <v>0.34000000000000014</v>
      </c>
      <c r="C39">
        <f t="shared" si="0"/>
        <v>0.83028000000000024</v>
      </c>
      <c r="D39">
        <f t="shared" si="1"/>
        <v>83.02800000000002</v>
      </c>
      <c r="E39">
        <f t="shared" si="5"/>
        <v>34.000000000000014</v>
      </c>
      <c r="F39">
        <v>34</v>
      </c>
      <c r="H39" s="1"/>
      <c r="J39" s="1"/>
    </row>
    <row r="40" spans="2:10" x14ac:dyDescent="0.25">
      <c r="B40">
        <f>B39+C$3</f>
        <v>0.35000000000000014</v>
      </c>
      <c r="C40">
        <f t="shared" si="0"/>
        <v>0.84175000000000022</v>
      </c>
      <c r="D40">
        <f t="shared" si="1"/>
        <v>84.175000000000026</v>
      </c>
      <c r="E40">
        <f t="shared" si="5"/>
        <v>35.000000000000014</v>
      </c>
      <c r="F40">
        <v>35</v>
      </c>
      <c r="H40" s="1"/>
      <c r="J40" s="1"/>
    </row>
    <row r="41" spans="2:10" x14ac:dyDescent="0.25">
      <c r="B41">
        <f>B40+C$3</f>
        <v>0.36000000000000015</v>
      </c>
      <c r="C41">
        <f t="shared" si="0"/>
        <v>0.85248000000000035</v>
      </c>
      <c r="D41">
        <f t="shared" si="1"/>
        <v>85.248000000000033</v>
      </c>
      <c r="E41">
        <f t="shared" si="5"/>
        <v>36.000000000000014</v>
      </c>
      <c r="F41">
        <v>36</v>
      </c>
      <c r="H41" s="1"/>
      <c r="J41" s="1"/>
    </row>
    <row r="42" spans="2:10" x14ac:dyDescent="0.25">
      <c r="B42">
        <f>B41+C$3</f>
        <v>0.37000000000000016</v>
      </c>
      <c r="C42">
        <f t="shared" si="0"/>
        <v>0.86247000000000029</v>
      </c>
      <c r="D42">
        <f t="shared" si="1"/>
        <v>86.247000000000028</v>
      </c>
      <c r="E42">
        <f t="shared" si="5"/>
        <v>37.000000000000014</v>
      </c>
      <c r="F42">
        <v>37</v>
      </c>
      <c r="H42" s="1"/>
      <c r="J42" s="1"/>
    </row>
    <row r="43" spans="2:10" x14ac:dyDescent="0.25">
      <c r="B43">
        <f>B42+C$3</f>
        <v>0.38000000000000017</v>
      </c>
      <c r="C43">
        <f t="shared" si="0"/>
        <v>0.87172000000000038</v>
      </c>
      <c r="D43">
        <f t="shared" si="1"/>
        <v>87.17200000000004</v>
      </c>
      <c r="E43">
        <f t="shared" si="5"/>
        <v>38.000000000000014</v>
      </c>
      <c r="F43">
        <v>38</v>
      </c>
      <c r="H43" s="1"/>
      <c r="J43" s="1"/>
    </row>
    <row r="44" spans="2:10" x14ac:dyDescent="0.25">
      <c r="B44">
        <f>B43+C$3</f>
        <v>0.39000000000000018</v>
      </c>
      <c r="C44">
        <f t="shared" si="0"/>
        <v>0.88023000000000029</v>
      </c>
      <c r="D44">
        <f t="shared" si="1"/>
        <v>88.023000000000025</v>
      </c>
      <c r="E44">
        <f t="shared" si="5"/>
        <v>39.000000000000021</v>
      </c>
      <c r="F44">
        <v>39</v>
      </c>
      <c r="H44" s="1"/>
      <c r="J44" s="1"/>
    </row>
    <row r="45" spans="2:10" x14ac:dyDescent="0.25">
      <c r="B45">
        <f>B44+C$3</f>
        <v>0.40000000000000019</v>
      </c>
      <c r="C45">
        <f t="shared" si="0"/>
        <v>0.88800000000000034</v>
      </c>
      <c r="D45">
        <f t="shared" si="1"/>
        <v>88.80000000000004</v>
      </c>
      <c r="E45">
        <f t="shared" si="5"/>
        <v>40.000000000000021</v>
      </c>
      <c r="F45">
        <v>40</v>
      </c>
      <c r="H45" s="1"/>
      <c r="J45" s="1"/>
    </row>
    <row r="46" spans="2:10" x14ac:dyDescent="0.25">
      <c r="B46">
        <f>B45+C$3</f>
        <v>0.4100000000000002</v>
      </c>
      <c r="C46">
        <f t="shared" si="0"/>
        <v>0.89503000000000021</v>
      </c>
      <c r="D46">
        <f t="shared" si="1"/>
        <v>89.503000000000014</v>
      </c>
      <c r="E46">
        <f t="shared" si="5"/>
        <v>41.000000000000021</v>
      </c>
      <c r="F46">
        <v>41</v>
      </c>
      <c r="H46" s="1"/>
      <c r="J46" s="1"/>
    </row>
    <row r="47" spans="2:10" x14ac:dyDescent="0.25">
      <c r="B47">
        <f>B46+C$3</f>
        <v>0.42000000000000021</v>
      </c>
      <c r="C47">
        <f t="shared" si="0"/>
        <v>0.90132000000000034</v>
      </c>
      <c r="D47">
        <f t="shared" si="1"/>
        <v>90.132000000000033</v>
      </c>
      <c r="E47">
        <f t="shared" si="5"/>
        <v>42.000000000000021</v>
      </c>
      <c r="F47">
        <v>42</v>
      </c>
      <c r="H47" s="1"/>
      <c r="J47" s="1"/>
    </row>
    <row r="48" spans="2:10" x14ac:dyDescent="0.25">
      <c r="B48">
        <f>B47+C$3</f>
        <v>0.43000000000000022</v>
      </c>
      <c r="C48">
        <f t="shared" si="0"/>
        <v>0.90687000000000029</v>
      </c>
      <c r="D48">
        <f t="shared" si="1"/>
        <v>90.687000000000026</v>
      </c>
      <c r="E48">
        <f t="shared" si="5"/>
        <v>43.000000000000021</v>
      </c>
      <c r="F48">
        <v>43</v>
      </c>
      <c r="H48" s="1"/>
      <c r="J48" s="1"/>
    </row>
    <row r="49" spans="2:10" x14ac:dyDescent="0.25">
      <c r="B49">
        <f>B48+C$3</f>
        <v>0.44000000000000022</v>
      </c>
      <c r="C49">
        <f t="shared" si="0"/>
        <v>0.91168000000000027</v>
      </c>
      <c r="D49">
        <f t="shared" si="1"/>
        <v>91.168000000000021</v>
      </c>
      <c r="E49">
        <f t="shared" si="5"/>
        <v>44.000000000000021</v>
      </c>
      <c r="F49">
        <v>44</v>
      </c>
      <c r="H49" s="1"/>
      <c r="J49" s="1"/>
    </row>
    <row r="50" spans="2:10" x14ac:dyDescent="0.25">
      <c r="B50">
        <f>B49+C$3</f>
        <v>0.45000000000000023</v>
      </c>
      <c r="C50">
        <f t="shared" si="0"/>
        <v>0.91575000000000017</v>
      </c>
      <c r="D50">
        <f t="shared" si="1"/>
        <v>91.575000000000017</v>
      </c>
      <c r="E50">
        <f t="shared" si="5"/>
        <v>45.000000000000021</v>
      </c>
      <c r="F50">
        <v>45</v>
      </c>
      <c r="H50" s="1"/>
      <c r="J50" s="1"/>
    </row>
    <row r="51" spans="2:10" x14ac:dyDescent="0.25">
      <c r="B51">
        <f>B50+C$3</f>
        <v>0.46000000000000024</v>
      </c>
      <c r="C51">
        <f t="shared" si="0"/>
        <v>0.91908000000000023</v>
      </c>
      <c r="D51">
        <f t="shared" si="1"/>
        <v>91.90800000000003</v>
      </c>
      <c r="E51">
        <f t="shared" si="5"/>
        <v>46.000000000000021</v>
      </c>
      <c r="F51">
        <v>46</v>
      </c>
      <c r="H51" s="1"/>
      <c r="J51" s="1"/>
    </row>
    <row r="52" spans="2:10" x14ac:dyDescent="0.25">
      <c r="B52">
        <f>B51+C$3</f>
        <v>0.47000000000000025</v>
      </c>
      <c r="C52">
        <f t="shared" si="0"/>
        <v>0.92167000000000021</v>
      </c>
      <c r="D52">
        <f t="shared" si="1"/>
        <v>92.167000000000016</v>
      </c>
      <c r="E52">
        <f t="shared" si="5"/>
        <v>47.000000000000028</v>
      </c>
      <c r="F52">
        <v>47</v>
      </c>
      <c r="H52" s="1"/>
      <c r="J52" s="1"/>
    </row>
    <row r="53" spans="2:10" x14ac:dyDescent="0.25">
      <c r="B53">
        <f>B52+C$3</f>
        <v>0.48000000000000026</v>
      </c>
      <c r="C53">
        <f t="shared" si="0"/>
        <v>0.92352000000000023</v>
      </c>
      <c r="D53">
        <f t="shared" si="1"/>
        <v>92.352000000000018</v>
      </c>
      <c r="E53">
        <f t="shared" si="5"/>
        <v>48.000000000000028</v>
      </c>
      <c r="F53">
        <v>48</v>
      </c>
      <c r="H53" s="1"/>
      <c r="J53" s="1"/>
    </row>
    <row r="54" spans="2:10" x14ac:dyDescent="0.25">
      <c r="B54">
        <f>B53+C$3</f>
        <v>0.49000000000000027</v>
      </c>
      <c r="C54">
        <f t="shared" si="0"/>
        <v>0.92463000000000017</v>
      </c>
      <c r="D54">
        <f t="shared" si="1"/>
        <v>92.463000000000022</v>
      </c>
      <c r="E54">
        <f t="shared" si="5"/>
        <v>49.000000000000028</v>
      </c>
      <c r="F54">
        <v>49</v>
      </c>
      <c r="H54" s="1"/>
      <c r="J54" s="1"/>
    </row>
    <row r="55" spans="2:10" x14ac:dyDescent="0.25">
      <c r="B55">
        <f>B54+C$3</f>
        <v>0.50000000000000022</v>
      </c>
      <c r="C55">
        <f t="shared" si="0"/>
        <v>0.92500000000000004</v>
      </c>
      <c r="D55">
        <f t="shared" si="1"/>
        <v>92.5</v>
      </c>
      <c r="E55">
        <f t="shared" si="5"/>
        <v>50.000000000000021</v>
      </c>
      <c r="F55">
        <v>50</v>
      </c>
      <c r="H55" s="1"/>
      <c r="J55" s="1"/>
    </row>
    <row r="56" spans="2:10" x14ac:dyDescent="0.25">
      <c r="B56">
        <f>B55+C$3</f>
        <v>0.51000000000000023</v>
      </c>
      <c r="C56">
        <f t="shared" si="0"/>
        <v>0.92462999999999995</v>
      </c>
      <c r="D56">
        <f t="shared" si="1"/>
        <v>92.462999999999994</v>
      </c>
      <c r="E56">
        <f t="shared" si="5"/>
        <v>51.000000000000021</v>
      </c>
      <c r="F56">
        <v>51</v>
      </c>
      <c r="H56" s="1"/>
      <c r="J56" s="1"/>
    </row>
    <row r="57" spans="2:10" x14ac:dyDescent="0.25">
      <c r="B57">
        <f>B56+C$3</f>
        <v>0.52000000000000024</v>
      </c>
      <c r="C57">
        <f t="shared" si="0"/>
        <v>0.92352000000000001</v>
      </c>
      <c r="D57">
        <f t="shared" si="1"/>
        <v>92.352000000000004</v>
      </c>
      <c r="E57">
        <f t="shared" si="5"/>
        <v>52.000000000000021</v>
      </c>
      <c r="F57">
        <v>52</v>
      </c>
      <c r="H57" s="1"/>
      <c r="J57" s="1"/>
    </row>
    <row r="58" spans="2:10" x14ac:dyDescent="0.25">
      <c r="B58">
        <f>B57+C$3</f>
        <v>0.53000000000000025</v>
      </c>
      <c r="C58">
        <f t="shared" si="0"/>
        <v>0.92166999999999999</v>
      </c>
      <c r="D58">
        <f t="shared" si="1"/>
        <v>92.167000000000002</v>
      </c>
      <c r="E58">
        <f t="shared" si="5"/>
        <v>53.000000000000028</v>
      </c>
      <c r="F58">
        <v>53</v>
      </c>
      <c r="H58" s="1"/>
      <c r="J58" s="1"/>
    </row>
    <row r="59" spans="2:10" x14ac:dyDescent="0.25">
      <c r="B59">
        <f>B58+C$3</f>
        <v>0.54000000000000026</v>
      </c>
      <c r="C59">
        <f t="shared" si="0"/>
        <v>0.91908000000000001</v>
      </c>
      <c r="D59">
        <f t="shared" si="1"/>
        <v>91.908000000000001</v>
      </c>
      <c r="E59">
        <f t="shared" si="5"/>
        <v>54.000000000000028</v>
      </c>
      <c r="F59">
        <v>54</v>
      </c>
      <c r="H59" s="1"/>
      <c r="J59" s="1"/>
    </row>
    <row r="60" spans="2:10" x14ac:dyDescent="0.25">
      <c r="B60">
        <f>B59+C$3</f>
        <v>0.55000000000000027</v>
      </c>
      <c r="C60">
        <f t="shared" si="0"/>
        <v>0.91574999999999995</v>
      </c>
      <c r="D60">
        <f t="shared" si="1"/>
        <v>91.574999999999989</v>
      </c>
      <c r="E60">
        <f t="shared" si="5"/>
        <v>55.000000000000028</v>
      </c>
      <c r="F60">
        <v>55</v>
      </c>
      <c r="H60" s="1"/>
      <c r="J60" s="1"/>
    </row>
    <row r="61" spans="2:10" x14ac:dyDescent="0.25">
      <c r="B61">
        <f>B60+C$3</f>
        <v>0.56000000000000028</v>
      </c>
      <c r="C61">
        <f t="shared" si="0"/>
        <v>0.91167999999999982</v>
      </c>
      <c r="D61">
        <f t="shared" si="1"/>
        <v>91.167999999999978</v>
      </c>
      <c r="E61">
        <f t="shared" si="5"/>
        <v>56.000000000000028</v>
      </c>
      <c r="F61">
        <v>56</v>
      </c>
      <c r="H61" s="1"/>
      <c r="J61" s="1"/>
    </row>
    <row r="62" spans="2:10" x14ac:dyDescent="0.25">
      <c r="B62">
        <f>B61+C$3</f>
        <v>0.57000000000000028</v>
      </c>
      <c r="C62">
        <f t="shared" si="0"/>
        <v>0.90686999999999995</v>
      </c>
      <c r="D62">
        <f t="shared" si="1"/>
        <v>90.686999999999998</v>
      </c>
      <c r="E62">
        <f t="shared" si="5"/>
        <v>57.000000000000028</v>
      </c>
      <c r="F62">
        <v>57</v>
      </c>
      <c r="H62" s="1"/>
      <c r="J62" s="1"/>
    </row>
    <row r="63" spans="2:10" x14ac:dyDescent="0.25">
      <c r="B63">
        <f>B62+C$3</f>
        <v>0.58000000000000029</v>
      </c>
      <c r="C63">
        <f t="shared" si="0"/>
        <v>0.9013199999999999</v>
      </c>
      <c r="D63">
        <f t="shared" si="1"/>
        <v>90.131999999999991</v>
      </c>
      <c r="E63">
        <f t="shared" si="5"/>
        <v>58.000000000000028</v>
      </c>
      <c r="F63">
        <v>58</v>
      </c>
      <c r="H63" s="1"/>
      <c r="J63" s="1"/>
    </row>
    <row r="64" spans="2:10" x14ac:dyDescent="0.25">
      <c r="B64">
        <f>B63+C$3</f>
        <v>0.5900000000000003</v>
      </c>
      <c r="C64">
        <f t="shared" si="0"/>
        <v>0.89502999999999977</v>
      </c>
      <c r="D64">
        <f t="shared" si="1"/>
        <v>89.502999999999972</v>
      </c>
      <c r="E64">
        <f t="shared" si="5"/>
        <v>59.000000000000028</v>
      </c>
      <c r="F64">
        <v>59</v>
      </c>
      <c r="H64" s="1"/>
      <c r="J64" s="1"/>
    </row>
    <row r="65" spans="2:10" x14ac:dyDescent="0.25">
      <c r="B65">
        <f>B64+C$3</f>
        <v>0.60000000000000031</v>
      </c>
      <c r="C65">
        <f t="shared" si="0"/>
        <v>0.88799999999999979</v>
      </c>
      <c r="D65">
        <f t="shared" si="1"/>
        <v>88.799999999999983</v>
      </c>
      <c r="E65">
        <f t="shared" si="5"/>
        <v>60.000000000000028</v>
      </c>
      <c r="F65">
        <v>60</v>
      </c>
      <c r="H65" s="1"/>
      <c r="J65" s="1"/>
    </row>
    <row r="66" spans="2:10" x14ac:dyDescent="0.25">
      <c r="B66">
        <f>B65+C$3</f>
        <v>0.61000000000000032</v>
      </c>
      <c r="C66">
        <f t="shared" si="0"/>
        <v>0.88022999999999985</v>
      </c>
      <c r="D66">
        <f t="shared" si="1"/>
        <v>88.022999999999982</v>
      </c>
      <c r="E66">
        <f t="shared" si="5"/>
        <v>61.000000000000028</v>
      </c>
      <c r="F66">
        <v>61</v>
      </c>
      <c r="H66" s="1"/>
      <c r="J66" s="1"/>
    </row>
    <row r="67" spans="2:10" x14ac:dyDescent="0.25">
      <c r="B67">
        <f>B66+C$3</f>
        <v>0.62000000000000033</v>
      </c>
      <c r="C67">
        <f t="shared" si="0"/>
        <v>0.87171999999999972</v>
      </c>
      <c r="D67">
        <f t="shared" si="1"/>
        <v>87.171999999999969</v>
      </c>
      <c r="E67">
        <f t="shared" si="5"/>
        <v>62.000000000000036</v>
      </c>
      <c r="F67">
        <v>62</v>
      </c>
      <c r="H67" s="1"/>
      <c r="J67" s="1"/>
    </row>
    <row r="68" spans="2:10" x14ac:dyDescent="0.25">
      <c r="B68">
        <f>B67+C$3</f>
        <v>0.63000000000000034</v>
      </c>
      <c r="C68">
        <f t="shared" si="0"/>
        <v>0.86246999999999974</v>
      </c>
      <c r="D68">
        <f t="shared" si="1"/>
        <v>86.246999999999971</v>
      </c>
      <c r="E68">
        <f t="shared" si="5"/>
        <v>63.000000000000036</v>
      </c>
      <c r="F68">
        <v>63</v>
      </c>
      <c r="H68" s="1"/>
      <c r="J68" s="1"/>
    </row>
    <row r="69" spans="2:10" x14ac:dyDescent="0.25">
      <c r="B69">
        <f>B68+C$3</f>
        <v>0.64000000000000035</v>
      </c>
      <c r="C69">
        <f t="shared" si="0"/>
        <v>0.85247999999999957</v>
      </c>
      <c r="D69">
        <f t="shared" si="1"/>
        <v>85.247999999999962</v>
      </c>
      <c r="E69">
        <f t="shared" si="5"/>
        <v>64.000000000000028</v>
      </c>
      <c r="F69">
        <v>64</v>
      </c>
      <c r="H69" s="1"/>
      <c r="J69" s="1"/>
    </row>
    <row r="70" spans="2:10" x14ac:dyDescent="0.25">
      <c r="B70">
        <f>B69+C$3</f>
        <v>0.65000000000000036</v>
      </c>
      <c r="C70">
        <f t="shared" si="0"/>
        <v>0.84174999999999967</v>
      </c>
      <c r="D70">
        <f t="shared" si="1"/>
        <v>84.174999999999969</v>
      </c>
      <c r="E70">
        <f t="shared" si="5"/>
        <v>65.000000000000028</v>
      </c>
      <c r="F70">
        <v>65</v>
      </c>
      <c r="H70" s="1"/>
      <c r="J70" s="1"/>
    </row>
    <row r="71" spans="2:10" x14ac:dyDescent="0.25">
      <c r="B71">
        <f>B70+C$3</f>
        <v>0.66000000000000036</v>
      </c>
      <c r="C71">
        <f t="shared" si="0"/>
        <v>0.83027999999999957</v>
      </c>
      <c r="D71">
        <f t="shared" ref="D71:D105" si="6">C71*100</f>
        <v>83.027999999999963</v>
      </c>
      <c r="E71">
        <f t="shared" si="5"/>
        <v>66.000000000000043</v>
      </c>
      <c r="F71">
        <v>66</v>
      </c>
      <c r="H71" s="1"/>
      <c r="J71" s="1"/>
    </row>
    <row r="72" spans="2:10" x14ac:dyDescent="0.25">
      <c r="B72">
        <f>B71+C$3</f>
        <v>0.67000000000000037</v>
      </c>
      <c r="C72">
        <f t="shared" si="0"/>
        <v>0.81806999999999952</v>
      </c>
      <c r="D72">
        <f t="shared" si="6"/>
        <v>81.806999999999945</v>
      </c>
      <c r="E72">
        <f t="shared" si="5"/>
        <v>67.000000000000043</v>
      </c>
      <c r="F72">
        <v>67</v>
      </c>
      <c r="H72" s="1"/>
      <c r="J72" s="1"/>
    </row>
    <row r="73" spans="2:10" x14ac:dyDescent="0.25">
      <c r="B73">
        <f>B72+C$3</f>
        <v>0.68000000000000038</v>
      </c>
      <c r="C73">
        <f t="shared" si="0"/>
        <v>0.8051199999999995</v>
      </c>
      <c r="D73">
        <f t="shared" si="6"/>
        <v>80.511999999999944</v>
      </c>
      <c r="E73">
        <f t="shared" si="5"/>
        <v>68.000000000000043</v>
      </c>
      <c r="F73">
        <v>68</v>
      </c>
      <c r="H73" s="1"/>
      <c r="J73" s="1"/>
    </row>
    <row r="74" spans="2:10" x14ac:dyDescent="0.25">
      <c r="B74">
        <f>B73+C$3</f>
        <v>0.69000000000000039</v>
      </c>
      <c r="C74">
        <f t="shared" si="0"/>
        <v>0.79142999999999952</v>
      </c>
      <c r="D74">
        <f t="shared" si="6"/>
        <v>79.142999999999958</v>
      </c>
      <c r="E74">
        <f t="shared" si="5"/>
        <v>69.000000000000043</v>
      </c>
      <c r="F74">
        <v>69</v>
      </c>
      <c r="H74" s="1"/>
      <c r="J74" s="1"/>
    </row>
    <row r="75" spans="2:10" x14ac:dyDescent="0.25">
      <c r="B75">
        <f>B74+C$3</f>
        <v>0.7000000000000004</v>
      </c>
      <c r="C75">
        <f t="shared" si="0"/>
        <v>0.77699999999999947</v>
      </c>
      <c r="D75">
        <f t="shared" si="6"/>
        <v>77.699999999999946</v>
      </c>
      <c r="E75">
        <f t="shared" si="5"/>
        <v>70.000000000000043</v>
      </c>
      <c r="F75">
        <v>70</v>
      </c>
      <c r="H75" s="1"/>
      <c r="J75" s="1"/>
    </row>
    <row r="76" spans="2:10" x14ac:dyDescent="0.25">
      <c r="B76">
        <f>B75+C$3</f>
        <v>0.71000000000000041</v>
      </c>
      <c r="C76">
        <f t="shared" si="0"/>
        <v>0.76182999999999934</v>
      </c>
      <c r="D76">
        <f t="shared" si="6"/>
        <v>76.182999999999936</v>
      </c>
      <c r="E76">
        <f t="shared" si="5"/>
        <v>71.000000000000043</v>
      </c>
      <c r="F76">
        <v>71</v>
      </c>
      <c r="H76" s="1"/>
      <c r="J76" s="1"/>
    </row>
    <row r="77" spans="2:10" x14ac:dyDescent="0.25">
      <c r="B77">
        <f>B76+C$3</f>
        <v>0.72000000000000042</v>
      </c>
      <c r="C77">
        <f t="shared" si="0"/>
        <v>0.74591999999999925</v>
      </c>
      <c r="D77">
        <f t="shared" si="6"/>
        <v>74.591999999999928</v>
      </c>
      <c r="E77">
        <f t="shared" si="5"/>
        <v>72.000000000000043</v>
      </c>
      <c r="F77">
        <v>72</v>
      </c>
      <c r="H77" s="1"/>
      <c r="J77" s="1"/>
    </row>
    <row r="78" spans="2:10" x14ac:dyDescent="0.25">
      <c r="B78">
        <f>B77+C$3</f>
        <v>0.73000000000000043</v>
      </c>
      <c r="C78">
        <f t="shared" si="0"/>
        <v>0.72926999999999931</v>
      </c>
      <c r="D78">
        <f t="shared" si="6"/>
        <v>72.926999999999936</v>
      </c>
      <c r="E78">
        <f t="shared" si="5"/>
        <v>73.000000000000043</v>
      </c>
      <c r="F78">
        <v>73</v>
      </c>
      <c r="H78" s="1"/>
      <c r="J78" s="1"/>
    </row>
    <row r="79" spans="2:10" x14ac:dyDescent="0.25">
      <c r="B79">
        <f>B78+C$3</f>
        <v>0.74000000000000044</v>
      </c>
      <c r="C79">
        <f t="shared" si="0"/>
        <v>0.71187999999999929</v>
      </c>
      <c r="D79">
        <f t="shared" si="6"/>
        <v>71.187999999999931</v>
      </c>
      <c r="E79">
        <f t="shared" si="5"/>
        <v>74.000000000000043</v>
      </c>
      <c r="F79">
        <v>74</v>
      </c>
      <c r="H79" s="1"/>
      <c r="J79" s="1"/>
    </row>
    <row r="80" spans="2:10" x14ac:dyDescent="0.25">
      <c r="B80">
        <f>B79+C$3</f>
        <v>0.75000000000000044</v>
      </c>
      <c r="C80">
        <f t="shared" si="0"/>
        <v>0.6937499999999992</v>
      </c>
      <c r="D80">
        <f t="shared" si="6"/>
        <v>69.374999999999915</v>
      </c>
      <c r="E80">
        <f t="shared" si="5"/>
        <v>75.000000000000043</v>
      </c>
      <c r="F80">
        <v>75</v>
      </c>
      <c r="H80" s="1"/>
      <c r="J80" s="1"/>
    </row>
    <row r="81" spans="2:10" x14ac:dyDescent="0.25">
      <c r="B81">
        <f>B80+C$3</f>
        <v>0.76000000000000045</v>
      </c>
      <c r="C81">
        <f t="shared" si="0"/>
        <v>0.67487999999999915</v>
      </c>
      <c r="D81">
        <f t="shared" si="6"/>
        <v>67.487999999999914</v>
      </c>
      <c r="E81">
        <f t="shared" si="5"/>
        <v>76.000000000000043</v>
      </c>
      <c r="F81">
        <v>76</v>
      </c>
      <c r="H81" s="1"/>
      <c r="J81" s="1"/>
    </row>
    <row r="82" spans="2:10" x14ac:dyDescent="0.25">
      <c r="B82">
        <f>B81+C$3</f>
        <v>0.77000000000000046</v>
      </c>
      <c r="C82">
        <f t="shared" si="0"/>
        <v>0.65526999999999913</v>
      </c>
      <c r="D82">
        <f t="shared" si="6"/>
        <v>65.526999999999916</v>
      </c>
      <c r="E82">
        <f t="shared" si="5"/>
        <v>77.000000000000043</v>
      </c>
      <c r="F82">
        <v>77</v>
      </c>
      <c r="H82" s="1"/>
      <c r="J82" s="1"/>
    </row>
    <row r="83" spans="2:10" x14ac:dyDescent="0.25">
      <c r="B83">
        <f>B82+C$3</f>
        <v>0.78000000000000047</v>
      </c>
      <c r="C83">
        <f t="shared" si="0"/>
        <v>0.63491999999999904</v>
      </c>
      <c r="D83">
        <f t="shared" si="6"/>
        <v>63.491999999999905</v>
      </c>
      <c r="E83">
        <f t="shared" si="5"/>
        <v>78.000000000000043</v>
      </c>
      <c r="F83">
        <v>78</v>
      </c>
      <c r="H83" s="1"/>
      <c r="J83" s="1"/>
    </row>
    <row r="84" spans="2:10" x14ac:dyDescent="0.25">
      <c r="B84">
        <f>B83+C$3</f>
        <v>0.79000000000000048</v>
      </c>
      <c r="C84">
        <f t="shared" si="0"/>
        <v>0.61382999999999899</v>
      </c>
      <c r="D84">
        <f t="shared" si="6"/>
        <v>61.382999999999896</v>
      </c>
      <c r="E84">
        <f t="shared" si="5"/>
        <v>79.000000000000043</v>
      </c>
      <c r="F84">
        <v>79</v>
      </c>
      <c r="H84" s="1"/>
      <c r="J84" s="1"/>
    </row>
    <row r="85" spans="2:10" x14ac:dyDescent="0.25">
      <c r="B85">
        <f>B84+C$3</f>
        <v>0.80000000000000049</v>
      </c>
      <c r="C85">
        <f t="shared" si="0"/>
        <v>0.59199999999999886</v>
      </c>
      <c r="D85">
        <f t="shared" si="6"/>
        <v>59.199999999999889</v>
      </c>
      <c r="E85">
        <f t="shared" ref="E85:E105" si="7">B85*100</f>
        <v>80.000000000000043</v>
      </c>
      <c r="F85">
        <v>80</v>
      </c>
      <c r="H85" s="1"/>
      <c r="J85" s="1"/>
    </row>
    <row r="86" spans="2:10" x14ac:dyDescent="0.25">
      <c r="B86">
        <f>B85+C$3</f>
        <v>0.8100000000000005</v>
      </c>
      <c r="C86">
        <f t="shared" si="0"/>
        <v>0.56942999999999888</v>
      </c>
      <c r="D86">
        <f t="shared" si="6"/>
        <v>56.942999999999891</v>
      </c>
      <c r="E86">
        <f t="shared" si="7"/>
        <v>81.000000000000057</v>
      </c>
      <c r="F86">
        <v>81</v>
      </c>
      <c r="H86" s="1"/>
      <c r="J86" s="1"/>
    </row>
    <row r="87" spans="2:10" x14ac:dyDescent="0.25">
      <c r="B87">
        <f>B86+C$3</f>
        <v>0.82000000000000051</v>
      </c>
      <c r="C87">
        <f t="shared" si="0"/>
        <v>0.54611999999999883</v>
      </c>
      <c r="D87">
        <f t="shared" si="6"/>
        <v>54.611999999999881</v>
      </c>
      <c r="E87">
        <f t="shared" si="7"/>
        <v>82.000000000000057</v>
      </c>
      <c r="F87">
        <v>82</v>
      </c>
      <c r="H87" s="1"/>
      <c r="J87" s="1"/>
    </row>
    <row r="88" spans="2:10" x14ac:dyDescent="0.25">
      <c r="B88">
        <f>B87+C$3</f>
        <v>0.83000000000000052</v>
      </c>
      <c r="C88">
        <f t="shared" si="0"/>
        <v>0.5220699999999987</v>
      </c>
      <c r="D88">
        <f t="shared" si="6"/>
        <v>52.206999999999873</v>
      </c>
      <c r="E88">
        <f t="shared" si="7"/>
        <v>83.000000000000057</v>
      </c>
      <c r="F88">
        <v>83</v>
      </c>
      <c r="H88" s="1"/>
      <c r="J88" s="1"/>
    </row>
    <row r="89" spans="2:10" x14ac:dyDescent="0.25">
      <c r="B89">
        <f>B88+C$3</f>
        <v>0.84000000000000052</v>
      </c>
      <c r="C89">
        <f t="shared" si="0"/>
        <v>0.49727999999999867</v>
      </c>
      <c r="D89">
        <f t="shared" si="6"/>
        <v>49.727999999999867</v>
      </c>
      <c r="E89">
        <f t="shared" si="7"/>
        <v>84.000000000000057</v>
      </c>
      <c r="F89">
        <v>84</v>
      </c>
      <c r="H89" s="1"/>
      <c r="J89" s="1"/>
    </row>
    <row r="90" spans="2:10" x14ac:dyDescent="0.25">
      <c r="B90">
        <f>B89+C$3</f>
        <v>0.85000000000000053</v>
      </c>
      <c r="C90">
        <f t="shared" si="0"/>
        <v>0.47174999999999867</v>
      </c>
      <c r="D90">
        <f t="shared" si="6"/>
        <v>47.174999999999869</v>
      </c>
      <c r="E90">
        <f t="shared" si="7"/>
        <v>85.000000000000057</v>
      </c>
      <c r="F90">
        <v>85</v>
      </c>
      <c r="H90" s="1"/>
      <c r="J90" s="1"/>
    </row>
    <row r="91" spans="2:10" x14ac:dyDescent="0.25">
      <c r="B91">
        <f>B90+C$3</f>
        <v>0.86000000000000054</v>
      </c>
      <c r="C91">
        <f t="shared" si="0"/>
        <v>0.4454799999999986</v>
      </c>
      <c r="D91">
        <f t="shared" si="6"/>
        <v>44.54799999999986</v>
      </c>
      <c r="E91">
        <f t="shared" si="7"/>
        <v>86.000000000000057</v>
      </c>
      <c r="F91">
        <v>86</v>
      </c>
      <c r="H91" s="1"/>
      <c r="J91" s="1"/>
    </row>
    <row r="92" spans="2:10" x14ac:dyDescent="0.25">
      <c r="B92">
        <f>B91+C$3</f>
        <v>0.87000000000000055</v>
      </c>
      <c r="C92">
        <f t="shared" si="0"/>
        <v>0.41846999999999851</v>
      </c>
      <c r="D92">
        <f t="shared" si="6"/>
        <v>41.846999999999852</v>
      </c>
      <c r="E92">
        <f t="shared" si="7"/>
        <v>87.000000000000057</v>
      </c>
      <c r="F92">
        <v>87</v>
      </c>
      <c r="H92" s="1"/>
      <c r="J92" s="1"/>
    </row>
    <row r="93" spans="2:10" x14ac:dyDescent="0.25">
      <c r="B93">
        <f>B92+C$3</f>
        <v>0.88000000000000056</v>
      </c>
      <c r="C93">
        <f t="shared" si="0"/>
        <v>0.39071999999999846</v>
      </c>
      <c r="D93">
        <f t="shared" si="6"/>
        <v>39.071999999999846</v>
      </c>
      <c r="E93">
        <f t="shared" si="7"/>
        <v>88.000000000000057</v>
      </c>
      <c r="F93">
        <v>88</v>
      </c>
      <c r="H93" s="1"/>
      <c r="J93" s="1"/>
    </row>
    <row r="94" spans="2:10" x14ac:dyDescent="0.25">
      <c r="B94">
        <f>B93+C$3</f>
        <v>0.89000000000000057</v>
      </c>
      <c r="C94">
        <f t="shared" si="0"/>
        <v>0.36222999999999839</v>
      </c>
      <c r="D94">
        <f t="shared" si="6"/>
        <v>36.222999999999836</v>
      </c>
      <c r="E94">
        <f t="shared" si="7"/>
        <v>89.000000000000057</v>
      </c>
      <c r="F94">
        <v>89</v>
      </c>
      <c r="H94" s="1"/>
      <c r="J94" s="1"/>
    </row>
    <row r="95" spans="2:10" x14ac:dyDescent="0.25">
      <c r="B95">
        <f>B94+C$3</f>
        <v>0.90000000000000058</v>
      </c>
      <c r="C95">
        <f t="shared" si="0"/>
        <v>0.3329999999999983</v>
      </c>
      <c r="D95">
        <f t="shared" si="6"/>
        <v>33.299999999999827</v>
      </c>
      <c r="E95">
        <f t="shared" si="7"/>
        <v>90.000000000000057</v>
      </c>
      <c r="F95">
        <v>90</v>
      </c>
      <c r="H95" s="1"/>
      <c r="J95" s="1"/>
    </row>
    <row r="96" spans="2:10" x14ac:dyDescent="0.25">
      <c r="B96">
        <f>B95+C$3</f>
        <v>0.91000000000000059</v>
      </c>
      <c r="C96">
        <f t="shared" si="0"/>
        <v>0.30302999999999825</v>
      </c>
      <c r="D96">
        <f t="shared" si="6"/>
        <v>30.302999999999823</v>
      </c>
      <c r="E96">
        <f t="shared" si="7"/>
        <v>91.000000000000057</v>
      </c>
      <c r="F96">
        <v>91</v>
      </c>
      <c r="H96" s="1"/>
      <c r="J96" s="1"/>
    </row>
    <row r="97" spans="2:10" x14ac:dyDescent="0.25">
      <c r="B97">
        <f>B96+C$3</f>
        <v>0.9200000000000006</v>
      </c>
      <c r="C97">
        <f t="shared" si="0"/>
        <v>0.27231999999999817</v>
      </c>
      <c r="D97">
        <f t="shared" si="6"/>
        <v>27.231999999999818</v>
      </c>
      <c r="E97">
        <f t="shared" si="7"/>
        <v>92.000000000000057</v>
      </c>
      <c r="F97">
        <v>92</v>
      </c>
      <c r="H97" s="1"/>
      <c r="J97" s="1"/>
    </row>
    <row r="98" spans="2:10" x14ac:dyDescent="0.25">
      <c r="B98">
        <f>B97+C$3</f>
        <v>0.9300000000000006</v>
      </c>
      <c r="C98">
        <f t="shared" si="0"/>
        <v>0.24086999999999809</v>
      </c>
      <c r="D98">
        <f t="shared" si="6"/>
        <v>24.086999999999808</v>
      </c>
      <c r="E98">
        <f t="shared" si="7"/>
        <v>93.000000000000057</v>
      </c>
      <c r="F98">
        <v>93</v>
      </c>
      <c r="H98" s="1"/>
      <c r="J98" s="1"/>
    </row>
    <row r="99" spans="2:10" x14ac:dyDescent="0.25">
      <c r="B99">
        <f>B98+C$3</f>
        <v>0.94000000000000061</v>
      </c>
      <c r="C99">
        <f t="shared" si="0"/>
        <v>0.20867999999999801</v>
      </c>
      <c r="D99">
        <f t="shared" si="6"/>
        <v>20.8679999999998</v>
      </c>
      <c r="E99">
        <f t="shared" si="7"/>
        <v>94.000000000000057</v>
      </c>
      <c r="F99">
        <v>94</v>
      </c>
      <c r="H99" s="1"/>
      <c r="J99" s="1"/>
    </row>
    <row r="100" spans="2:10" x14ac:dyDescent="0.25">
      <c r="B100">
        <f>B99+C$3</f>
        <v>0.95000000000000062</v>
      </c>
      <c r="C100">
        <f t="shared" si="0"/>
        <v>0.17574999999999794</v>
      </c>
      <c r="D100">
        <f t="shared" si="6"/>
        <v>17.574999999999793</v>
      </c>
      <c r="E100">
        <f t="shared" si="7"/>
        <v>95.000000000000057</v>
      </c>
      <c r="F100">
        <v>95</v>
      </c>
      <c r="H100" s="1"/>
      <c r="J100" s="1"/>
    </row>
    <row r="101" spans="2:10" x14ac:dyDescent="0.25">
      <c r="B101">
        <f>B100+C$3</f>
        <v>0.96000000000000063</v>
      </c>
      <c r="C101">
        <f t="shared" si="0"/>
        <v>0.14207999999999787</v>
      </c>
      <c r="D101">
        <f t="shared" si="6"/>
        <v>14.207999999999787</v>
      </c>
      <c r="E101">
        <f t="shared" si="7"/>
        <v>96.000000000000057</v>
      </c>
      <c r="F101">
        <v>96</v>
      </c>
      <c r="H101" s="1"/>
      <c r="J101" s="1"/>
    </row>
    <row r="102" spans="2:10" x14ac:dyDescent="0.25">
      <c r="B102">
        <f>B101+C$3</f>
        <v>0.97000000000000064</v>
      </c>
      <c r="C102">
        <f t="shared" si="0"/>
        <v>0.10766999999999778</v>
      </c>
      <c r="D102">
        <f t="shared" si="6"/>
        <v>10.766999999999777</v>
      </c>
      <c r="E102">
        <f t="shared" si="7"/>
        <v>97.000000000000057</v>
      </c>
      <c r="F102">
        <v>97</v>
      </c>
      <c r="H102" s="1"/>
      <c r="J102" s="1"/>
    </row>
    <row r="103" spans="2:10" x14ac:dyDescent="0.25">
      <c r="B103">
        <f>B102+C$3</f>
        <v>0.98000000000000065</v>
      </c>
      <c r="C103">
        <f t="shared" si="0"/>
        <v>7.2519999999997697E-2</v>
      </c>
      <c r="D103">
        <f t="shared" si="6"/>
        <v>7.2519999999997697</v>
      </c>
      <c r="E103">
        <f t="shared" si="7"/>
        <v>98.000000000000071</v>
      </c>
      <c r="F103">
        <v>98</v>
      </c>
      <c r="H103" s="1"/>
      <c r="J103" s="1"/>
    </row>
    <row r="104" spans="2:10" x14ac:dyDescent="0.25">
      <c r="B104">
        <f>B103+C$3</f>
        <v>0.99000000000000066</v>
      </c>
      <c r="C104">
        <f t="shared" si="0"/>
        <v>3.6629999999997616E-2</v>
      </c>
      <c r="D104">
        <f t="shared" si="6"/>
        <v>3.6629999999997618</v>
      </c>
      <c r="E104">
        <f t="shared" si="7"/>
        <v>99.000000000000071</v>
      </c>
      <c r="F104">
        <v>99</v>
      </c>
      <c r="H104" s="1"/>
      <c r="J104" s="1"/>
    </row>
    <row r="105" spans="2:10" x14ac:dyDescent="0.25">
      <c r="B105">
        <f>B104+C$3</f>
        <v>1.0000000000000007</v>
      </c>
      <c r="C105">
        <f t="shared" si="0"/>
        <v>-2.4646951146678494E-15</v>
      </c>
      <c r="D105">
        <f t="shared" si="6"/>
        <v>-2.4646951146678495E-13</v>
      </c>
      <c r="E105">
        <f t="shared" si="7"/>
        <v>100.00000000000007</v>
      </c>
      <c r="F105">
        <v>100</v>
      </c>
      <c r="H105" s="1"/>
      <c r="J10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2018-08-19T14:49:57Z</dcterms:created>
  <dcterms:modified xsi:type="dcterms:W3CDTF">2018-08-20T02:35:08Z</dcterms:modified>
</cp:coreProperties>
</file>