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in\Downloaded_data\Results\"/>
    </mc:Choice>
  </mc:AlternateContent>
  <xr:revisionPtr revIDLastSave="0" documentId="13_ncr:1_{60CDAD1C-2B14-416C-9D7C-17A51C164FE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</calcChain>
</file>

<file path=xl/sharedStrings.xml><?xml version="1.0" encoding="utf-8"?>
<sst xmlns="http://schemas.openxmlformats.org/spreadsheetml/2006/main" count="91" uniqueCount="91">
  <si>
    <t>night_pop</t>
  </si>
  <si>
    <t>day_pop</t>
  </si>
  <si>
    <t>alicante</t>
  </si>
  <si>
    <t>amsterdam</t>
  </si>
  <si>
    <t>antwerp</t>
  </si>
  <si>
    <t>athens</t>
  </si>
  <si>
    <t>barcelona</t>
  </si>
  <si>
    <t>bari</t>
  </si>
  <si>
    <t>berlin</t>
  </si>
  <si>
    <t>bilbao</t>
  </si>
  <si>
    <t>birmingham</t>
  </si>
  <si>
    <t>bologna</t>
  </si>
  <si>
    <t>bordeaux</t>
  </si>
  <si>
    <t>brasov</t>
  </si>
  <si>
    <t>bratislava</t>
  </si>
  <si>
    <t>brussels</t>
  </si>
  <si>
    <t>bucharest</t>
  </si>
  <si>
    <t>budapest</t>
  </si>
  <si>
    <t>charleroi</t>
  </si>
  <si>
    <t>cluj_napoca</t>
  </si>
  <si>
    <t>cologne</t>
  </si>
  <si>
    <t>copenhagen</t>
  </si>
  <si>
    <t>debrecen</t>
  </si>
  <si>
    <t>dublin</t>
  </si>
  <si>
    <t>dusseldorf</t>
  </si>
  <si>
    <t>edinburgh</t>
  </si>
  <si>
    <t>Frankfurt_am_Main</t>
  </si>
  <si>
    <t>gdansk</t>
  </si>
  <si>
    <t>genoa</t>
  </si>
  <si>
    <t>ghent</t>
  </si>
  <si>
    <t>glasgow</t>
  </si>
  <si>
    <t>goteborg</t>
  </si>
  <si>
    <t>graz</t>
  </si>
  <si>
    <t>gyor</t>
  </si>
  <si>
    <t>hamburg</t>
  </si>
  <si>
    <t>helsinki</t>
  </si>
  <si>
    <t>klaipeda</t>
  </si>
  <si>
    <t>kosice</t>
  </si>
  <si>
    <t>krakow</t>
  </si>
  <si>
    <t>leeds</t>
  </si>
  <si>
    <t>leipzig</t>
  </si>
  <si>
    <t>liege</t>
  </si>
  <si>
    <t>lille</t>
  </si>
  <si>
    <t>lisbon</t>
  </si>
  <si>
    <t>ljubljana</t>
  </si>
  <si>
    <t>lodz</t>
  </si>
  <si>
    <t>london</t>
  </si>
  <si>
    <t>lyon</t>
  </si>
  <si>
    <t>madrid</t>
  </si>
  <si>
    <t>malaga</t>
  </si>
  <si>
    <t>marseille</t>
  </si>
  <si>
    <t>milan</t>
  </si>
  <si>
    <t>miskolc</t>
  </si>
  <si>
    <t>montpellier</t>
  </si>
  <si>
    <t>munich</t>
  </si>
  <si>
    <t>murcia</t>
  </si>
  <si>
    <t>nantes</t>
  </si>
  <si>
    <t>naples</t>
  </si>
  <si>
    <t>newcastle</t>
  </si>
  <si>
    <t>nice</t>
  </si>
  <si>
    <t>padua</t>
  </si>
  <si>
    <t>palermo</t>
  </si>
  <si>
    <t>palma_de_mallorca</t>
  </si>
  <si>
    <t>paris</t>
  </si>
  <si>
    <t>pecs</t>
  </si>
  <si>
    <t>porto</t>
  </si>
  <si>
    <t>prague</t>
  </si>
  <si>
    <t>riga</t>
  </si>
  <si>
    <t>rome</t>
  </si>
  <si>
    <t>rotterdam</t>
  </si>
  <si>
    <t>sevilla</t>
  </si>
  <si>
    <t>sofia</t>
  </si>
  <si>
    <t>split</t>
  </si>
  <si>
    <t>stockholm</t>
  </si>
  <si>
    <t>strasbourg</t>
  </si>
  <si>
    <t>szeged</t>
  </si>
  <si>
    <t>tallinn</t>
  </si>
  <si>
    <t>tartu</t>
  </si>
  <si>
    <t>thessaloniki</t>
  </si>
  <si>
    <t>toulouse</t>
  </si>
  <si>
    <t>trieste</t>
  </si>
  <si>
    <t>turin</t>
  </si>
  <si>
    <t>utrecht</t>
  </si>
  <si>
    <t>valencia</t>
  </si>
  <si>
    <t>varna</t>
  </si>
  <si>
    <t>vienna</t>
  </si>
  <si>
    <t>vilnius</t>
  </si>
  <si>
    <t>warsaw</t>
  </si>
  <si>
    <t>wroclaw</t>
  </si>
  <si>
    <t>zagreb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</si>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</sst>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2" t="s">
        <v>90</v>
      </c>
    </row>
    <row r="2" spans="1:4" x14ac:dyDescent="0.25">
      <c r="A2" s="1" t="s">
        <v>2</v>
      </c>
      <c r="B2">
        <v>452597.33029937738</v>
      </c>
      <c r="C2">
        <v>475311.66632795328</v>
      </c>
      <c r="D2">
        <f>C2-B2</f>
        <v>22714.336028575897</v>
      </c>
    </row>
    <row r="3" spans="1:4" x14ac:dyDescent="0.25">
      <c r="A3" s="1" t="s">
        <v>3</v>
      </c>
      <c r="B3">
        <v>1301880.79371047</v>
      </c>
      <c r="C3">
        <v>1525655.773661569</v>
      </c>
      <c r="D3">
        <f t="shared" ref="D3:D66" si="0">C3-B3</f>
        <v>223774.97995109903</v>
      </c>
    </row>
    <row r="4" spans="1:4" x14ac:dyDescent="0.25">
      <c r="A4" s="1" t="s">
        <v>4</v>
      </c>
      <c r="B4">
        <v>943169.474414289</v>
      </c>
      <c r="C4">
        <v>998509.19888135791</v>
      </c>
      <c r="D4">
        <f t="shared" si="0"/>
        <v>55339.724467068911</v>
      </c>
    </row>
    <row r="5" spans="1:4" x14ac:dyDescent="0.25">
      <c r="A5" s="1" t="s">
        <v>5</v>
      </c>
      <c r="B5">
        <v>3372649.7469542031</v>
      </c>
      <c r="C5">
        <v>3409701.0442554061</v>
      </c>
      <c r="D5">
        <f t="shared" si="0"/>
        <v>37051.297301203012</v>
      </c>
    </row>
    <row r="6" spans="1:4" x14ac:dyDescent="0.25">
      <c r="A6" s="1" t="s">
        <v>6</v>
      </c>
      <c r="B6">
        <v>3112003.3067374229</v>
      </c>
      <c r="C6">
        <v>2963126.0631089211</v>
      </c>
      <c r="D6">
        <f t="shared" si="0"/>
        <v>-148877.24362850189</v>
      </c>
    </row>
    <row r="7" spans="1:4" x14ac:dyDescent="0.25">
      <c r="A7" s="1" t="s">
        <v>7</v>
      </c>
      <c r="B7">
        <v>419400.53156101698</v>
      </c>
      <c r="C7">
        <v>481339.03382766253</v>
      </c>
      <c r="D7">
        <f t="shared" si="0"/>
        <v>61938.502266645548</v>
      </c>
    </row>
    <row r="8" spans="1:4" x14ac:dyDescent="0.25">
      <c r="A8" s="1" t="s">
        <v>8</v>
      </c>
      <c r="B8">
        <v>3573626.5283889771</v>
      </c>
      <c r="C8">
        <v>3692892.7090079109</v>
      </c>
      <c r="D8">
        <f t="shared" si="0"/>
        <v>119266.18061893387</v>
      </c>
    </row>
    <row r="9" spans="1:4" x14ac:dyDescent="0.25">
      <c r="A9" s="1" t="s">
        <v>9</v>
      </c>
      <c r="B9">
        <v>916415.00322377682</v>
      </c>
      <c r="C9">
        <v>878546.73728550225</v>
      </c>
      <c r="D9">
        <f t="shared" si="0"/>
        <v>-37868.265938274562</v>
      </c>
    </row>
    <row r="10" spans="1:4" x14ac:dyDescent="0.25">
      <c r="A10" s="1" t="s">
        <v>10</v>
      </c>
      <c r="B10">
        <v>2084830.207642436</v>
      </c>
      <c r="C10">
        <v>2131183.028210551</v>
      </c>
      <c r="D10">
        <f t="shared" si="0"/>
        <v>46352.820568114985</v>
      </c>
    </row>
    <row r="11" spans="1:4" x14ac:dyDescent="0.25">
      <c r="A11" s="1" t="s">
        <v>11</v>
      </c>
      <c r="B11">
        <v>506119.39103424549</v>
      </c>
      <c r="C11">
        <v>525381.66301441193</v>
      </c>
      <c r="D11">
        <f t="shared" si="0"/>
        <v>19262.271980166435</v>
      </c>
    </row>
    <row r="12" spans="1:4" x14ac:dyDescent="0.25">
      <c r="A12" s="1" t="s">
        <v>12</v>
      </c>
      <c r="B12">
        <v>765239.42187535763</v>
      </c>
      <c r="C12">
        <v>841899.43578329682</v>
      </c>
      <c r="D12">
        <f t="shared" si="0"/>
        <v>76660.013907939196</v>
      </c>
    </row>
    <row r="13" spans="1:4" x14ac:dyDescent="0.25">
      <c r="A13" s="1" t="s">
        <v>13</v>
      </c>
      <c r="B13">
        <v>273480.92295223469</v>
      </c>
      <c r="C13">
        <v>313392.96646548808</v>
      </c>
      <c r="D13">
        <f t="shared" si="0"/>
        <v>39912.043513253389</v>
      </c>
    </row>
    <row r="14" spans="1:4" x14ac:dyDescent="0.25">
      <c r="A14" s="1" t="s">
        <v>14</v>
      </c>
      <c r="B14">
        <v>409533.90449726582</v>
      </c>
      <c r="C14">
        <v>516056.05491418758</v>
      </c>
      <c r="D14">
        <f t="shared" si="0"/>
        <v>106522.15041692177</v>
      </c>
    </row>
    <row r="15" spans="1:4" x14ac:dyDescent="0.25">
      <c r="A15" s="1" t="s">
        <v>15</v>
      </c>
      <c r="B15">
        <v>1648996.885040998</v>
      </c>
      <c r="C15">
        <v>1901256.7103620321</v>
      </c>
      <c r="D15">
        <f t="shared" si="0"/>
        <v>252259.82532103406</v>
      </c>
    </row>
    <row r="16" spans="1:4" x14ac:dyDescent="0.25">
      <c r="A16" s="1" t="s">
        <v>16</v>
      </c>
      <c r="B16">
        <v>2152310.542688787</v>
      </c>
      <c r="C16">
        <v>2232528.5421708841</v>
      </c>
      <c r="D16">
        <f t="shared" si="0"/>
        <v>80217.999482097104</v>
      </c>
    </row>
    <row r="17" spans="1:4" x14ac:dyDescent="0.25">
      <c r="A17" s="1" t="s">
        <v>17</v>
      </c>
      <c r="B17">
        <v>1956704.089415431</v>
      </c>
      <c r="C17">
        <v>2490467.6685651089</v>
      </c>
      <c r="D17">
        <f t="shared" si="0"/>
        <v>533763.57914967788</v>
      </c>
    </row>
    <row r="18" spans="1:4" x14ac:dyDescent="0.25">
      <c r="A18" s="1" t="s">
        <v>18</v>
      </c>
      <c r="B18">
        <v>354052.3720061183</v>
      </c>
      <c r="C18">
        <v>349311.77092772722</v>
      </c>
      <c r="D18">
        <f t="shared" si="0"/>
        <v>-4740.6010783910751</v>
      </c>
    </row>
    <row r="19" spans="1:4" x14ac:dyDescent="0.25">
      <c r="A19" s="1" t="s">
        <v>19</v>
      </c>
      <c r="B19">
        <v>356366.75946140289</v>
      </c>
      <c r="C19">
        <v>396946.84206205612</v>
      </c>
      <c r="D19">
        <f t="shared" si="0"/>
        <v>40580.08260065323</v>
      </c>
    </row>
    <row r="20" spans="1:4" x14ac:dyDescent="0.25">
      <c r="A20" s="1" t="s">
        <v>20</v>
      </c>
      <c r="B20">
        <v>1512836.026723623</v>
      </c>
      <c r="C20">
        <v>1719736.6669033731</v>
      </c>
      <c r="D20">
        <f t="shared" si="0"/>
        <v>206900.64017975004</v>
      </c>
    </row>
    <row r="21" spans="1:4" x14ac:dyDescent="0.25">
      <c r="A21" s="1" t="s">
        <v>21</v>
      </c>
      <c r="B21">
        <v>959042.36996126175</v>
      </c>
      <c r="C21">
        <v>1118551.9321934881</v>
      </c>
      <c r="D21">
        <f t="shared" si="0"/>
        <v>159509.56223222637</v>
      </c>
    </row>
    <row r="22" spans="1:4" x14ac:dyDescent="0.25">
      <c r="A22" s="1" t="s">
        <v>22</v>
      </c>
      <c r="B22">
        <v>201662.90280765301</v>
      </c>
      <c r="C22">
        <v>209455.44219410419</v>
      </c>
      <c r="D22">
        <f t="shared" si="0"/>
        <v>7792.5393864511861</v>
      </c>
    </row>
    <row r="23" spans="1:4" x14ac:dyDescent="0.25">
      <c r="A23" s="1" t="s">
        <v>23</v>
      </c>
      <c r="B23">
        <v>1192427.739366293</v>
      </c>
      <c r="C23">
        <v>1316687.66466837</v>
      </c>
      <c r="D23">
        <f t="shared" si="0"/>
        <v>124259.92530207708</v>
      </c>
    </row>
    <row r="24" spans="1:4" x14ac:dyDescent="0.25">
      <c r="A24" s="1" t="s">
        <v>24</v>
      </c>
      <c r="B24">
        <v>1208098.672431231</v>
      </c>
      <c r="C24">
        <v>1452398.1354269269</v>
      </c>
      <c r="D24">
        <f t="shared" si="0"/>
        <v>244299.46299569588</v>
      </c>
    </row>
    <row r="25" spans="1:4" x14ac:dyDescent="0.25">
      <c r="A25" s="1" t="s">
        <v>25</v>
      </c>
      <c r="B25">
        <v>596172.77795541286</v>
      </c>
      <c r="C25">
        <v>638995.27264380455</v>
      </c>
      <c r="D25">
        <f t="shared" si="0"/>
        <v>42822.494688391685</v>
      </c>
    </row>
    <row r="26" spans="1:4" x14ac:dyDescent="0.25">
      <c r="A26" s="1" t="s">
        <v>26</v>
      </c>
      <c r="B26">
        <v>1381827.9326403141</v>
      </c>
      <c r="C26">
        <v>1674626.3985865121</v>
      </c>
      <c r="D26">
        <f t="shared" si="0"/>
        <v>292798.46594619798</v>
      </c>
    </row>
    <row r="27" spans="1:4" x14ac:dyDescent="0.25">
      <c r="A27" s="1" t="s">
        <v>27</v>
      </c>
      <c r="B27">
        <v>609737.37747585773</v>
      </c>
      <c r="C27">
        <v>630722.70659554005</v>
      </c>
      <c r="D27">
        <f t="shared" si="0"/>
        <v>20985.329119682312</v>
      </c>
    </row>
    <row r="28" spans="1:4" x14ac:dyDescent="0.25">
      <c r="A28" s="1" t="s">
        <v>28</v>
      </c>
      <c r="B28">
        <v>606496.34285390377</v>
      </c>
      <c r="C28">
        <v>631808.39839088917</v>
      </c>
      <c r="D28">
        <f t="shared" si="0"/>
        <v>25312.055536985397</v>
      </c>
    </row>
    <row r="29" spans="1:4" x14ac:dyDescent="0.25">
      <c r="A29" s="1" t="s">
        <v>29</v>
      </c>
      <c r="B29">
        <v>448525.78574246168</v>
      </c>
      <c r="C29">
        <v>509782.68920126557</v>
      </c>
      <c r="D29">
        <f t="shared" si="0"/>
        <v>61256.903458803892</v>
      </c>
    </row>
    <row r="30" spans="1:4" x14ac:dyDescent="0.25">
      <c r="A30" s="1" t="s">
        <v>30</v>
      </c>
      <c r="B30">
        <v>1125478.7686156631</v>
      </c>
      <c r="C30">
        <v>1217952.105657279</v>
      </c>
      <c r="D30">
        <f t="shared" si="0"/>
        <v>92473.337041615974</v>
      </c>
    </row>
    <row r="31" spans="1:4" x14ac:dyDescent="0.25">
      <c r="A31" s="1" t="s">
        <v>31</v>
      </c>
      <c r="B31">
        <v>598182.73097085953</v>
      </c>
      <c r="C31">
        <v>630134.75792241096</v>
      </c>
      <c r="D31">
        <f t="shared" si="0"/>
        <v>31952.026951551437</v>
      </c>
    </row>
    <row r="32" spans="1:4" x14ac:dyDescent="0.25">
      <c r="A32" s="1" t="s">
        <v>32</v>
      </c>
      <c r="B32">
        <v>324823.92013931269</v>
      </c>
      <c r="C32">
        <v>412916.73017144197</v>
      </c>
      <c r="D32">
        <f t="shared" si="0"/>
        <v>88092.810032129288</v>
      </c>
    </row>
    <row r="33" spans="1:4" x14ac:dyDescent="0.25">
      <c r="A33" s="1" t="s">
        <v>33</v>
      </c>
      <c r="B33">
        <v>152971.5342647433</v>
      </c>
      <c r="C33">
        <v>178896.53503287581</v>
      </c>
      <c r="D33">
        <f t="shared" si="0"/>
        <v>25925.000768132508</v>
      </c>
    </row>
    <row r="34" spans="1:4" x14ac:dyDescent="0.25">
      <c r="A34" s="1" t="s">
        <v>34</v>
      </c>
      <c r="B34">
        <v>1778661.0953402519</v>
      </c>
      <c r="C34">
        <v>2047835.252630753</v>
      </c>
      <c r="D34">
        <f t="shared" si="0"/>
        <v>269174.15729050105</v>
      </c>
    </row>
    <row r="35" spans="1:4" x14ac:dyDescent="0.25">
      <c r="A35" s="1" t="s">
        <v>35</v>
      </c>
      <c r="B35">
        <v>982315.66729408503</v>
      </c>
      <c r="C35">
        <v>1011111.547427878</v>
      </c>
      <c r="D35">
        <f t="shared" si="0"/>
        <v>28795.880133792991</v>
      </c>
    </row>
    <row r="36" spans="1:4" x14ac:dyDescent="0.25">
      <c r="A36" s="1" t="s">
        <v>36</v>
      </c>
      <c r="B36">
        <v>166767.27310824391</v>
      </c>
      <c r="C36">
        <v>181712.48976618049</v>
      </c>
      <c r="D36">
        <f t="shared" si="0"/>
        <v>14945.216657936573</v>
      </c>
    </row>
    <row r="37" spans="1:4" x14ac:dyDescent="0.25">
      <c r="A37" s="1" t="s">
        <v>37</v>
      </c>
      <c r="B37">
        <v>263091.30404680967</v>
      </c>
      <c r="C37">
        <v>294994.28999843448</v>
      </c>
      <c r="D37">
        <f t="shared" si="0"/>
        <v>31902.985951624811</v>
      </c>
    </row>
    <row r="38" spans="1:4" x14ac:dyDescent="0.25">
      <c r="A38" s="1" t="s">
        <v>38</v>
      </c>
      <c r="B38">
        <v>952563.38732600212</v>
      </c>
      <c r="C38">
        <v>1124656.177361012</v>
      </c>
      <c r="D38">
        <f t="shared" si="0"/>
        <v>172092.79003500985</v>
      </c>
    </row>
    <row r="39" spans="1:4" x14ac:dyDescent="0.25">
      <c r="A39" s="1" t="s">
        <v>39</v>
      </c>
      <c r="B39">
        <v>852686.2383595109</v>
      </c>
      <c r="C39">
        <v>917403.42982650921</v>
      </c>
      <c r="D39">
        <f t="shared" si="0"/>
        <v>64717.191466998309</v>
      </c>
    </row>
    <row r="40" spans="1:4" x14ac:dyDescent="0.25">
      <c r="A40" s="1" t="s">
        <v>40</v>
      </c>
      <c r="B40">
        <v>569213.31668531895</v>
      </c>
      <c r="C40">
        <v>632538.53492572904</v>
      </c>
      <c r="D40">
        <f t="shared" si="0"/>
        <v>63325.218240410089</v>
      </c>
    </row>
    <row r="41" spans="1:4" x14ac:dyDescent="0.25">
      <c r="A41" s="1" t="s">
        <v>41</v>
      </c>
      <c r="B41">
        <v>516425.34702205658</v>
      </c>
      <c r="C41">
        <v>512456.41417330498</v>
      </c>
      <c r="D41">
        <f t="shared" si="0"/>
        <v>-3968.9328487516032</v>
      </c>
    </row>
    <row r="42" spans="1:4" x14ac:dyDescent="0.25">
      <c r="A42" s="1" t="s">
        <v>42</v>
      </c>
      <c r="B42">
        <v>697155.85681653023</v>
      </c>
      <c r="C42">
        <v>760661.40330083668</v>
      </c>
      <c r="D42">
        <f t="shared" si="0"/>
        <v>63505.546484306455</v>
      </c>
    </row>
    <row r="43" spans="1:4" x14ac:dyDescent="0.25">
      <c r="A43" s="1" t="s">
        <v>43</v>
      </c>
      <c r="B43">
        <v>1971230.6971328261</v>
      </c>
      <c r="C43">
        <v>2065034.6296474929</v>
      </c>
      <c r="D43">
        <f t="shared" si="0"/>
        <v>93803.932514666812</v>
      </c>
    </row>
    <row r="44" spans="1:4" x14ac:dyDescent="0.25">
      <c r="A44" s="1" t="s">
        <v>44</v>
      </c>
      <c r="B44">
        <v>328664.07172656059</v>
      </c>
      <c r="C44">
        <v>395705.33070141083</v>
      </c>
      <c r="D44">
        <f t="shared" si="0"/>
        <v>67041.258974850236</v>
      </c>
    </row>
    <row r="45" spans="1:4" x14ac:dyDescent="0.25">
      <c r="A45" s="1" t="s">
        <v>45</v>
      </c>
      <c r="B45">
        <v>907044.50007218122</v>
      </c>
      <c r="C45">
        <v>1052835.784994662</v>
      </c>
      <c r="D45">
        <f t="shared" si="0"/>
        <v>145791.28492248082</v>
      </c>
    </row>
    <row r="46" spans="1:4" x14ac:dyDescent="0.25">
      <c r="A46" s="1" t="s">
        <v>46</v>
      </c>
      <c r="B46">
        <v>7937929.6238849759</v>
      </c>
      <c r="C46">
        <v>8382363.9083987474</v>
      </c>
      <c r="D46">
        <f t="shared" si="0"/>
        <v>444434.28451377153</v>
      </c>
    </row>
    <row r="47" spans="1:4" x14ac:dyDescent="0.25">
      <c r="A47" s="1" t="s">
        <v>47</v>
      </c>
      <c r="B47">
        <v>1387224.4077946539</v>
      </c>
      <c r="C47">
        <v>1523422.2165088989</v>
      </c>
      <c r="D47">
        <f t="shared" si="0"/>
        <v>136197.80871424498</v>
      </c>
    </row>
    <row r="48" spans="1:4" x14ac:dyDescent="0.25">
      <c r="A48" s="1" t="s">
        <v>48</v>
      </c>
      <c r="B48">
        <v>4638412.565459013</v>
      </c>
      <c r="C48">
        <v>4574771.6059581339</v>
      </c>
      <c r="D48">
        <f t="shared" si="0"/>
        <v>-63640.959500879049</v>
      </c>
    </row>
    <row r="49" spans="1:4" x14ac:dyDescent="0.25">
      <c r="A49" s="1" t="s">
        <v>49</v>
      </c>
      <c r="B49">
        <v>758458.10625761747</v>
      </c>
      <c r="C49">
        <v>721744.75342786312</v>
      </c>
      <c r="D49">
        <f t="shared" si="0"/>
        <v>-36713.352829754353</v>
      </c>
    </row>
    <row r="50" spans="1:4" x14ac:dyDescent="0.25">
      <c r="A50" s="1" t="s">
        <v>50</v>
      </c>
      <c r="B50">
        <v>976360.2362921834</v>
      </c>
      <c r="C50">
        <v>949817.463589333</v>
      </c>
      <c r="D50">
        <f t="shared" si="0"/>
        <v>-26542.772702850401</v>
      </c>
    </row>
    <row r="51" spans="1:4" x14ac:dyDescent="0.25">
      <c r="A51" s="1" t="s">
        <v>51</v>
      </c>
      <c r="B51">
        <v>1843302.57529211</v>
      </c>
      <c r="C51">
        <v>2131298.0334673761</v>
      </c>
      <c r="D51">
        <f t="shared" si="0"/>
        <v>287995.45817526616</v>
      </c>
    </row>
    <row r="52" spans="1:4" x14ac:dyDescent="0.25">
      <c r="A52" s="1" t="s">
        <v>52</v>
      </c>
      <c r="B52">
        <v>200125.91480344531</v>
      </c>
      <c r="C52">
        <v>207708.55574542281</v>
      </c>
      <c r="D52">
        <f t="shared" si="0"/>
        <v>7582.6409419775009</v>
      </c>
    </row>
    <row r="53" spans="1:4" x14ac:dyDescent="0.25">
      <c r="A53" s="1" t="s">
        <v>53</v>
      </c>
      <c r="B53">
        <v>418589.34947359562</v>
      </c>
      <c r="C53">
        <v>473817.19300544262</v>
      </c>
      <c r="D53">
        <f t="shared" si="0"/>
        <v>55227.843531847</v>
      </c>
    </row>
    <row r="54" spans="1:4" x14ac:dyDescent="0.25">
      <c r="A54" s="1" t="s">
        <v>54</v>
      </c>
      <c r="B54">
        <v>1744286.186508656</v>
      </c>
      <c r="C54">
        <v>2058267.901556432</v>
      </c>
      <c r="D54">
        <f t="shared" si="0"/>
        <v>313981.715047776</v>
      </c>
    </row>
    <row r="55" spans="1:4" x14ac:dyDescent="0.25">
      <c r="A55" s="1" t="s">
        <v>55</v>
      </c>
      <c r="B55">
        <v>557590.67330551147</v>
      </c>
      <c r="C55">
        <v>489026.4491115585</v>
      </c>
      <c r="D55">
        <f t="shared" si="0"/>
        <v>-68564.224193952978</v>
      </c>
    </row>
    <row r="56" spans="1:4" x14ac:dyDescent="0.25">
      <c r="A56" s="1" t="s">
        <v>56</v>
      </c>
      <c r="B56">
        <v>552800.16318255663</v>
      </c>
      <c r="C56">
        <v>587435.46293330193</v>
      </c>
      <c r="D56">
        <f t="shared" si="0"/>
        <v>34635.299750745296</v>
      </c>
    </row>
    <row r="57" spans="1:4" x14ac:dyDescent="0.25">
      <c r="A57" s="1" t="s">
        <v>57</v>
      </c>
      <c r="B57">
        <v>1780182.3932644131</v>
      </c>
      <c r="C57">
        <v>1884581.123798847</v>
      </c>
      <c r="D57">
        <f t="shared" si="0"/>
        <v>104398.73053443385</v>
      </c>
    </row>
    <row r="58" spans="1:4" x14ac:dyDescent="0.25">
      <c r="A58" s="1" t="s">
        <v>58</v>
      </c>
      <c r="B58">
        <v>1020297.681761861</v>
      </c>
      <c r="C58">
        <v>1049535.775104702</v>
      </c>
      <c r="D58">
        <f t="shared" si="0"/>
        <v>29238.093342841021</v>
      </c>
    </row>
    <row r="59" spans="1:4" x14ac:dyDescent="0.25">
      <c r="A59" s="1" t="s">
        <v>59</v>
      </c>
      <c r="B59">
        <v>514197.68876171112</v>
      </c>
      <c r="C59">
        <v>505110.68698683381</v>
      </c>
      <c r="D59">
        <f t="shared" si="0"/>
        <v>-9087.0017748773098</v>
      </c>
    </row>
    <row r="60" spans="1:4" x14ac:dyDescent="0.25">
      <c r="A60" s="1" t="s">
        <v>60</v>
      </c>
      <c r="B60">
        <v>436818.48398774862</v>
      </c>
      <c r="C60">
        <v>467344.8504345417</v>
      </c>
      <c r="D60">
        <f t="shared" si="0"/>
        <v>30526.366446793079</v>
      </c>
    </row>
    <row r="61" spans="1:4" x14ac:dyDescent="0.25">
      <c r="A61" s="1" t="s">
        <v>61</v>
      </c>
      <c r="B61">
        <v>730553.86059236526</v>
      </c>
      <c r="C61">
        <v>773432.09162461758</v>
      </c>
      <c r="D61">
        <f t="shared" si="0"/>
        <v>42878.231032252312</v>
      </c>
    </row>
    <row r="62" spans="1:4" x14ac:dyDescent="0.25">
      <c r="A62" s="1" t="s">
        <v>62</v>
      </c>
      <c r="B62">
        <v>522621.55680334568</v>
      </c>
      <c r="C62">
        <v>553854.22777366638</v>
      </c>
      <c r="D62">
        <f t="shared" si="0"/>
        <v>31232.670970320702</v>
      </c>
    </row>
    <row r="63" spans="1:4" x14ac:dyDescent="0.25">
      <c r="A63" s="1" t="s">
        <v>63</v>
      </c>
      <c r="B63">
        <v>8719830.4357275367</v>
      </c>
      <c r="C63">
        <v>9587831.6728972644</v>
      </c>
      <c r="D63">
        <f t="shared" si="0"/>
        <v>868001.23716972768</v>
      </c>
    </row>
    <row r="64" spans="1:4" x14ac:dyDescent="0.25">
      <c r="A64" s="1" t="s">
        <v>64</v>
      </c>
      <c r="B64">
        <v>173496.07192635539</v>
      </c>
      <c r="C64">
        <v>170723.36541841921</v>
      </c>
      <c r="D64">
        <f t="shared" si="0"/>
        <v>-2772.7065079361782</v>
      </c>
    </row>
    <row r="65" spans="1:4" x14ac:dyDescent="0.25">
      <c r="A65" s="1" t="s">
        <v>65</v>
      </c>
      <c r="B65">
        <v>1064809.937464952</v>
      </c>
      <c r="C65">
        <v>1128313.986369252</v>
      </c>
      <c r="D65">
        <f t="shared" si="0"/>
        <v>63504.048904299969</v>
      </c>
    </row>
    <row r="66" spans="1:4" x14ac:dyDescent="0.25">
      <c r="A66" s="1" t="s">
        <v>66</v>
      </c>
      <c r="B66">
        <v>1384532.2682539821</v>
      </c>
      <c r="C66">
        <v>1630643.926921394</v>
      </c>
      <c r="D66">
        <f t="shared" si="0"/>
        <v>246111.65866741189</v>
      </c>
    </row>
    <row r="67" spans="1:4" x14ac:dyDescent="0.25">
      <c r="A67" s="1" t="s">
        <v>67</v>
      </c>
      <c r="B67">
        <v>700115.41307377815</v>
      </c>
      <c r="C67">
        <v>755303.43434652686</v>
      </c>
      <c r="D67">
        <f t="shared" ref="D67:D89" si="1">C67-B67</f>
        <v>55188.021272748709</v>
      </c>
    </row>
    <row r="68" spans="1:4" x14ac:dyDescent="0.25">
      <c r="A68" s="1" t="s">
        <v>68</v>
      </c>
      <c r="B68">
        <v>2479461.937509954</v>
      </c>
      <c r="C68">
        <v>2740841.9543979168</v>
      </c>
      <c r="D68">
        <f t="shared" si="1"/>
        <v>261380.01688796282</v>
      </c>
    </row>
    <row r="69" spans="1:4" x14ac:dyDescent="0.25">
      <c r="A69" s="1" t="s">
        <v>69</v>
      </c>
      <c r="B69">
        <v>1238796.1870083211</v>
      </c>
      <c r="C69">
        <v>1210413.9789831941</v>
      </c>
      <c r="D69">
        <f t="shared" si="1"/>
        <v>-28382.208025126951</v>
      </c>
    </row>
    <row r="70" spans="1:4" x14ac:dyDescent="0.25">
      <c r="A70" s="1" t="s">
        <v>70</v>
      </c>
      <c r="B70">
        <v>1002674.583080292</v>
      </c>
      <c r="C70">
        <v>1024267.141648591</v>
      </c>
      <c r="D70">
        <f t="shared" si="1"/>
        <v>21592.55856829905</v>
      </c>
    </row>
    <row r="71" spans="1:4" x14ac:dyDescent="0.25">
      <c r="A71" s="1" t="s">
        <v>71</v>
      </c>
      <c r="B71">
        <v>1201380.107941031</v>
      </c>
      <c r="C71">
        <v>1475038.590573519</v>
      </c>
      <c r="D71">
        <f t="shared" si="1"/>
        <v>273658.48263248801</v>
      </c>
    </row>
    <row r="72" spans="1:4" x14ac:dyDescent="0.25">
      <c r="A72" s="1" t="s">
        <v>72</v>
      </c>
      <c r="B72">
        <v>211828.27723133561</v>
      </c>
      <c r="C72">
        <v>205386.95365961641</v>
      </c>
      <c r="D72">
        <f t="shared" si="1"/>
        <v>-6441.3235717192001</v>
      </c>
    </row>
    <row r="73" spans="1:4" x14ac:dyDescent="0.25">
      <c r="A73" s="1" t="s">
        <v>73</v>
      </c>
      <c r="B73">
        <v>1307374.6841136219</v>
      </c>
      <c r="C73">
        <v>1243954.2849175781</v>
      </c>
      <c r="D73">
        <f t="shared" si="1"/>
        <v>-63420.399196043843</v>
      </c>
    </row>
    <row r="74" spans="1:4" x14ac:dyDescent="0.25">
      <c r="A74" s="1" t="s">
        <v>74</v>
      </c>
      <c r="B74">
        <v>493126.46477109188</v>
      </c>
      <c r="C74">
        <v>493378.53872664273</v>
      </c>
      <c r="D74">
        <f t="shared" si="1"/>
        <v>252.07395555084804</v>
      </c>
    </row>
    <row r="75" spans="1:4" x14ac:dyDescent="0.25">
      <c r="A75" s="1" t="s">
        <v>75</v>
      </c>
      <c r="B75">
        <v>187555.5673854351</v>
      </c>
      <c r="C75">
        <v>206904.588294724</v>
      </c>
      <c r="D75">
        <f t="shared" si="1"/>
        <v>19349.020909288898</v>
      </c>
    </row>
    <row r="76" spans="1:4" x14ac:dyDescent="0.25">
      <c r="A76" s="1" t="s">
        <v>76</v>
      </c>
      <c r="B76">
        <v>415237.92857938999</v>
      </c>
      <c r="C76">
        <v>422029.59808021778</v>
      </c>
      <c r="D76">
        <f t="shared" si="1"/>
        <v>6791.6695008277893</v>
      </c>
    </row>
    <row r="77" spans="1:4" x14ac:dyDescent="0.25">
      <c r="A77" s="1" t="s">
        <v>77</v>
      </c>
      <c r="B77">
        <v>103539.72937881949</v>
      </c>
      <c r="C77">
        <v>99993.508219480515</v>
      </c>
      <c r="D77">
        <f t="shared" si="1"/>
        <v>-3546.2211593389802</v>
      </c>
    </row>
    <row r="78" spans="1:4" x14ac:dyDescent="0.25">
      <c r="A78" s="1" t="s">
        <v>78</v>
      </c>
      <c r="B78">
        <v>869761.89955019951</v>
      </c>
      <c r="C78">
        <v>917294.46538092196</v>
      </c>
      <c r="D78">
        <f t="shared" si="1"/>
        <v>47532.565830722451</v>
      </c>
    </row>
    <row r="79" spans="1:4" x14ac:dyDescent="0.25">
      <c r="A79" s="1" t="s">
        <v>79</v>
      </c>
      <c r="B79">
        <v>717662.6291103363</v>
      </c>
      <c r="C79">
        <v>812062.17929506302</v>
      </c>
      <c r="D79">
        <f t="shared" si="1"/>
        <v>94399.550184726715</v>
      </c>
    </row>
    <row r="80" spans="1:4" x14ac:dyDescent="0.25">
      <c r="A80" s="1" t="s">
        <v>80</v>
      </c>
      <c r="B80">
        <v>224120.8398274779</v>
      </c>
      <c r="C80">
        <v>242542.3197790682</v>
      </c>
      <c r="D80">
        <f t="shared" si="1"/>
        <v>18421.4799515903</v>
      </c>
    </row>
    <row r="81" spans="1:4" x14ac:dyDescent="0.25">
      <c r="A81" s="1" t="s">
        <v>81</v>
      </c>
      <c r="B81">
        <v>1212141.9006052611</v>
      </c>
      <c r="C81">
        <v>1231955.1517291069</v>
      </c>
      <c r="D81">
        <f t="shared" si="1"/>
        <v>19813.25112384581</v>
      </c>
    </row>
    <row r="82" spans="1:4" x14ac:dyDescent="0.25">
      <c r="A82" s="1" t="s">
        <v>82</v>
      </c>
      <c r="B82">
        <v>554710.59675657749</v>
      </c>
      <c r="C82">
        <v>593726.92141541839</v>
      </c>
      <c r="D82">
        <f t="shared" si="1"/>
        <v>39016.324658840895</v>
      </c>
    </row>
    <row r="83" spans="1:4" x14ac:dyDescent="0.25">
      <c r="A83" s="1" t="s">
        <v>83</v>
      </c>
      <c r="B83">
        <v>1466708.2332367899</v>
      </c>
      <c r="C83">
        <v>1365602.660678715</v>
      </c>
      <c r="D83">
        <f t="shared" si="1"/>
        <v>-101105.57255807496</v>
      </c>
    </row>
    <row r="84" spans="1:4" x14ac:dyDescent="0.25">
      <c r="A84" s="1" t="s">
        <v>84</v>
      </c>
      <c r="B84">
        <v>372290.02044343948</v>
      </c>
      <c r="C84">
        <v>381963.0488306284</v>
      </c>
      <c r="D84">
        <f t="shared" si="1"/>
        <v>9673.0283871889114</v>
      </c>
    </row>
    <row r="85" spans="1:4" x14ac:dyDescent="0.25">
      <c r="A85" s="1" t="s">
        <v>85</v>
      </c>
      <c r="B85">
        <v>1848117.1486493349</v>
      </c>
      <c r="C85">
        <v>2040355.330987066</v>
      </c>
      <c r="D85">
        <f t="shared" si="1"/>
        <v>192238.18233773112</v>
      </c>
    </row>
    <row r="86" spans="1:4" x14ac:dyDescent="0.25">
      <c r="A86" s="1" t="s">
        <v>86</v>
      </c>
      <c r="B86">
        <v>594143.47628045082</v>
      </c>
      <c r="C86">
        <v>653992.20725297928</v>
      </c>
      <c r="D86">
        <f t="shared" si="1"/>
        <v>59848.730972528458</v>
      </c>
    </row>
    <row r="87" spans="1:4" x14ac:dyDescent="0.25">
      <c r="A87" s="1" t="s">
        <v>87</v>
      </c>
      <c r="B87">
        <v>1985228.228524864</v>
      </c>
      <c r="C87">
        <v>2479712.6181221311</v>
      </c>
      <c r="D87">
        <f t="shared" si="1"/>
        <v>494484.38959726715</v>
      </c>
    </row>
    <row r="88" spans="1:4" x14ac:dyDescent="0.25">
      <c r="A88" s="1" t="s">
        <v>88</v>
      </c>
      <c r="B88">
        <v>706382.98842132092</v>
      </c>
      <c r="C88">
        <v>842862.05978412926</v>
      </c>
      <c r="D88">
        <f t="shared" si="1"/>
        <v>136479.07136280835</v>
      </c>
    </row>
    <row r="89" spans="1:4" x14ac:dyDescent="0.25">
      <c r="A89" s="1" t="s">
        <v>89</v>
      </c>
      <c r="B89">
        <v>724630.04305434227</v>
      </c>
      <c r="C89">
        <v>804160.39334953576</v>
      </c>
      <c r="D89">
        <f t="shared" si="1"/>
        <v>79530.350295193493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 Guo-Shiuan</cp:lastModifiedBy>
  <dcterms:created xsi:type="dcterms:W3CDTF">2023-05-26T09:27:13Z</dcterms:created>
  <dcterms:modified xsi:type="dcterms:W3CDTF">2023-05-26T09:55:26Z</dcterms:modified>
</cp:coreProperties>
</file>