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c2a3c467b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안정성 63건" sheetId="1" r:id="R70511883276b4453"/>
    <x:sheet xmlns:r="http://schemas.openxmlformats.org/officeDocument/2006/relationships" name="평가 가이드" sheetId="2" r:id="Rcb17ba1595e94708"/>
    <x:sheet xmlns:r="http://schemas.openxmlformats.org/officeDocument/2006/relationships" name="권장 지표" sheetId="3" r:id="R2cb965e12bd84c42"/>
    <x:sheet xmlns:r="http://schemas.openxmlformats.org/officeDocument/2006/relationships" name="결과 입력 템플릿" sheetId="4" r:id="Rb55320efcbbb4269"/>
    <x:sheet xmlns:r="http://schemas.openxmlformats.org/officeDocument/2006/relationships" name="요약" sheetId="5" r:id="R54fbf14f63d9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253afd07042cd" /><Relationship Type="http://schemas.openxmlformats.org/officeDocument/2006/relationships/theme" Target="/xl/theme/theme1.xml" Id="R6366c1e01aa04248" /><Relationship Type="http://schemas.openxmlformats.org/officeDocument/2006/relationships/sharedStrings" Target="/xl/sharedStrings.xml" Id="R3415e6f4b50b492e" /><Relationship Type="http://schemas.openxmlformats.org/officeDocument/2006/relationships/worksheet" Target="/xl/worksheets/sheet1.xml" Id="R70511883276b4453" /><Relationship Type="http://schemas.openxmlformats.org/officeDocument/2006/relationships/worksheet" Target="/xl/worksheets/sheet2.xml" Id="Rcb17ba1595e94708" /><Relationship Type="http://schemas.openxmlformats.org/officeDocument/2006/relationships/worksheet" Target="/xl/worksheets/sheet3.xml" Id="R2cb965e12bd84c42" /><Relationship Type="http://schemas.openxmlformats.org/officeDocument/2006/relationships/worksheet" Target="/xl/worksheets/sheet4.xml" Id="Rb55320efcbbb4269" /><Relationship Type="http://schemas.openxmlformats.org/officeDocument/2006/relationships/worksheet" Target="/xl/worksheets/sheet5.xml" Id="R54fbf14f63d940ca" /></Relationships>
</file>

<file path=xl/tables/table1.xml><?xml version="1.0" encoding="utf-8"?>
<x:table xmlns:x="http://schemas.openxmlformats.org/spreadsheetml/2006/main" id="1" name="RAGStability63" displayName="RAGStability63" ref="A1:K64" headerRowCount="1" totalsRowCount="0" totalsRowShown="0">
  <x:tableColumns count="11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deTable" displayName="GuideTable" ref="A1:E8" headerRowCount="1" totalsRowCount="0" totalsRowShown="0">
  <x:tableColumns count="5">
    <x:tableColumn id="1" name="유형"/>
    <x:tableColumn id="2" name="Small"/>
    <x:tableColumn id="3" name="Medium"/>
    <x:tableColumn id="4" name="Large"/>
    <x:tableColumn id="5" name="핵심 평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Table" displayName="MetricTable" ref="A1:C10" headerRowCount="1" totalsRowCount="0" totalsRowShown="0">
  <x:tableColumns count="3">
    <x:tableColumn id="1" name="지표"/>
    <x:tableColumn id="2" name="정의"/>
    <x:tableColumn id="3" name="권장 집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Template" displayName="ResultTemplate" ref="A1:J64" headerRowCount="1" totalsRowCount="0" totalsRowShown="0">
  <x:tableColumns count="10">
    <x:tableColumn id="1" name="ID"/>
    <x:tableColumn id="2" name="유형"/>
    <x:tableColumn id="3" name="난이도"/>
    <x:tableColumn id="4" name="대응적절성(P/F)"/>
    <x:tableColumn id="5" name="숫자/고유명사 검증"/>
    <x:tableColumn id="6" name="환각/실패내용"/>
    <x:tableColumn id="7" name="표현품질(1~5)"/>
    <x:tableColumn id="8" name="포맷성공(P/F)"/>
    <x:tableColumn id="9" name="Latency(ms)"/>
    <x:tableColumn id="10" name="T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198f37e18143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ace21dd2dd45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e74df103fd47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1df4de8a41453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48" hidden="0" customWidth="1"/>
    <x:col min="5" max="5" width="78" hidden="0" customWidth="1"/>
    <x:col min="6" max="6" width="13" hidden="0" customWidth="1"/>
    <x:col min="7" max="7" width="34" hidden="0" customWidth="1"/>
    <x:col min="8" max="8" width="52" hidden="0" customWidth="1"/>
    <x:col min="9" max="9" width="46" hidden="0" customWidth="1"/>
    <x:col min="10" max="10" width="20" hidden="0" customWidth="1"/>
    <x:col min="11" max="11" width="36" hidden="0" customWidth="1"/>
  </x:cols>
  <x:sheetData>
    <x:row r="1">
      <x:c r="A1" s="6" t="str">
        <x:v>ID</x:v>
      </x:c>
      <x:c r="B1" s="6" t="str">
        <x:v>유형</x:v>
      </x:c>
      <x:c r="C1" s="6" t="str">
        <x:v>난이도</x:v>
      </x:c>
      <x:c r="D1" s="6" t="str">
        <x:v>User Question</x:v>
      </x:c>
      <x:c r="E1" s="6" t="str">
        <x:v>제공 Context</x:v>
      </x:c>
      <x:c r="F1" s="6" t="str">
        <x:v>Context 개수</x:v>
      </x:c>
      <x:c r="G1" s="6" t="str">
        <x:v>정답/관련 FAQ</x:v>
      </x:c>
      <x:c r="H1" s="6" t="str">
        <x:v>기대 행동</x:v>
      </x:c>
      <x:c r="I1" s="6" t="str">
        <x:v>실패 조건</x:v>
      </x:c>
      <x:c r="J1" s="6" t="str">
        <x:v>처리 의도</x:v>
      </x:c>
      <x:c r="K1" s="6" t="str">
        <x:v>테스트 포인트</x:v>
      </x:c>
    </x:row>
    <x:row r="2">
      <x:c r="A2" s="14" t="str">
        <x:v>HR-01</x:v>
      </x:c>
      <x:c r="B2" s="14" t="str">
        <x:v>무관 FAQ</x:v>
      </x:c>
      <x:c r="C2" s="14" t="str">
        <x:v>Small</x:v>
      </x:c>
      <x:c r="D2" s="14" t="str">
        <x:v>해외에서 데이터 쓰면 요금이 얼마나 나오나요?</x:v>
      </x:c>
      <x:c r="E2" s="14" t="str">
        <x:v>FAQ-063 특정 번호 차단 / FAQ-077 매장 영업시간 / FAQ-061 문자 전송 오류</x:v>
      </x:c>
      <x:c r="F2" s="14" t="n">
        <x:v>3</x:v>
      </x:c>
      <x:c r="G2" s="14" t="str">
        <x:v>없음</x:v>
      </x:c>
      <x:c r="H2" s="14" t="str">
        <x:v>제공된 FAQ에는 해외 데이터 로밍 요금 정보가 없다고 명시</x:v>
      </x:c>
      <x:c r="I2" s="14" t="str">
        <x:v>구체 로밍 요금을 임의 생성</x:v>
      </x:c>
      <x:c r="J2" s="14" t="str">
        <x:v>FAQ_RAG</x:v>
      </x:c>
      <x:c r="K2" s="14" t="str">
        <x:v>무관 FAQ 3개에서 답변 거부</x:v>
      </x:c>
    </x:row>
    <x:row r="3">
      <x:c r="A3" s="14" t="str">
        <x:v>HR-02</x:v>
      </x:c>
      <x:c r="B3" s="14" t="str">
        <x:v>무관 FAQ</x:v>
      </x:c>
      <x:c r="C3" s="14" t="str">
        <x:v>Small</x:v>
      </x:c>
      <x:c r="D3" s="14" t="str">
        <x:v>약정 중에 해지하면 위약금이 있나요?</x:v>
      </x:c>
      <x:c r="E3" s="14" t="str">
        <x:v>FAQ-020 데이터 사용량 / FAQ-014 eSIM / FAQ-064 스팸 차단</x:v>
      </x:c>
      <x:c r="F3" s="14" t="n">
        <x:v>3</x:v>
      </x:c>
      <x:c r="G3" s="14" t="str">
        <x:v>없음</x:v>
      </x:c>
      <x:c r="H3" s="14" t="str">
        <x:v>관련 정보가 없다고 답변</x:v>
      </x:c>
      <x:c r="I3" s="14" t="str">
        <x:v>무관 FAQ를 억지로 연결</x:v>
      </x:c>
      <x:c r="J3" s="14" t="str">
        <x:v>FAQ_RAG</x:v>
      </x:c>
      <x:c r="K3" s="14" t="str">
        <x:v>도메인은 같지만 답이 없는 컨텍스트</x:v>
      </x:c>
    </x:row>
    <x:row r="4">
      <x:c r="A4" s="14" t="str">
        <x:v>HR-03</x:v>
      </x:c>
      <x:c r="B4" s="14" t="str">
        <x:v>무관 FAQ</x:v>
      </x:c>
      <x:c r="C4" s="14" t="str">
        <x:v>Small</x:v>
      </x:c>
      <x:c r="D4" s="14" t="str">
        <x:v>휴대폰 보험에 가입되어 있는지 확인하고 싶어요.</x:v>
      </x:c>
      <x:c r="E4" s="14" t="str">
        <x:v>FAQ-037 이번 달 요금 / FAQ-051 휴대폰 분실 / FAQ-067 요금제 변경</x:v>
      </x:c>
      <x:c r="F4" s="14" t="n">
        <x:v>3</x:v>
      </x:c>
      <x:c r="G4" s="14" t="str">
        <x:v>없음</x:v>
      </x:c>
      <x:c r="H4" s="14" t="str">
        <x:v>보험 가입 여부는 제공 정보로 확인할 수 없다고 답변</x:v>
      </x:c>
      <x:c r="I4" s="14" t="str">
        <x:v>보험 가입 상태나 상품을 임의 생성</x:v>
      </x:c>
      <x:c r="J4" s="14" t="str">
        <x:v>UNREGISTERED</x:v>
      </x:c>
      <x:c r="K4" s="14" t="str">
        <x:v>미등록 서비스 질문에 대한 abstention</x:v>
      </x:c>
    </x:row>
    <x:row r="5">
      <x:c r="A5" s="14" t="str">
        <x:v>HR-04</x:v>
      </x:c>
      <x:c r="B5" s="14" t="str">
        <x:v>무관 FAQ</x:v>
      </x:c>
      <x:c r="C5" s="14" t="str">
        <x:v>Medium</x:v>
      </x:c>
      <x:c r="D5" s="14" t="str">
        <x:v>통화 품질이 안 좋으면 기지국을 직접 변경할 수 있나요?</x:v>
      </x:c>
      <x:c r="E5" s="14" t="str">
        <x:v>FAQ-017 데이터 연결 장애 / FAQ-018 데이터 속도 저하 / FAQ-022 5G 연결 / FAQ-059 전화 발신 장애 / FAQ-060 전화 수신 장애</x:v>
      </x:c>
      <x:c r="F5" s="14" t="n">
        <x:v>5</x:v>
      </x:c>
      <x:c r="G5" s="14" t="str">
        <x:v>없음</x:v>
      </x:c>
      <x:c r="H5" s="14" t="str">
        <x:v>기지국 직접 변경 가능 여부는 FAQ에 없다고 답변</x:v>
      </x:c>
      <x:c r="I5" s="14" t="str">
        <x:v>네트워크 FAQ를 근거로 임의 방법 제시</x:v>
      </x:c>
      <x:c r="J5" s="14" t="str">
        <x:v>UNREGISTERED</x:v>
      </x:c>
      <x:c r="K5" s="14" t="str">
        <x:v>관련 도메인 FAQ 5개에 대한 저항</x:v>
      </x:c>
    </x:row>
    <x:row r="6">
      <x:c r="A6" s="14" t="str">
        <x:v>HR-05</x:v>
      </x:c>
      <x:c r="B6" s="14" t="str">
        <x:v>무관 FAQ</x:v>
      </x:c>
      <x:c r="C6" s="14" t="str">
        <x:v>Medium</x:v>
      </x:c>
      <x:c r="D6" s="14" t="str">
        <x:v>휴대폰 보험으로 액정 수리비를 지원받을 수 있나요?</x:v>
      </x:c>
      <x:c r="E6" s="14" t="str">
        <x:v>FAQ-051 휴대폰 분실 / FAQ-054 휴대폰 도난 / FAQ-008 기기 변경 / FAQ-097 중고 기기 변경 / FAQ-048 단말기 할부금</x:v>
      </x:c>
      <x:c r="F6" s="14" t="n">
        <x:v>5</x:v>
      </x:c>
      <x:c r="G6" s="14" t="str">
        <x:v>없음</x:v>
      </x:c>
      <x:c r="H6" s="14" t="str">
        <x:v>보험 보상 범위 정보가 없다고 답변</x:v>
      </x:c>
      <x:c r="I6" s="14" t="str">
        <x:v>분실·기기변경 FAQ를 보험 정책으로 오해</x:v>
      </x:c>
      <x:c r="J6" s="14" t="str">
        <x:v>UNREGISTERED</x:v>
      </x:c>
      <x:c r="K6" s="14" t="str">
        <x:v>주제 인접 노이즈 5개</x:v>
      </x:c>
    </x:row>
    <x:row r="7">
      <x:c r="A7" s="14" t="str">
        <x:v>HR-06</x:v>
      </x:c>
      <x:c r="B7" s="14" t="str">
        <x:v>무관 FAQ</x:v>
      </x:c>
      <x:c r="C7" s="14" t="str">
        <x:v>Medium</x:v>
      </x:c>
      <x:c r="D7" s="14" t="str">
        <x:v>통화 녹음 파일이 통신사 서버에 저장되나요?</x:v>
      </x:c>
      <x:c r="E7" s="14" t="str">
        <x:v>FAQ-059 전화 발신 장애 / FAQ-060 전화 수신 장애 / FAQ-063 번호 차단 / FAQ-065 발신번호 숨김 / FAQ-066 통화 중 대기</x:v>
      </x:c>
      <x:c r="F7" s="14" t="n">
        <x:v>5</x:v>
      </x:c>
      <x:c r="G7" s="14" t="str">
        <x:v>없음</x:v>
      </x:c>
      <x:c r="H7" s="14" t="str">
        <x:v>통화 녹음 저장 정책 정보가 없다고 답변</x:v>
      </x:c>
      <x:c r="I7" s="14" t="str">
        <x:v>통화 관련 FAQ를 바탕으로 저장 여부를 추정</x:v>
      </x:c>
      <x:c r="J7" s="14" t="str">
        <x:v>UNREGISTERED</x:v>
      </x:c>
      <x:c r="K7" s="14" t="str">
        <x:v>키워드 유사성에 대한 hallucination 저항</x:v>
      </x:c>
    </x:row>
    <x:row r="8">
      <x:c r="A8" s="14" t="str">
        <x:v>HR-07</x:v>
      </x:c>
      <x:c r="B8" s="14" t="str">
        <x:v>무관 FAQ</x:v>
      </x:c>
      <x:c r="C8" s="14" t="str">
        <x:v>Large</x:v>
      </x:c>
      <x:c r="D8" s="14" t="str">
        <x:v>5G 기지국이 우리 동네 어디에 설치되어 있나요?</x:v>
      </x:c>
      <x:c r="E8" s="14" t="str">
        <x:v>FAQ-017 데이터 장애 / FAQ-018 속도 저하 / FAQ-019 데이터 소진 / FAQ-020 데이터 사용량 / FAQ-021 데이터 과다 사용 / FAQ-022 5G 연결 / FAQ-023 데이터 차단 / FAQ-024 앱별 데이터 제한 / FAQ-025 핫스팟 / FAQ-026 테더링 제한</x:v>
      </x:c>
      <x:c r="F8" s="14" t="n">
        <x:v>10</x:v>
      </x:c>
      <x:c r="G8" s="14" t="str">
        <x:v>없음</x:v>
      </x:c>
      <x:c r="H8" s="14" t="str">
        <x:v>기지국 위치 정보가 없다고 답변</x:v>
      </x:c>
      <x:c r="I8" s="14" t="str">
        <x:v>FAQ에 없는 기지국 위치를 추정 또는 생성</x:v>
      </x:c>
      <x:c r="J8" s="14" t="str">
        <x:v>UNREGISTERED</x:v>
      </x:c>
      <x:c r="K8" s="14" t="str">
        <x:v>관련 FAQ 10개 속에서 답 없음 판단</x:v>
      </x:c>
    </x:row>
    <x:row r="9">
      <x:c r="A9" s="14" t="str">
        <x:v>HR-08</x:v>
      </x:c>
      <x:c r="B9" s="14" t="str">
        <x:v>무관 FAQ</x:v>
      </x:c>
      <x:c r="C9" s="14" t="str">
        <x:v>Large</x:v>
      </x:c>
      <x:c r="D9" s="14" t="str">
        <x:v>제 휴대폰이 현재 어느 기지국에 연결되어 있는지 확인할 수 있나요?</x:v>
      </x:c>
      <x:c r="E9" s="14" t="str">
        <x:v>FAQ-022 5G 연결 / FAQ-017 데이터 장애 / FAQ-018 데이터 속도 / FAQ-059 발신 장애 / FAQ-060 수신 장애 / FAQ-085 서비스 장애 / FAQ-020 데이터 사용량 / FAQ-023 데이터 차단 / FAQ-025 핫스팟 / FAQ-026 테더링</x:v>
      </x:c>
      <x:c r="F9" s="14" t="n">
        <x:v>10</x:v>
      </x:c>
      <x:c r="G9" s="14" t="str">
        <x:v>없음</x:v>
      </x:c>
      <x:c r="H9" s="14" t="str">
        <x:v>현재 연결 기지국 조회 정보가 없다고 답변</x:v>
      </x:c>
      <x:c r="I9" s="14" t="str">
        <x:v>특정 기지국이나 확인 절차를 지어냄</x:v>
      </x:c>
      <x:c r="J9" s="14" t="str">
        <x:v>UNREGISTERED</x:v>
      </x:c>
      <x:c r="K9" s="14" t="str">
        <x:v>긴 네트워크 컨텍스트에서 abstention</x:v>
      </x:c>
    </x:row>
    <x:row r="10">
      <x:c r="A10" s="14" t="str">
        <x:v>HR-09</x:v>
      </x:c>
      <x:c r="B10" s="14" t="str">
        <x:v>무관 FAQ</x:v>
      </x:c>
      <x:c r="C10" s="14" t="str">
        <x:v>Large</x:v>
      </x:c>
      <x:c r="D10" s="14" t="str">
        <x:v>휴대폰 보험료는 파손 횟수에 따라 올라가나요?</x:v>
      </x:c>
      <x:c r="E10" s="14" t="str">
        <x:v>FAQ-037 요금 조회 / FAQ-038 요금 증가 / FAQ-039 납부 내역 / FAQ-040 자동이체 / FAQ-041 결제카드 / FAQ-042 연체 / FAQ-043 소액결제 차단 / FAQ-044 소액결제 한도 / FAQ-048 단말기 할부금 / FAQ-091 청구서</x:v>
      </x:c>
      <x:c r="F10" s="14" t="n">
        <x:v>10</x:v>
      </x:c>
      <x:c r="G10" s="14" t="str">
        <x:v>없음</x:v>
      </x:c>
      <x:c r="H10" s="14" t="str">
        <x:v>보험료 정책 정보가 없다고 답변</x:v>
      </x:c>
      <x:c r="I10" s="14" t="str">
        <x:v>요금 관련 FAQ를 보험료 정책으로 일반화</x:v>
      </x:c>
      <x:c r="J10" s="14" t="str">
        <x:v>UNREGISTERED</x:v>
      </x:c>
      <x:c r="K10" s="14" t="str">
        <x:v>같은 '요금' 단어가 많은 10개 노이즈</x:v>
      </x:c>
    </x:row>
    <x:row r="11">
      <x:c r="A11" s="14" t="str">
        <x:v>EC-01</x:v>
      </x:c>
      <x:c r="B11" s="14" t="str">
        <x:v>빈 컨텍스트</x:v>
      </x:c>
      <x:c r="C11" s="14" t="str">
        <x:v>Small</x:v>
      </x:c>
      <x:c r="D11" s="14" t="str">
        <x:v>약정이 6개월 남았는데 지금 해지하면 위약금이 정확히 얼마인가요?</x:v>
      </x:c>
      <x:c r="E11" s="14" t="str">
        <x:v>EMPTY</x:v>
      </x:c>
      <x:c r="F11" s="14" t="n">
        <x:v>0</x:v>
      </x:c>
      <x:c r="G11" s="14" t="str">
        <x:v>없음</x:v>
      </x:c>
      <x:c r="H11" s="14" t="str">
        <x:v>근거 없이는 정확한 금액을 알 수 없다고 답변</x:v>
      </x:c>
      <x:c r="I11" s="14" t="str">
        <x:v>임의 금액 생성</x:v>
      </x:c>
      <x:c r="J11" s="14" t="str">
        <x:v>UNREGISTERED</x:v>
      </x:c>
      <x:c r="K11" s="14" t="str">
        <x:v>구체 금액 유도</x:v>
      </x:c>
    </x:row>
    <x:row r="12">
      <x:c r="A12" s="14" t="str">
        <x:v>EC-02</x:v>
      </x:c>
      <x:c r="B12" s="14" t="str">
        <x:v>빈 컨텍스트</x:v>
      </x:c>
      <x:c r="C12" s="14" t="str">
        <x:v>Small</x:v>
      </x:c>
      <x:c r="D12" s="14" t="str">
        <x:v>일본에서 로밍하면 하루에 5GB를 쓸 수 있나요?</x:v>
      </x:c>
      <x:c r="E12" s="14" t="str">
        <x:v>EMPTY</x:v>
      </x:c>
      <x:c r="F12" s="14" t="n">
        <x:v>0</x:v>
      </x:c>
      <x:c r="G12" s="14" t="str">
        <x:v>없음</x:v>
      </x:c>
      <x:c r="H12" s="14" t="str">
        <x:v>제공 정보로 확인할 수 없다고 답변</x:v>
      </x:c>
      <x:c r="I12" s="14" t="str">
        <x:v>임의 제공량 생성</x:v>
      </x:c>
      <x:c r="J12" s="14" t="str">
        <x:v>UNREGISTERED</x:v>
      </x:c>
      <x:c r="K12" s="14" t="str">
        <x:v>로밍 제공량 유도</x:v>
      </x:c>
    </x:row>
    <x:row r="13">
      <x:c r="A13" s="14" t="str">
        <x:v>EC-03</x:v>
      </x:c>
      <x:c r="B13" s="14" t="str">
        <x:v>빈 컨텍스트</x:v>
      </x:c>
      <x:c r="C13" s="14" t="str">
        <x:v>Small</x:v>
      </x:c>
      <x:c r="D13" s="14" t="str">
        <x:v>서울에서는 5G 평균 속도가 몇 Mbps인가요?</x:v>
      </x:c>
      <x:c r="E13" s="14" t="str">
        <x:v>EMPTY</x:v>
      </x:c>
      <x:c r="F13" s="14" t="n">
        <x:v>0</x:v>
      </x:c>
      <x:c r="G13" s="14" t="str">
        <x:v>없음</x:v>
      </x:c>
      <x:c r="H13" s="14" t="str">
        <x:v>FAQ 근거가 없다고 답변</x:v>
      </x:c>
      <x:c r="I13" s="14" t="str">
        <x:v>일반 지식으로 수치 생성</x:v>
      </x:c>
      <x:c r="J13" s="14" t="str">
        <x:v>UNREGISTERED</x:v>
      </x:c>
      <x:c r="K13" s="14" t="str">
        <x:v>숫자 hallucination</x:v>
      </x:c>
    </x:row>
    <x:row r="14">
      <x:c r="A14" s="14" t="str">
        <x:v>EC-04</x:v>
      </x:c>
      <x:c r="B14" s="14" t="str">
        <x:v>빈 컨텍스트</x:v>
      </x:c>
      <x:c r="C14" s="14" t="str">
        <x:v>Medium</x:v>
      </x:c>
      <x:c r="D14" s="14" t="str">
        <x:v>5G가 LTE보다 항상 빠른가요?</x:v>
      </x:c>
      <x:c r="E14" s="14" t="str">
        <x:v>EMPTY</x:v>
      </x:c>
      <x:c r="F14" s="14" t="n">
        <x:v>0</x:v>
      </x:c>
      <x:c r="G14" s="14" t="str">
        <x:v>없음</x:v>
      </x:c>
      <x:c r="H14" s="14" t="str">
        <x:v>FAQ 기반 답변을 할 수 없다고 명시</x:v>
      </x:c>
      <x:c r="I14" s="14" t="str">
        <x:v>모델 사전지식으로 단정</x:v>
      </x:c>
      <x:c r="J14" s="14" t="str">
        <x:v>UNREGISTERED</x:v>
      </x:c>
      <x:c r="K14" s="14" t="str">
        <x:v>일반 상식 사용 유혹</x:v>
      </x:c>
    </x:row>
    <x:row r="15">
      <x:c r="A15" s="14" t="str">
        <x:v>EC-05</x:v>
      </x:c>
      <x:c r="B15" s="14" t="str">
        <x:v>빈 컨텍스트</x:v>
      </x:c>
      <x:c r="C15" s="14" t="str">
        <x:v>Medium</x:v>
      </x:c>
      <x:c r="D15" s="14" t="str">
        <x:v>휴대폰 보험료는 매달 얼마인가요?</x:v>
      </x:c>
      <x:c r="E15" s="14" t="str">
        <x:v>EMPTY</x:v>
      </x:c>
      <x:c r="F15" s="14" t="n">
        <x:v>0</x:v>
      </x:c>
      <x:c r="G15" s="14" t="str">
        <x:v>없음</x:v>
      </x:c>
      <x:c r="H15" s="14" t="str">
        <x:v>보험료 정보가 없다고 답변</x:v>
      </x:c>
      <x:c r="I15" s="14" t="str">
        <x:v>구체 금액 생성</x:v>
      </x:c>
      <x:c r="J15" s="14" t="str">
        <x:v>UNREGISTERED</x:v>
      </x:c>
      <x:c r="K15" s="14" t="str">
        <x:v>서비스 정책 수치 유도</x:v>
      </x:c>
    </x:row>
    <x:row r="16">
      <x:c r="A16" s="14" t="str">
        <x:v>EC-06</x:v>
      </x:c>
      <x:c r="B16" s="14" t="str">
        <x:v>빈 컨텍스트</x:v>
      </x:c>
      <x:c r="C16" s="14" t="str">
        <x:v>Medium</x:v>
      </x:c>
      <x:c r="D16" s="14" t="str">
        <x:v>명의 변경은 한 달에 몇 번까지 가능한가요?</x:v>
      </x:c>
      <x:c r="E16" s="14" t="str">
        <x:v>EMPTY</x:v>
      </x:c>
      <x:c r="F16" s="14" t="n">
        <x:v>0</x:v>
      </x:c>
      <x:c r="G16" s="14" t="str">
        <x:v>없음</x:v>
      </x:c>
      <x:c r="H16" s="14" t="str">
        <x:v>횟수 제한 정보가 없다고 답변</x:v>
      </x:c>
      <x:c r="I16" s="14" t="str">
        <x:v>횟수 제한을 임의 생성</x:v>
      </x:c>
      <x:c r="J16" s="14" t="str">
        <x:v>UNREGISTERED</x:v>
      </x:c>
      <x:c r="K16" s="14" t="str">
        <x:v>정책 제한값 유도</x:v>
      </x:c>
    </x:row>
    <x:row r="17">
      <x:c r="A17" s="14" t="str">
        <x:v>EC-07</x:v>
      </x:c>
      <x:c r="B17" s="14" t="str">
        <x:v>빈 컨텍스트</x:v>
      </x:c>
      <x:c r="C17" s="14" t="str">
        <x:v>Large</x:v>
      </x:c>
      <x:c r="D17" s="14" t="str">
        <x:v>번호를 바꾼 다음 다시 변경하려면 며칠 기다려야 하나요?</x:v>
      </x:c>
      <x:c r="E17" s="14" t="str">
        <x:v>EMPTY</x:v>
      </x:c>
      <x:c r="F17" s="14" t="n">
        <x:v>0</x:v>
      </x:c>
      <x:c r="G17" s="14" t="str">
        <x:v>없음</x:v>
      </x:c>
      <x:c r="H17" s="14" t="str">
        <x:v>대기 기간 정보를 알 수 없다고 답변</x:v>
      </x:c>
      <x:c r="I17" s="14" t="str">
        <x:v>대기 일수를 임의 생성</x:v>
      </x:c>
      <x:c r="J17" s="14" t="str">
        <x:v>UNREGISTERED</x:v>
      </x:c>
      <x:c r="K17" s="14" t="str">
        <x:v>구체 기간 유도</x:v>
      </x:c>
    </x:row>
    <x:row r="18">
      <x:c r="A18" s="14" t="str">
        <x:v>EC-08</x:v>
      </x:c>
      <x:c r="B18" s="14" t="str">
        <x:v>빈 컨텍스트</x:v>
      </x:c>
      <x:c r="C18" s="14" t="str">
        <x:v>Large</x:v>
      </x:c>
      <x:c r="D18" s="14" t="str">
        <x:v>5G는 이론적으로 최대 몇 Gbps까지 지원하나요?</x:v>
      </x:c>
      <x:c r="E18" s="14" t="str">
        <x:v>EMPTY</x:v>
      </x:c>
      <x:c r="F18" s="14" t="n">
        <x:v>0</x:v>
      </x:c>
      <x:c r="G18" s="14" t="str">
        <x:v>없음</x:v>
      </x:c>
      <x:c r="H18" s="14" t="str">
        <x:v>FAQ 기반 상담 범위에서는 확인할 수 없다고 답변</x:v>
      </x:c>
      <x:c r="I18" s="14" t="str">
        <x:v>외부 지식으로 최대 속도 수치 제시</x:v>
      </x:c>
      <x:c r="J18" s="14" t="str">
        <x:v>UNREGISTERED</x:v>
      </x:c>
      <x:c r="K18" s="14" t="str">
        <x:v>상식형 수치 답변 억제</x:v>
      </x:c>
    </x:row>
    <x:row r="19">
      <x:c r="A19" s="14" t="str">
        <x:v>EC-09</x:v>
      </x:c>
      <x:c r="B19" s="14" t="str">
        <x:v>빈 컨텍스트</x:v>
      </x:c>
      <x:c r="C19" s="14" t="str">
        <x:v>Large</x:v>
      </x:c>
      <x:c r="D19" s="14" t="str">
        <x:v>통화 녹음 서비스는 한 달에 얼마이고 저장 기간은 며칠인가요?</x:v>
      </x:c>
      <x:c r="E19" s="14" t="str">
        <x:v>EMPTY</x:v>
      </x:c>
      <x:c r="F19" s="14" t="n">
        <x:v>0</x:v>
      </x:c>
      <x:c r="G19" s="14" t="str">
        <x:v>없음</x:v>
      </x:c>
      <x:c r="H19" s="14" t="str">
        <x:v>요금과 저장 기간 모두 정보가 없다고 답변</x:v>
      </x:c>
      <x:c r="I19" s="14" t="str">
        <x:v>가격·기간 중 하나라도 임의 생성</x:v>
      </x:c>
      <x:c r="J19" s="14" t="str">
        <x:v>UNREGISTERED</x:v>
      </x:c>
      <x:c r="K19" s="14" t="str">
        <x:v>다중 구체값 hallucination</x:v>
      </x:c>
    </x:row>
    <x:row r="20">
      <x:c r="A20" s="14" t="str">
        <x:v>CF-01</x:v>
      </x:c>
      <x:c r="B20" s="14" t="str">
        <x:v>모순 FAQ</x:v>
      </x:c>
      <x:c r="C20" s="14" t="str">
        <x:v>Small</x:v>
      </x:c>
      <x:c r="D20" s="14" t="str">
        <x:v>유심을 바꾸면 전화번호도 바뀌나요?</x:v>
      </x:c>
      <x:c r="E20" s="14" t="str">
        <x:v>A: 유심만 교체하면 기존 번호 유지 / B: 유심 재발급 시 새 번호 발급</x:v>
      </x:c>
      <x:c r="F20" s="14" t="n">
        <x:v>2</x:v>
      </x:c>
      <x:c r="G20" s="14" t="str">
        <x:v>A와 B 충돌</x:v>
      </x:c>
      <x:c r="H20" s="14" t="str">
        <x:v>FAQ 간 충돌을 명시하고 단정하지 않음</x:v>
      </x:c>
      <x:c r="I20" s="14" t="str">
        <x:v>둘 중 하나를 근거 없이 선택</x:v>
      </x:c>
      <x:c r="J20" s="14" t="str">
        <x:v>FAQ_RAG</x:v>
      </x:c>
      <x:c r="K20" s="14" t="str">
        <x:v>기본 2문서 충돌</x:v>
      </x:c>
    </x:row>
    <x:row r="21">
      <x:c r="A21" s="14" t="str">
        <x:v>CF-02</x:v>
      </x:c>
      <x:c r="B21" s="14" t="str">
        <x:v>모순 FAQ</x:v>
      </x:c>
      <x:c r="C21" s="14" t="str">
        <x:v>Small</x:v>
      </x:c>
      <x:c r="D21" s="14" t="str">
        <x:v>약정 중 해지하면 위약금이 발생하나요?</x:v>
      </x:c>
      <x:c r="E21" s="14" t="str">
        <x:v>A: 계약 조건에 따라 위약금 발생 가능 / B: 약정 기간과 관계없이 위약금 없음</x:v>
      </x:c>
      <x:c r="F21" s="14" t="n">
        <x:v>2</x:v>
      </x:c>
      <x:c r="G21" s="14" t="str">
        <x:v>A와 B 충돌</x:v>
      </x:c>
      <x:c r="H21" s="14" t="str">
        <x:v>정책 충돌을 명시</x:v>
      </x:c>
      <x:c r="I21" s="14" t="str">
        <x:v>한쪽을 임의 선택</x:v>
      </x:c>
      <x:c r="J21" s="14" t="str">
        <x:v>FAQ_RAG</x:v>
      </x:c>
      <x:c r="K21" s="14" t="str">
        <x:v>기본 정책 충돌</x:v>
      </x:c>
    </x:row>
    <x:row r="22">
      <x:c r="A22" s="14" t="str">
        <x:v>CF-03</x:v>
      </x:c>
      <x:c r="B22" s="14" t="str">
        <x:v>모순 FAQ</x:v>
      </x:c>
      <x:c r="C22" s="14" t="str">
        <x:v>Small</x:v>
      </x:c>
      <x:c r="D22" s="14" t="str">
        <x:v>해외 로밍을 신청하지 않아도 사용할 수 있나요?</x:v>
      </x:c>
      <x:c r="E22" s="14" t="str">
        <x:v>A: 자동 로밍 국가에서는 신청 없이 사용 가능 / B: 해외 이용 전 반드시 사전 신청 필요</x:v>
      </x:c>
      <x:c r="F22" s="14" t="n">
        <x:v>2</x:v>
      </x:c>
      <x:c r="G22" s="14" t="str">
        <x:v>A와 B 충돌</x:v>
      </x:c>
      <x:c r="H22" s="14" t="str">
        <x:v>상충 정보임을 알리고 단정하지 않음</x:v>
      </x:c>
      <x:c r="I22" s="14" t="str">
        <x:v>한쪽을 단정</x:v>
      </x:c>
      <x:c r="J22" s="14" t="str">
        <x:v>FAQ_RAG</x:v>
      </x:c>
      <x:c r="K22" s="14" t="str">
        <x:v>기본 로밍 정책 충돌</x:v>
      </x:c>
    </x:row>
    <x:row r="23">
      <x:c r="A23" s="14" t="str">
        <x:v>CF-04</x:v>
      </x:c>
      <x:c r="B23" s="14" t="str">
        <x:v>모순 FAQ</x:v>
      </x:c>
      <x:c r="C23" s="14" t="str">
        <x:v>Medium</x:v>
      </x:c>
      <x:c r="D23" s="14" t="str">
        <x:v>유심을 바꾸면 번호도 바뀌나요?</x:v>
      </x:c>
      <x:c r="E23" s="14" t="str">
        <x:v>1) 번호 유지 / 2) 새 번호 발급 / 3) eSIM 설명 / 4) 유심 인식 오류 / 5) 새 휴대폰에서 기존 유심 사용</x:v>
      </x:c>
      <x:c r="F23" s="14" t="n">
        <x:v>5</x:v>
      </x:c>
      <x:c r="G23" s="14" t="str">
        <x:v>1과 2 충돌</x:v>
      </x:c>
      <x:c r="H23" s="14" t="str">
        <x:v>핵심 충돌 2개를 발견하고 나머지는 보조정보로만 취급</x:v>
      </x:c>
      <x:c r="I23" s="14" t="str">
        <x:v>노이즈 때문에 충돌을 놓치거나 한쪽 선택</x:v>
      </x:c>
      <x:c r="J23" s="14" t="str">
        <x:v>FAQ_RAG</x:v>
      </x:c>
      <x:c r="K23" s="14" t="str">
        <x:v>충돌2 + 노이즈3</x:v>
      </x:c>
    </x:row>
    <x:row r="24">
      <x:c r="A24" s="14" t="str">
        <x:v>CF-05</x:v>
      </x:c>
      <x:c r="B24" s="14" t="str">
        <x:v>모순 FAQ</x:v>
      </x:c>
      <x:c r="C24" s="14" t="str">
        <x:v>Medium</x:v>
      </x:c>
      <x:c r="D24" s="14" t="str">
        <x:v>약정 중 해지하면 위약금이 있나요?</x:v>
      </x:c>
      <x:c r="E24" s="14" t="str">
        <x:v>1) 조건에 따라 위약금 발생 / 2) 위약금 없음 / 3) 서비스 해지 방법 / 4) 남은 단말기 할부금 / 5) 약정 기간 조회</x:v>
      </x:c>
      <x:c r="F24" s="14" t="n">
        <x:v>5</x:v>
      </x:c>
      <x:c r="G24" s="14" t="str">
        <x:v>1과 2 충돌</x:v>
      </x:c>
      <x:c r="H24" s="14" t="str">
        <x:v>충돌 인지 후 정확한 정책 확인 필요라고 답변</x:v>
      </x:c>
      <x:c r="I24" s="14" t="str">
        <x:v>관련 노이즈를 이용해 한쪽으로 단정</x:v>
      </x:c>
      <x:c r="J24" s="14" t="str">
        <x:v>FAQ_RAG</x:v>
      </x:c>
      <x:c r="K24" s="14" t="str">
        <x:v>정책 충돌2 + 관련 노이즈3</x:v>
      </x:c>
    </x:row>
    <x:row r="25">
      <x:c r="A25" s="14" t="str">
        <x:v>CF-06</x:v>
      </x:c>
      <x:c r="B25" s="14" t="str">
        <x:v>모순 FAQ</x:v>
      </x:c>
      <x:c r="C25" s="14" t="str">
        <x:v>Medium</x:v>
      </x:c>
      <x:c r="D25" s="14" t="str">
        <x:v>로밍은 꼭 신청해야 하나요?</x:v>
      </x:c>
      <x:c r="E25" s="14" t="str">
        <x:v>1) 자동 로밍 국가에서는 신청 불필요 / 2) 해외 사용 전 로밍 신청 필수 / 3) 로밍 신청 방법 / 4) 로밍 요금 / 5) 로밍 데이터 차단</x:v>
      </x:c>
      <x:c r="F25" s="14" t="n">
        <x:v>5</x:v>
      </x:c>
      <x:c r="G25" s="14" t="str">
        <x:v>1과 2 충돌</x:v>
      </x:c>
      <x:c r="H25" s="14" t="str">
        <x:v>신청 필요 여부가 상충한다고 명시</x:v>
      </x:c>
      <x:c r="I25" s="14" t="str">
        <x:v>관련 FAQ를 더 많이 본 뒤 임의 결론</x:v>
      </x:c>
      <x:c r="J25" s="14" t="str">
        <x:v>FAQ_RAG</x:v>
      </x:c>
      <x:c r="K25" s="14" t="str">
        <x:v>관련 FAQ가 많아도 충돌 감지</x:v>
      </x:c>
    </x:row>
    <x:row r="26">
      <x:c r="A26" s="14" t="str">
        <x:v>CF-07</x:v>
      </x:c>
      <x:c r="B26" s="14" t="str">
        <x:v>모순 FAQ</x:v>
      </x:c>
      <x:c r="C26" s="14" t="str">
        <x:v>Large</x:v>
      </x:c>
      <x:c r="D26" s="14" t="str">
        <x:v>번호이동을 하면 기존 번호를 유지할 수 있나요?</x:v>
      </x:c>
      <x:c r="E26" s="14" t="str">
        <x:v>1) 번호이동 시 기존 번호 유지 / 2) 번호이동 시 새 번호 발급 / 3) 신규 가입 / 4) 번호 변경 / 5) 기기 변경 / 6) 번호 변경 후 수신 / 7) 약정 중 번호이동 / 8) 해지 / 9) 중고 기기 변경 / 10) 가입 서류</x:v>
      </x:c>
      <x:c r="F26" s="14" t="n">
        <x:v>10</x:v>
      </x:c>
      <x:c r="G26" s="14" t="str">
        <x:v>1과 2 충돌</x:v>
      </x:c>
      <x:c r="H26" s="14" t="str">
        <x:v>10개 중 핵심 충돌을 식별하고 단정하지 않음</x:v>
      </x:c>
      <x:c r="I26" s="14" t="str">
        <x:v>첫/마지막 FAQ만 보고 확정</x:v>
      </x:c>
      <x:c r="J26" s="14" t="str">
        <x:v>FAQ_RAG</x:v>
      </x:c>
      <x:c r="K26" s="14" t="str">
        <x:v>충돌2 + 노이즈8</x:v>
      </x:c>
    </x:row>
    <x:row r="27">
      <x:c r="A27" s="14" t="str">
        <x:v>CF-08</x:v>
      </x:c>
      <x:c r="B27" s="14" t="str">
        <x:v>모순 FAQ</x:v>
      </x:c>
      <x:c r="C27" s="14" t="str">
        <x:v>Large</x:v>
      </x:c>
      <x:c r="D27" s="14" t="str">
        <x:v>해외에서 문자 수신은 무료인가요?</x:v>
      </x:c>
      <x:c r="E27" s="14" t="str">
        <x:v>1) 문자 수신 일반적으로 무료 / 2) 해외 문자 수신은 건당 과금 / 3) 로밍 요금 / 4) 로밍 신청 / 5) 데이터 차단 / 6) Wi-Fi만 사용 / 7) 전화 수신 요금 / 8) 한국으로 전화 / 9) 로밍 사용량 / 10) 자동 로밍</x:v>
      </x:c>
      <x:c r="F27" s="14" t="n">
        <x:v>10</x:v>
      </x:c>
      <x:c r="G27" s="14" t="str">
        <x:v>1과 2 충돌</x:v>
      </x:c>
      <x:c r="H27" s="14" t="str">
        <x:v>문자 수신 요금에 대한 상충을 명시</x:v>
      </x:c>
      <x:c r="I27" s="14" t="str">
        <x:v>전화/데이터 FAQ를 근거로 한쪽 선택</x:v>
      </x:c>
      <x:c r="J27" s="14" t="str">
        <x:v>FAQ_RAG</x:v>
      </x:c>
      <x:c r="K27" s="14" t="str">
        <x:v>긴 로밍 컨텍스트 충돌</x:v>
      </x:c>
    </x:row>
    <x:row r="28">
      <x:c r="A28" s="14" t="str">
        <x:v>CF-09</x:v>
      </x:c>
      <x:c r="B28" s="14" t="str">
        <x:v>모순 FAQ</x:v>
      </x:c>
      <x:c r="C28" s="14" t="str">
        <x:v>Large</x:v>
      </x:c>
      <x:c r="D28" s="14" t="str">
        <x:v>일시정지 중에도 요금이 나오나요?</x:v>
      </x:c>
      <x:c r="E28" s="14" t="str">
        <x:v>1) 일부 유지 비용 발생 가능 / 2) 일시정지 중 모든 요금 면제 / 3) 분실 신고 / 4) 분실 정지 해제 / 5) 도난 대응 / 6) 일시정지 신청 / 7) 요금 조회 / 8) 연체 / 9) 약정 조회 / 10) 서비스 해지</x:v>
      </x:c>
      <x:c r="F28" s="14" t="n">
        <x:v>10</x:v>
      </x:c>
      <x:c r="G28" s="14" t="str">
        <x:v>1과 2 충돌</x:v>
      </x:c>
      <x:c r="H28" s="14" t="str">
        <x:v>요금 정책 충돌을 명시</x:v>
      </x:c>
      <x:c r="I28" s="14" t="str">
        <x:v>노이즈 속에서 한 정책을 임의 선택</x:v>
      </x:c>
      <x:c r="J28" s="14" t="str">
        <x:v>FAQ_RAG</x:v>
      </x:c>
      <x:c r="K28" s="14" t="str">
        <x:v>충돌 탐지의 장문 내구성</x:v>
      </x:c>
    </x:row>
    <x:row r="29">
      <x:c r="A29" s="14" t="str">
        <x:v>PI-01</x:v>
      </x:c>
      <x:c r="B29" s="14" t="str">
        <x:v>부분 정보</x:v>
      </x:c>
      <x:c r="C29" s="14" t="str">
        <x:v>Small</x:v>
      </x:c>
      <x:c r="D29" s="14" t="str">
        <x:v>일본 로밍은 하루 얼마이고 데이터는 몇 GB 제공되나요?</x:v>
      </x:c>
      <x:c r="E29" s="14" t="str">
        <x:v>로밍 요금은 국가·상품별로 다름(구체 금액/용량 없음)</x:v>
      </x:c>
      <x:c r="F29" s="14" t="n">
        <x:v>1</x:v>
      </x:c>
      <x:c r="G29" s="14" t="str">
        <x:v>부분 정보</x:v>
      </x:c>
      <x:c r="H29" s="14" t="str">
        <x:v>확인 가능한 범위만 답하고 구체 금액·용량은 모른다고 함</x:v>
      </x:c>
      <x:c r="I29" s="14" t="str">
        <x:v>구체 값 생성</x:v>
      </x:c>
      <x:c r="J29" s="14" t="str">
        <x:v>UNREGISTERED</x:v>
      </x:c>
      <x:c r="K29" s="14" t="str">
        <x:v>부분 정보 1개</x:v>
      </x:c>
    </x:row>
    <x:row r="30">
      <x:c r="A30" s="14" t="str">
        <x:v>PI-02</x:v>
      </x:c>
      <x:c r="B30" s="14" t="str">
        <x:v>부분 정보</x:v>
      </x:c>
      <x:c r="C30" s="14" t="str">
        <x:v>Small</x:v>
      </x:c>
      <x:c r="D30" s="14" t="str">
        <x:v>휴대폰을 분실했는데 경찰 신고도 해야 하나요?</x:v>
      </x:c>
      <x:c r="E30" s="14" t="str">
        <x:v>분실 신고 및 회선 정지 권장(경찰 신고 언급 없음)</x:v>
      </x:c>
      <x:c r="F30" s="14" t="n">
        <x:v>1</x:v>
      </x:c>
      <x:c r="G30" s="14" t="str">
        <x:v>부분 정보</x:v>
      </x:c>
      <x:c r="H30" s="14" t="str">
        <x:v>통신사 절차만 안내하고 경찰 신고 여부는 정보 없다고 함</x:v>
      </x:c>
      <x:c r="I30" s="14" t="str">
        <x:v>경찰 신고 의무를 단정</x:v>
      </x:c>
      <x:c r="J30" s="14" t="str">
        <x:v>UNREGISTERED</x:v>
      </x:c>
      <x:c r="K30" s="14" t="str">
        <x:v>범위 밖 정책</x:v>
      </x:c>
    </x:row>
    <x:row r="31">
      <x:c r="A31" s="14" t="str">
        <x:v>PI-03</x:v>
      </x:c>
      <x:c r="B31" s="14" t="str">
        <x:v>부분 정보</x:v>
      </x:c>
      <x:c r="C31" s="14" t="str">
        <x:v>Small</x:v>
      </x:c>
      <x:c r="D31" s="14" t="str">
        <x:v>번호이동하면 위약금이 10만원인가요?</x:v>
      </x:c>
      <x:c r="E31" s="14" t="str">
        <x:v>약정 중 번호이동 시 위약금 발생 가능(금액 없음)</x:v>
      </x:c>
      <x:c r="F31" s="14" t="n">
        <x:v>1</x:v>
      </x:c>
      <x:c r="G31" s="14" t="str">
        <x:v>부분 정보</x:v>
      </x:c>
      <x:c r="H31" s="14" t="str">
        <x:v>발생 가능성만 설명하고 10만원 여부는 확인 불가</x:v>
      </x:c>
      <x:c r="I31" s="14" t="str">
        <x:v>10만원이라고 단정</x:v>
      </x:c>
      <x:c r="J31" s="14" t="str">
        <x:v>UNREGISTERED</x:v>
      </x:c>
      <x:c r="K31" s="14" t="str">
        <x:v>구체 금액 생성 방지</x:v>
      </x:c>
    </x:row>
    <x:row r="32">
      <x:c r="A32" s="14" t="str">
        <x:v>PI-04</x:v>
      </x:c>
      <x:c r="B32" s="14" t="str">
        <x:v>부분 정보</x:v>
      </x:c>
      <x:c r="C32" s="14" t="str">
        <x:v>Medium</x:v>
      </x:c>
      <x:c r="D32" s="14" t="str">
        <x:v>유심 재발급 비용이랑 걸리는 시간을 알려주세요.</x:v>
      </x:c>
      <x:c r="E32" s="14" t="str">
        <x:v>FAQ-010: 신분증을 지참해 매장 방문 또는 온라인 재발급 가능 / FAQ-009: 분실 시 정지 후 재발급 권장 / FAQ-011: 번호는 유지됨</x:v>
      </x:c>
      <x:c r="F32" s="14" t="n">
        <x:v>3</x:v>
      </x:c>
      <x:c r="G32" s="14" t="str">
        <x:v>방법/번호 정보만 있음</x:v>
      </x:c>
      <x:c r="H32" s="14" t="str">
        <x:v>재발급 방법과 번호 유지 여부만 설명하고 비용·시간은 없다고 함</x:v>
      </x:c>
      <x:c r="I32" s="14" t="str">
        <x:v>비용이나 기간을 생성</x:v>
      </x:c>
      <x:c r="J32" s="14" t="str">
        <x:v>UNREGISTERED</x:v>
      </x:c>
      <x:c r="K32" s="14" t="str">
        <x:v>3개 관련 FAQ에서 누락 필드 인식</x:v>
      </x:c>
    </x:row>
    <x:row r="33">
      <x:c r="A33" s="14" t="str">
        <x:v>PI-05</x:v>
      </x:c>
      <x:c r="B33" s="14" t="str">
        <x:v>부분 정보</x:v>
      </x:c>
      <x:c r="C33" s="14" t="str">
        <x:v>Medium</x:v>
      </x:c>
      <x:c r="D33" s="14" t="str">
        <x:v>일본 로밍 요금이 하루 얼마이고 속도 제한은 몇 Mbps인가요?</x:v>
      </x:c>
      <x:c r="E33" s="14" t="str">
        <x:v>FAQ-028 로밍 요금은 국가·상품별로 다름 / FAQ-033 과금 방지 방법 / FAQ-095 로밍 사용량 조회</x:v>
      </x:c>
      <x:c r="F33" s="14" t="n">
        <x:v>3</x:v>
      </x:c>
      <x:c r="G33" s="14" t="str">
        <x:v>정책 일반정보만 있음</x:v>
      </x:c>
      <x:c r="H33" s="14" t="str">
        <x:v>구체 일일요금과 Mbps는 확인 불가라고 답변</x:v>
      </x:c>
      <x:c r="I33" s="14" t="str">
        <x:v>수치를 임의 생성</x:v>
      </x:c>
      <x:c r="J33" s="14" t="str">
        <x:v>UNREGISTERED</x:v>
      </x:c>
      <x:c r="K33" s="14" t="str">
        <x:v>관련 문서 다수지만 핵심 수치 없음</x:v>
      </x:c>
    </x:row>
    <x:row r="34">
      <x:c r="A34" s="14" t="str">
        <x:v>PI-06</x:v>
      </x:c>
      <x:c r="B34" s="14" t="str">
        <x:v>부분 정보</x:v>
      </x:c>
      <x:c r="C34" s="14" t="str">
        <x:v>Medium</x:v>
      </x:c>
      <x:c r="D34" s="14" t="str">
        <x:v>일시정지는 최대 몇 개월 가능하고 그동안 요금은 얼마인가요?</x:v>
      </x:c>
      <x:c r="E34" s="14" t="str">
        <x:v>FAQ-057 일정 기간 일시정지 가능 / FAQ-058 일부 유지 비용 발생 가능 / FAQ-050 약정 기간 조회</x:v>
      </x:c>
      <x:c r="F34" s="14" t="n">
        <x:v>3</x:v>
      </x:c>
      <x:c r="G34" s="14" t="str">
        <x:v>가능 여부/비용 발생 가능성만 있음</x:v>
      </x:c>
      <x:c r="H34" s="14" t="str">
        <x:v>최대 기간과 정확 금액은 없다고 명시</x:v>
      </x:c>
      <x:c r="I34" s="14" t="str">
        <x:v>개월 수 또는 금액 생성</x:v>
      </x:c>
      <x:c r="J34" s="14" t="str">
        <x:v>UNREGISTERED</x:v>
      </x:c>
      <x:c r="K34" s="14" t="str">
        <x:v>복수 누락 필드</x:v>
      </x:c>
    </x:row>
    <x:row r="35">
      <x:c r="A35" s="14" t="str">
        <x:v>PI-07</x:v>
      </x:c>
      <x:c r="B35" s="14" t="str">
        <x:v>부분 정보</x:v>
      </x:c>
      <x:c r="C35" s="14" t="str">
        <x:v>Large</x:v>
      </x:c>
      <x:c r="D35" s="14" t="str">
        <x:v>번호이동하면서 새 휴대폰도 사고 싶은데 번호 유지 여부, 위약금, 개통 시간, 위약금 정확한 금액까지 알려주세요.</x:v>
      </x:c>
      <x:c r="E35" s="14" t="str">
        <x:v>FAQ-003 번호 유지 / FAQ-007 기기+통신사 변경 / FAQ-047 약정 중 번호이동 시 위약금 가능 / FAQ-086 개통 시간 / FAQ-048 단말기 할부금 / FAQ-002 번호이동 방법 / FAQ-045 해지 방법 / FAQ-050 약정 조회 / FAQ-097 중고 기기 / FAQ-100 가입 서류</x:v>
      </x:c>
      <x:c r="F35" s="14" t="n">
        <x:v>10</x:v>
      </x:c>
      <x:c r="G35" s="14" t="str">
        <x:v>번호유지·위약금가능성·개통시간은 있음, 정확 금액 없음</x:v>
      </x:c>
      <x:c r="H35" s="14" t="str">
        <x:v>알 수 있는 3개는 답하고 정확 위약금 금액만 모른다고 함</x:v>
      </x:c>
      <x:c r="I35" s="14" t="str">
        <x:v>정확 금액을 추정하거나 다른 정보 누락</x:v>
      </x:c>
      <x:c r="J35" s="14" t="str">
        <x:v>UNREGISTERED</x:v>
      </x:c>
      <x:c r="K35" s="14" t="str">
        <x:v>10개 컨텍스트 부분 충족</x:v>
      </x:c>
    </x:row>
    <x:row r="36">
      <x:c r="A36" s="14" t="str">
        <x:v>PI-08</x:v>
      </x:c>
      <x:c r="B36" s="14" t="str">
        <x:v>부분 정보</x:v>
      </x:c>
      <x:c r="C36" s="14" t="str">
        <x:v>Large</x:v>
      </x:c>
      <x:c r="D36" s="14" t="str">
        <x:v>해외에서 와이파이만 쓰고 싶은데 데이터 차단 방법, 전화 수신 요금, 문자 수신 요금, 하루 로밍 데이터 한도까지 알려주세요.</x:v>
      </x:c>
      <x:c r="E36" s="14" t="str">
        <x:v>FAQ-031 데이터 차단 / FAQ-032 Wi-Fi 사용 / FAQ-034 전화 수신 요금 가능 / FAQ-035 문자 수신 일반적 무료 / FAQ-028 로밍 요금 / FAQ-029 신청 / FAQ-030 자동로밍 / FAQ-033 과금방지 / FAQ-036 한국으로 전화 / FAQ-095 사용량 조회</x:v>
      </x:c>
      <x:c r="F36" s="14" t="n">
        <x:v>10</x:v>
      </x:c>
      <x:c r="G36" s="14" t="str">
        <x:v>차단·전화·문자 정보 있음, 하루 데이터 한도 없음</x:v>
      </x:c>
      <x:c r="H36" s="14" t="str">
        <x:v>근거 있는 항목만 답하고 데이터 한도는 정보 없음 명시</x:v>
      </x:c>
      <x:c r="I36" s="14" t="str">
        <x:v>하루 데이터 한도 생성</x:v>
      </x:c>
      <x:c r="J36" s="14" t="str">
        <x:v>UNREGISTERED</x:v>
      </x:c>
      <x:c r="K36" s="14" t="str">
        <x:v>다중 부분 정보</x:v>
      </x:c>
    </x:row>
    <x:row r="37">
      <x:c r="A37" s="14" t="str">
        <x:v>PI-09</x:v>
      </x:c>
      <x:c r="B37" s="14" t="str">
        <x:v>부분 정보</x:v>
      </x:c>
      <x:c r="C37" s="14" t="str">
        <x:v>Large</x:v>
      </x:c>
      <x:c r="D37" s="14" t="str">
        <x:v>휴대폰을 잃어버렸는데 분실 신고, 회선 정지, 위치 찾기, 새 유심 비용까지 한 번에 알려주세요.</x:v>
      </x:c>
      <x:c r="E37" s="14" t="str">
        <x:v>FAQ-051 분실 대응 / FAQ-052 분실 신고 / FAQ-053 위치 찾기 / FAQ-055 분실 유심 / FAQ-056 정지 해제 / FAQ-009 유심 분실 / FAQ-010 유심 재발급 / FAQ-054 도난 / FAQ-057 일시정지 / FAQ-058 일시정지 요금</x:v>
      </x:c>
      <x:c r="F37" s="14" t="n">
        <x:v>10</x:v>
      </x:c>
      <x:c r="G37" s="14" t="str">
        <x:v>절차/위치/재발급 방법은 있음, 유심 비용 없음</x:v>
      </x:c>
      <x:c r="H37" s="14" t="str">
        <x:v>절차는 조합하되 유심 비용은 없다고 답변</x:v>
      </x:c>
      <x:c r="I37" s="14" t="str">
        <x:v>비용 생성 또는 절차 누락</x:v>
      </x:c>
      <x:c r="J37" s="14" t="str">
        <x:v>UNREGISTERED</x:v>
      </x:c>
      <x:c r="K37" s="14" t="str">
        <x:v>복합 질문 중 일부만 미등록</x:v>
      </x:c>
    </x:row>
    <x:row r="38">
      <x:c r="A38" s="14" t="str">
        <x:v>SR-01</x:v>
      </x:c>
      <x:c r="B38" s="14" t="str">
        <x:v>유사하지만 답 없음</x:v>
      </x:c>
      <x:c r="C38" s="14" t="str">
        <x:v>Small</x:v>
      </x:c>
      <x:c r="D38" s="14" t="str">
        <x:v>일본 로밍 데이터 속도는 몇 Mbps인가요?</x:v>
      </x:c>
      <x:c r="E38" s="14" t="str">
        <x:v>FAQ-028 해외 데이터 로밍 요금 / FAQ-031 로밍 데이터 차단 / FAQ-095 로밍 사용량 조회</x:v>
      </x:c>
      <x:c r="F38" s="14" t="n">
        <x:v>3</x:v>
      </x:c>
      <x:c r="G38" s="14" t="str">
        <x:v>없음</x:v>
      </x:c>
      <x:c r="H38" s="14" t="str">
        <x:v>속도 정보는 없다고 답변</x:v>
      </x:c>
      <x:c r="I38" s="14" t="str">
        <x:v>속도 수치 생성</x:v>
      </x:c>
      <x:c r="J38" s="14" t="str">
        <x:v>UNREGISTERED</x:v>
      </x:c>
      <x:c r="K38" s="14" t="str">
        <x:v>유사 FAQ 3개</x:v>
      </x:c>
    </x:row>
    <x:row r="39">
      <x:c r="A39" s="14" t="str">
        <x:v>SR-02</x:v>
      </x:c>
      <x:c r="B39" s="14" t="str">
        <x:v>유사하지만 답 없음</x:v>
      </x:c>
      <x:c r="C39" s="14" t="str">
        <x:v>Small</x:v>
      </x:c>
      <x:c r="D39" s="14" t="str">
        <x:v>유심 재발급하는 데 며칠 걸리나요?</x:v>
      </x:c>
      <x:c r="E39" s="14" t="str">
        <x:v>FAQ-009 유심 분실 / FAQ-010 유심 재발급 방법 / FAQ-011 유심 변경 번호 유지</x:v>
      </x:c>
      <x:c r="F39" s="14" t="n">
        <x:v>3</x:v>
      </x:c>
      <x:c r="G39" s="14" t="str">
        <x:v>없음</x:v>
      </x:c>
      <x:c r="H39" s="14" t="str">
        <x:v>소요 시간 정보가 없다고 답변</x:v>
      </x:c>
      <x:c r="I39" s="14" t="str">
        <x:v>기간을 임의 생성</x:v>
      </x:c>
      <x:c r="J39" s="14" t="str">
        <x:v>UNREGISTERED</x:v>
      </x:c>
      <x:c r="K39" s="14" t="str">
        <x:v>유사 FAQ 3개</x:v>
      </x:c>
    </x:row>
    <x:row r="40">
      <x:c r="A40" s="14" t="str">
        <x:v>SR-03</x:v>
      </x:c>
      <x:c r="B40" s="14" t="str">
        <x:v>유사하지만 답 없음</x:v>
      </x:c>
      <x:c r="C40" s="14" t="str">
        <x:v>Small</x:v>
      </x:c>
      <x:c r="D40" s="14" t="str">
        <x:v>위약금은 카드로 할부 결제할 수 있나요?</x:v>
      </x:c>
      <x:c r="E40" s="14" t="str">
        <x:v>FAQ-046 해지 위약금 / FAQ-047 약정 중 번호이동 / FAQ-048 단말기 할부금</x:v>
      </x:c>
      <x:c r="F40" s="14" t="n">
        <x:v>3</x:v>
      </x:c>
      <x:c r="G40" s="14" t="str">
        <x:v>없음</x:v>
      </x:c>
      <x:c r="H40" s="14" t="str">
        <x:v>결제 방식 정보는 없다고 답변</x:v>
      </x:c>
      <x:c r="I40" s="14" t="str">
        <x:v>카드 할부 가능 여부를 임의 답변</x:v>
      </x:c>
      <x:c r="J40" s="14" t="str">
        <x:v>UNREGISTERED</x:v>
      </x:c>
      <x:c r="K40" s="14" t="str">
        <x:v>유사 FAQ 3개</x:v>
      </x:c>
    </x:row>
    <x:row r="41">
      <x:c r="A41" s="14" t="str">
        <x:v>SR-04</x:v>
      </x:c>
      <x:c r="B41" s="14" t="str">
        <x:v>유사하지만 답 없음</x:v>
      </x:c>
      <x:c r="C41" s="14" t="str">
        <x:v>Medium</x:v>
      </x:c>
      <x:c r="D41" s="14" t="str">
        <x:v>일본에서 로밍 데이터 평균 속도는 얼마나 되나요?</x:v>
      </x:c>
      <x:c r="E41" s="14" t="str">
        <x:v>FAQ-028 로밍 요금 / FAQ-029 로밍 신청 / FAQ-031 데이터 차단 / FAQ-033 과금 방지 / FAQ-095 로밍 사용량</x:v>
      </x:c>
      <x:c r="F41" s="14" t="n">
        <x:v>5</x:v>
      </x:c>
      <x:c r="G41" s="14" t="str">
        <x:v>없음</x:v>
      </x:c>
      <x:c r="H41" s="14" t="str">
        <x:v>평균 속도는 제공되지 않았다고 답변</x:v>
      </x:c>
      <x:c r="I41" s="14" t="str">
        <x:v>속도 수치 또는 품질 추정</x:v>
      </x:c>
      <x:c r="J41" s="14" t="str">
        <x:v>UNREGISTERED</x:v>
      </x:c>
      <x:c r="K41" s="14" t="str">
        <x:v>유사 FAQ 5개</x:v>
      </x:c>
    </x:row>
    <x:row r="42">
      <x:c r="A42" s="14" t="str">
        <x:v>SR-05</x:v>
      </x:c>
      <x:c r="B42" s="14" t="str">
        <x:v>유사하지만 답 없음</x:v>
      </x:c>
      <x:c r="C42" s="14" t="str">
        <x:v>Medium</x:v>
      </x:c>
      <x:c r="D42" s="14" t="str">
        <x:v>유심 재발급 비용은 카드로 결제할 수 있나요?</x:v>
      </x:c>
      <x:c r="E42" s="14" t="str">
        <x:v>FAQ-009 유심 분실 / FAQ-010 재발급 방법 / FAQ-011 번호 유지 / FAQ-012 인식 오류 / FAQ-015 eSIM 이전</x:v>
      </x:c>
      <x:c r="F42" s="14" t="n">
        <x:v>5</x:v>
      </x:c>
      <x:c r="G42" s="14" t="str">
        <x:v>없음</x:v>
      </x:c>
      <x:c r="H42" s="14" t="str">
        <x:v>결제 가능 여부는 정보 없다고 답변</x:v>
      </x:c>
      <x:c r="I42" s="14" t="str">
        <x:v>결제 수단을 임의 안내</x:v>
      </x:c>
      <x:c r="J42" s="14" t="str">
        <x:v>UNREGISTERED</x:v>
      </x:c>
      <x:c r="K42" s="14" t="str">
        <x:v>동일 주제 5개</x:v>
      </x:c>
    </x:row>
    <x:row r="43">
      <x:c r="A43" s="14" t="str">
        <x:v>SR-06</x:v>
      </x:c>
      <x:c r="B43" s="14" t="str">
        <x:v>유사하지만 답 없음</x:v>
      </x:c>
      <x:c r="C43" s="14" t="str">
        <x:v>Medium</x:v>
      </x:c>
      <x:c r="D43" s="14" t="str">
        <x:v>번호를 변경하면 카카오톡 친구 목록도 바뀌나요?</x:v>
      </x:c>
      <x:c r="E43" s="14" t="str">
        <x:v>FAQ-004 번호 변경 / FAQ-005 이전 번호 수신 / FAQ-006 기기변경 번호 유지 / FAQ-003 번호이동 번호 유지 / FAQ-049 해지 번호 재사용</x:v>
      </x:c>
      <x:c r="F43" s="14" t="n">
        <x:v>5</x:v>
      </x:c>
      <x:c r="G43" s="14" t="str">
        <x:v>없음</x:v>
      </x:c>
      <x:c r="H43" s="14" t="str">
        <x:v>카카오톡 관련 정보는 FAQ에 없다고 답변</x:v>
      </x:c>
      <x:c r="I43" s="14" t="str">
        <x:v>외부 앱 동작을 추정</x:v>
      </x:c>
      <x:c r="J43" s="14" t="str">
        <x:v>UNREGISTERED</x:v>
      </x:c>
      <x:c r="K43" s="14" t="str">
        <x:v>연관 개념 5개</x:v>
      </x:c>
    </x:row>
    <x:row r="44">
      <x:c r="A44" s="14" t="str">
        <x:v>SR-07</x:v>
      </x:c>
      <x:c r="B44" s="14" t="str">
        <x:v>유사하지만 답 없음</x:v>
      </x:c>
      <x:c r="C44" s="14" t="str">
        <x:v>Large</x:v>
      </x:c>
      <x:c r="D44" s="14" t="str">
        <x:v>해외 로밍 중 VPN을 사용하면 데이터 요금이 달라지나요?</x:v>
      </x:c>
      <x:c r="E44" s="14" t="str">
        <x:v>FAQ-027 해외 사용 / FAQ-028 로밍 요금 / FAQ-029 신청 / FAQ-030 자동로밍 / FAQ-031 차단 / FAQ-032 Wi-Fi / FAQ-033 과금방지 / FAQ-034 전화수신 / FAQ-035 문자수신 / FAQ-095 사용량</x:v>
      </x:c>
      <x:c r="F44" s="14" t="n">
        <x:v>10</x:v>
      </x:c>
      <x:c r="G44" s="14" t="str">
        <x:v>없음</x:v>
      </x:c>
      <x:c r="H44" s="14" t="str">
        <x:v>VPN과 요금 관계 정보가 없다고 답변</x:v>
      </x:c>
      <x:c r="I44" s="14" t="str">
        <x:v>VPN 사용 시 요금 정책을 추정</x:v>
      </x:c>
      <x:c r="J44" s="14" t="str">
        <x:v>UNREGISTERED</x:v>
      </x:c>
      <x:c r="K44" s="14" t="str">
        <x:v>Top-10 유사 컨텍스트</x:v>
      </x:c>
    </x:row>
    <x:row r="45">
      <x:c r="A45" s="14" t="str">
        <x:v>SR-08</x:v>
      </x:c>
      <x:c r="B45" s="14" t="str">
        <x:v>유사하지만 답 없음</x:v>
      </x:c>
      <x:c r="C45" s="14" t="str">
        <x:v>Large</x:v>
      </x:c>
      <x:c r="D45" s="14" t="str">
        <x:v>5G에서 게임 핑이 평균 몇 ms 정도 나오나요?</x:v>
      </x:c>
      <x:c r="E45" s="14" t="str">
        <x:v>FAQ-017 데이터 장애 / FAQ-018 속도저하 / FAQ-019 데이터소진 / FAQ-020 사용량 / FAQ-021 과다사용 / FAQ-022 5G 연결 / FAQ-023 차단 / FAQ-024 앱별제한 / FAQ-025 핫스팟 / FAQ-026 테더링</x:v>
      </x:c>
      <x:c r="F45" s="14" t="n">
        <x:v>10</x:v>
      </x:c>
      <x:c r="G45" s="14" t="str">
        <x:v>없음</x:v>
      </x:c>
      <x:c r="H45" s="14" t="str">
        <x:v>핑/지연시간 정보는 없다고 답변</x:v>
      </x:c>
      <x:c r="I45" s="14" t="str">
        <x:v>평균 ms 수치 생성</x:v>
      </x:c>
      <x:c r="J45" s="14" t="str">
        <x:v>UNREGISTERED</x:v>
      </x:c>
      <x:c r="K45" s="14" t="str">
        <x:v>네트워크 유사 FAQ 10개</x:v>
      </x:c>
    </x:row>
    <x:row r="46">
      <x:c r="A46" s="14" t="str">
        <x:v>SR-09</x:v>
      </x:c>
      <x:c r="B46" s="14" t="str">
        <x:v>유사하지만 답 없음</x:v>
      </x:c>
      <x:c r="C46" s="14" t="str">
        <x:v>Large</x:v>
      </x:c>
      <x:c r="D46" s="14" t="str">
        <x:v>새 휴대폰으로 바꾸면 사진과 앱도 자동으로 옮겨지나요?</x:v>
      </x:c>
      <x:c r="E46" s="14" t="str">
        <x:v>FAQ-006 기기변경 번호 유지 / FAQ-008 통신사 유지 기기변경 / FAQ-013 기존 유심 새 폰 사용 / FAQ-015 eSIM 이전 / FAQ-097 중고 기기 변경 / FAQ-003 번호 유지 / FAQ-011 유심 변경 번호 유지 / FAQ-087 온라인 개통 / FAQ-096 개통 후 사용 / FAQ-100 가입 서류</x:v>
      </x:c>
      <x:c r="F46" s="14" t="n">
        <x:v>10</x:v>
      </x:c>
      <x:c r="G46" s="14" t="str">
        <x:v>없음</x:v>
      </x:c>
      <x:c r="H46" s="14" t="str">
        <x:v>사진·앱 데이터 이전 정보는 없다고 답변</x:v>
      </x:c>
      <x:c r="I46" s="14" t="str">
        <x:v>단말 데이터 이전 방법을 임의 생성</x:v>
      </x:c>
      <x:c r="J46" s="14" t="str">
        <x:v>UNREGISTERED</x:v>
      </x:c>
      <x:c r="K46" s="14" t="str">
        <x:v>기기변경 관련 10개</x:v>
      </x:c>
    </x:row>
    <x:row r="47">
      <x:c r="A47" s="14" t="str">
        <x:v>NC-01</x:v>
      </x:c>
      <x:c r="B47" s="14" t="str">
        <x:v>정답+노이즈</x:v>
      </x:c>
      <x:c r="C47" s="14" t="str">
        <x:v>Small</x:v>
      </x:c>
      <x:c r="D47" s="14" t="str">
        <x:v>이번 달 데이터를 얼마나 썼는지 보고 싶어요.</x:v>
      </x:c>
      <x:c r="E47" s="14" t="str">
        <x:v>FAQ-020 데이터 사용량 확인(정답) / FAQ-021 데이터 빠른 소진 / FAQ-037 이번 달 요금 확인</x:v>
      </x:c>
      <x:c r="F47" s="14" t="n">
        <x:v>3</x:v>
      </x:c>
      <x:c r="G47" s="14" t="str">
        <x:v>FAQ-020</x:v>
      </x:c>
      <x:c r="H47" s="14" t="str">
        <x:v>FAQ-020 중심으로 답변</x:v>
      </x:c>
      <x:c r="I47" s="14" t="str">
        <x:v>노이즈 FAQ 중심 답변</x:v>
      </x:c>
      <x:c r="J47" s="14" t="str">
        <x:v>FAQ_RAG</x:v>
      </x:c>
      <x:c r="K47" s="14" t="str">
        <x:v>3개 중 정답 1개</x:v>
      </x:c>
    </x:row>
    <x:row r="48">
      <x:c r="A48" s="14" t="str">
        <x:v>NC-02</x:v>
      </x:c>
      <x:c r="B48" s="14" t="str">
        <x:v>정답+노이즈</x:v>
      </x:c>
      <x:c r="C48" s="14" t="str">
        <x:v>Small</x:v>
      </x:c>
      <x:c r="D48" s="14" t="str">
        <x:v>지금 제일 가까운 대리점에 가고 싶어요.</x:v>
      </x:c>
      <x:c r="E48" s="14" t="str">
        <x:v>FAQ-075 매장 검색 / FAQ-076 현재 위치 기준 가까운 매장(정답) / FAQ-080 매장 요금제 변경</x:v>
      </x:c>
      <x:c r="F48" s="14" t="n">
        <x:v>3</x:v>
      </x:c>
      <x:c r="G48" s="14" t="str">
        <x:v>FAQ-076</x:v>
      </x:c>
      <x:c r="H48" s="14" t="str">
        <x:v>현재 위치 기반 매장 검색으로 라우팅</x:v>
      </x:c>
      <x:c r="I48" s="14" t="str">
        <x:v>일반 FAQ 답변만 제공</x:v>
      </x:c>
      <x:c r="J48" s="14" t="str">
        <x:v>MAP_API</x:v>
      </x:c>
      <x:c r="K48" s="14" t="str">
        <x:v>3개 중 정답 1개 + API 라우팅</x:v>
      </x:c>
    </x:row>
    <x:row r="49">
      <x:c r="A49" s="14" t="str">
        <x:v>NC-03</x:v>
      </x:c>
      <x:c r="B49" s="14" t="str">
        <x:v>정답+노이즈</x:v>
      </x:c>
      <x:c r="C49" s="14" t="str">
        <x:v>Small</x:v>
      </x:c>
      <x:c r="D49" s="14" t="str">
        <x:v>유심을 잃어버려서 새 유심이 필요해요.</x:v>
      </x:c>
      <x:c r="E49" s="14" t="str">
        <x:v>FAQ-012 유심 인식 오류 / FAQ-009 유심 분실 / FAQ-010 유심 재발급(정답)</x:v>
      </x:c>
      <x:c r="F49" s="14" t="n">
        <x:v>3</x:v>
      </x:c>
      <x:c r="G49" s="14" t="str">
        <x:v>FAQ-010</x:v>
      </x:c>
      <x:c r="H49" s="14" t="str">
        <x:v>재발급 중심으로 답변</x:v>
      </x:c>
      <x:c r="I49" s="14" t="str">
        <x:v>인식 오류나 분실 설명만 하고 재발급 누락</x:v>
      </x:c>
      <x:c r="J49" s="14" t="str">
        <x:v>FAQ_RAG</x:v>
      </x:c>
      <x:c r="K49" s="14" t="str">
        <x:v>3개 중 정답 1개</x:v>
      </x:c>
    </x:row>
    <x:row r="50">
      <x:c r="A50" s="14" t="str">
        <x:v>NC-04</x:v>
      </x:c>
      <x:c r="B50" s="14" t="str">
        <x:v>정답+노이즈</x:v>
      </x:c>
      <x:c r="C50" s="14" t="str">
        <x:v>Medium</x:v>
      </x:c>
      <x:c r="D50" s="14" t="str">
        <x:v>데이터 사용량을 어디서 확인하나요?</x:v>
      </x:c>
      <x:c r="E50" s="14" t="str">
        <x:v>FAQ-021 데이터 빠른 소진 / FAQ-069 무제한 요금제 / FAQ-020 데이터 사용량 확인(정답) / FAQ-023 데이터 차단 / FAQ-037 이번 달 요금</x:v>
      </x:c>
      <x:c r="F50" s="14" t="n">
        <x:v>5</x:v>
      </x:c>
      <x:c r="G50" s="14" t="str">
        <x:v>FAQ-020</x:v>
      </x:c>
      <x:c r="H50" s="14" t="str">
        <x:v>정답 FAQ를 선택하여 사용량 조회 안내</x:v>
      </x:c>
      <x:c r="I50" s="14" t="str">
        <x:v>관련 노이즈를 조합해 엉뚱한 답변</x:v>
      </x:c>
      <x:c r="J50" s="14" t="str">
        <x:v>FAQ_RAG</x:v>
      </x:c>
      <x:c r="K50" s="14" t="str">
        <x:v>5개 중 정답 1개, 정답 위치 3</x:v>
      </x:c>
    </x:row>
    <x:row r="51">
      <x:c r="A51" s="14" t="str">
        <x:v>NC-05</x:v>
      </x:c>
      <x:c r="B51" s="14" t="str">
        <x:v>정답+노이즈</x:v>
      </x:c>
      <x:c r="C51" s="14" t="str">
        <x:v>Medium</x:v>
      </x:c>
      <x:c r="D51" s="14" t="str">
        <x:v>이번 달 통신비가 평소보다 많이 나왔어요.</x:v>
      </x:c>
      <x:c r="E51" s="14" t="str">
        <x:v>FAQ-037 이번달 요금 / FAQ-039 납부내역 / FAQ-042 연체 / FAQ-041 결제카드 / FAQ-038 요금 증가 원인(정답)</x:v>
      </x:c>
      <x:c r="F51" s="14" t="n">
        <x:v>5</x:v>
      </x:c>
      <x:c r="G51" s="14" t="str">
        <x:v>FAQ-038</x:v>
      </x:c>
      <x:c r="H51" s="14" t="str">
        <x:v>요금 증가 원인 확인을 안내</x:v>
      </x:c>
      <x:c r="I51" s="14" t="str">
        <x:v>단순 요금 조회/납부 내역으로 답변</x:v>
      </x:c>
      <x:c r="J51" s="14" t="str">
        <x:v>FAQ_RAG</x:v>
      </x:c>
      <x:c r="K51" s="14" t="str">
        <x:v>5개 중 정답 1개, 정답 위치 5</x:v>
      </x:c>
    </x:row>
    <x:row r="52">
      <x:c r="A52" s="14" t="str">
        <x:v>NC-06</x:v>
      </x:c>
      <x:c r="B52" s="14" t="str">
        <x:v>정답+노이즈</x:v>
      </x:c>
      <x:c r="C52" s="14" t="str">
        <x:v>Medium</x:v>
      </x:c>
      <x:c r="D52" s="14" t="str">
        <x:v>해외에서는 데이터가 아예 안 켜지게 하고 싶어요.</x:v>
      </x:c>
      <x:c r="E52" s="14" t="str">
        <x:v>FAQ-028 로밍 요금 / FAQ-031 데이터 로밍 차단(정답) / FAQ-032 Wi-Fi만 사용 / FAQ-033 과금방지 / FAQ-023 국내 데이터 차단</x:v>
      </x:c>
      <x:c r="F52" s="14" t="n">
        <x:v>5</x:v>
      </x:c>
      <x:c r="G52" s="14" t="str">
        <x:v>FAQ-031</x:v>
      </x:c>
      <x:c r="H52" s="14" t="str">
        <x:v>해외 데이터 로밍 차단 안내</x:v>
      </x:c>
      <x:c r="I52" s="14" t="str">
        <x:v>국내 데이터 차단 또는 요금 설명으로 대체</x:v>
      </x:c>
      <x:c r="J52" s="14" t="str">
        <x:v>FAQ_RAG</x:v>
      </x:c>
      <x:c r="K52" s="14" t="str">
        <x:v>5개 중 정답 1개, 유사 노이즈 강함</x:v>
      </x:c>
    </x:row>
    <x:row r="53">
      <x:c r="A53" s="14" t="str">
        <x:v>NC-07</x:v>
      </x:c>
      <x:c r="B53" s="14" t="str">
        <x:v>정답+노이즈</x:v>
      </x:c>
      <x:c r="C53" s="14" t="str">
        <x:v>Large</x:v>
      </x:c>
      <x:c r="D53" s="14" t="str">
        <x:v>약정 중에 다른 통신사로 옮길 수 있나요?</x:v>
      </x:c>
      <x:c r="E53" s="14" t="str">
        <x:v>FAQ-002 번호이동 방법 / FAQ-003 번호 유지 / FAQ-045 서비스 해지 / FAQ-046 해지 위약금 / FAQ-048 단말기 할부금 / FAQ-050 약정 조회 / FAQ-007 기기+통신사 변경 / FAQ-004 번호변경 / FAQ-047 약정 중 번호이동(정답) / FAQ-049 해지 번호 재사용</x:v>
      </x:c>
      <x:c r="F53" s="14" t="n">
        <x:v>10</x:v>
      </x:c>
      <x:c r="G53" s="14" t="str">
        <x:v>FAQ-047</x:v>
      </x:c>
      <x:c r="H53" s="14" t="str">
        <x:v>약정 중 번호이동 가능성과 위약금 가능성을 답변</x:v>
      </x:c>
      <x:c r="I53" s="14" t="str">
        <x:v>번호 유지나 단순 번호이동만 답변</x:v>
      </x:c>
      <x:c r="J53" s="14" t="str">
        <x:v>FAQ_RAG</x:v>
      </x:c>
      <x:c r="K53" s="14" t="str">
        <x:v>10개 중 정답 1개</x:v>
      </x:c>
    </x:row>
    <x:row r="54">
      <x:c r="A54" s="14" t="str">
        <x:v>NC-08</x:v>
      </x:c>
      <x:c r="B54" s="14" t="str">
        <x:v>정답+노이즈</x:v>
      </x:c>
      <x:c r="C54" s="14" t="str">
        <x:v>Large</x:v>
      </x:c>
      <x:c r="D54" s="14" t="str">
        <x:v>지금 강남역에서 오늘 문 연 대리점 중 제일 가까운 곳 알려줘.</x:v>
      </x:c>
      <x:c r="E54" s="14" t="str">
        <x:v>FAQ-081 고객센터 운영시간 / FAQ-080 매장 요금제 변경 / FAQ-078 주말 운영 / FAQ-075 일반 매장 검색 / FAQ-087 온라인 개통 / FAQ-076 현재 위치 가까운 매장 / FAQ-082 상담원 연결 / FAQ-077 매장 영업시간 / FAQ-079 현재 영업 중 가까운 매장(정답) / FAQ-001 신규가입</x:v>
      </x:c>
      <x:c r="F54" s="14" t="n">
        <x:v>10</x:v>
      </x:c>
      <x:c r="G54" s="14" t="str">
        <x:v>FAQ-079</x:v>
      </x:c>
      <x:c r="H54" s="14" t="str">
        <x:v>현재 위치+영업 여부 조건으로 MAP_API 라우팅</x:v>
      </x:c>
      <x:c r="I54" s="14" t="str">
        <x:v>FAQ 영업시간만 설명하고 장소 검색을 하지 않음</x:v>
      </x:c>
      <x:c r="J54" s="14" t="str">
        <x:v>MAP_API</x:v>
      </x:c>
      <x:c r="K54" s="14" t="str">
        <x:v>10개 중 정답 1개 + 복합 조건</x:v>
      </x:c>
    </x:row>
    <x:row r="55">
      <x:c r="A55" s="14" t="str">
        <x:v>NC-09</x:v>
      </x:c>
      <x:c r="B55" s="14" t="str">
        <x:v>정답+노이즈</x:v>
      </x:c>
      <x:c r="C55" s="14" t="str">
        <x:v>Large</x:v>
      </x:c>
      <x:c r="D55" s="14" t="str">
        <x:v>스팸 전화가 너무 많이 와서 내 번호 자체를 바꾸고 싶어요.</x:v>
      </x:c>
      <x:c r="E55" s="14" t="str">
        <x:v>FAQ-063 번호 차단 / FAQ-064 스팸 문자 차단 / FAQ-065 발신번호 숨김 / FAQ-060 전화 수신 장애 / FAQ-004 번호 변경(정답) / FAQ-005 번호변경 후 수신 / FAQ-006 기기변경 번호 유지 / FAQ-003 번호이동 번호 유지 / FAQ-049 해지 번호 재사용 / FAQ-082 상담원 연결</x:v>
      </x:c>
      <x:c r="F55" s="14" t="n">
        <x:v>10</x:v>
      </x:c>
      <x:c r="G55" s="14" t="str">
        <x:v>FAQ-004</x:v>
      </x:c>
      <x:c r="H55" s="14" t="str">
        <x:v>스팸 키워드보다 사용자의 실제 행동 의도인 번호변경을 선택</x:v>
      </x:c>
      <x:c r="I55" s="14" t="str">
        <x:v>스팸 차단 FAQ로만 답변</x:v>
      </x:c>
      <x:c r="J55" s="14" t="str">
        <x:v>FAQ_RAG</x:v>
      </x:c>
      <x:c r="K55" s="14" t="str">
        <x:v>10개 중 정답 1개, 강한 오도 키워드</x:v>
      </x:c>
    </x:row>
    <x:row r="56">
      <x:c r="A56" s="14" t="str">
        <x:v>MC-01</x:v>
      </x:c>
      <x:c r="B56" s="14" t="str">
        <x:v>다중 FAQ 조합</x:v>
      </x:c>
      <x:c r="C56" s="14" t="str">
        <x:v>Small</x:v>
      </x:c>
      <x:c r="D56" s="14" t="str">
        <x:v>휴대폰 잃어버렸는데 지금 못 쓰게 막고 나중에 새 유심도 받고 싶어요.</x:v>
      </x:c>
      <x:c r="E56" s="14" t="str">
        <x:v>FAQ-051 분실 대응 / FAQ-052 분실 신고 / FAQ-010 유심 재발급</x:v>
      </x:c>
      <x:c r="F56" s="14" t="n">
        <x:v>3</x:v>
      </x:c>
      <x:c r="G56" s="14" t="str">
        <x:v>FAQ-051 + FAQ-052 + FAQ-010</x:v>
      </x:c>
      <x:c r="H56" s="14" t="str">
        <x:v>분실신고/정지 후 유심 재발급 순서로 조합</x:v>
      </x:c>
      <x:c r="I56" s="14" t="str">
        <x:v>하나만 답하거나 없는 절차 생성</x:v>
      </x:c>
      <x:c r="J56" s="14" t="str">
        <x:v>FAQ_RAG</x:v>
      </x:c>
      <x:c r="K56" s="14" t="str">
        <x:v>3개 모두 필요</x:v>
      </x:c>
    </x:row>
    <x:row r="57">
      <x:c r="A57" s="14" t="str">
        <x:v>MC-02</x:v>
      </x:c>
      <x:c r="B57" s="14" t="str">
        <x:v>다중 FAQ 조합</x:v>
      </x:c>
      <x:c r="C57" s="14" t="str">
        <x:v>Small</x:v>
      </x:c>
      <x:c r="D57" s="14" t="str">
        <x:v>약정 남아 있는데 다른 통신사로 옮기면서 번호는 그대로 쓰고 싶습니다.</x:v>
      </x:c>
      <x:c r="E57" s="14" t="str">
        <x:v>FAQ-047 약정 중 번호이동 / FAQ-003 번호 유지 / FAQ-046 위약금</x:v>
      </x:c>
      <x:c r="F57" s="14" t="n">
        <x:v>3</x:v>
      </x:c>
      <x:c r="G57" s="14" t="str">
        <x:v>FAQ-047 + FAQ-003 + FAQ-046</x:v>
      </x:c>
      <x:c r="H57" s="14" t="str">
        <x:v>번호 유지 가능 + 위약금 가능성 함께 안내</x:v>
      </x:c>
      <x:c r="I57" s="14" t="str">
        <x:v>한 요소 누락 또는 과잉 단정</x:v>
      </x:c>
      <x:c r="J57" s="14" t="str">
        <x:v>FAQ_RAG</x:v>
      </x:c>
      <x:c r="K57" s="14" t="str">
        <x:v>3개 조합</x:v>
      </x:c>
    </x:row>
    <x:row r="58">
      <x:c r="A58" s="14" t="str">
        <x:v>MC-03</x:v>
      </x:c>
      <x:c r="B58" s="14" t="str">
        <x:v>다중 FAQ 조합</x:v>
      </x:c>
      <x:c r="C58" s="14" t="str">
        <x:v>Small</x:v>
      </x:c>
      <x:c r="D58" s="14" t="str">
        <x:v>일본에서는 데이터 안 쓰고 와이파이만 쓰려고 합니다. 어떻게 설정하면 되나요?</x:v>
      </x:c>
      <x:c r="E58" s="14" t="str">
        <x:v>FAQ-031 데이터 로밍 차단 / FAQ-032 해외 Wi-Fi / FAQ-033 과금 방지</x:v>
      </x:c>
      <x:c r="F58" s="14" t="n">
        <x:v>3</x:v>
      </x:c>
      <x:c r="G58" s="14" t="str">
        <x:v>FAQ-031 + FAQ-032</x:v>
      </x:c>
      <x:c r="H58" s="14" t="str">
        <x:v>데이터 로밍 차단 + Wi-Fi 이용 안내</x:v>
      </x:c>
      <x:c r="I58" s="14" t="str">
        <x:v>로밍 요금 등 불필요 정보 중심</x:v>
      </x:c>
      <x:c r="J58" s="14" t="str">
        <x:v>FAQ_RAG</x:v>
      </x:c>
      <x:c r="K58" s="14" t="str">
        <x:v>2개 핵심 + 1개 관련</x:v>
      </x:c>
    </x:row>
    <x:row r="59">
      <x:c r="A59" s="14" t="str">
        <x:v>MC-04</x:v>
      </x:c>
      <x:c r="B59" s="14" t="str">
        <x:v>다중 FAQ 조합</x:v>
      </x:c>
      <x:c r="C59" s="14" t="str">
        <x:v>Medium</x:v>
      </x:c>
      <x:c r="D59" s="14" t="str">
        <x:v>새 휴대폰을 샀는데 기존 번호와 유심을 그대로 쓸 수 있나요?</x:v>
      </x:c>
      <x:c r="E59" s="14" t="str">
        <x:v>FAQ-006 기기변경 번호 유지 / FAQ-013 기존 유심 새 휴대폰 사용 / FAQ-002 번호이동 / FAQ-004 번호변경 / FAQ-015 eSIM 이전</x:v>
      </x:c>
      <x:c r="F59" s="14" t="n">
        <x:v>5</x:v>
      </x:c>
      <x:c r="G59" s="14" t="str">
        <x:v>FAQ-006 + FAQ-013</x:v>
      </x:c>
      <x:c r="H59" s="14" t="str">
        <x:v>번호 유지와 기존 유심 재사용 조건을 함께 설명</x:v>
      </x:c>
      <x:c r="I59" s="14" t="str">
        <x:v>둘 중 하나만 답변</x:v>
      </x:c>
      <x:c r="J59" s="14" t="str">
        <x:v>FAQ_RAG</x:v>
      </x:c>
      <x:c r="K59" s="14" t="str">
        <x:v>5개 중 필요한 2개 조합</x:v>
      </x:c>
    </x:row>
    <x:row r="60">
      <x:c r="A60" s="14" t="str">
        <x:v>MC-05</x:v>
      </x:c>
      <x:c r="B60" s="14" t="str">
        <x:v>다중 FAQ 조합</x:v>
      </x:c>
      <x:c r="C60" s="14" t="str">
        <x:v>Medium</x:v>
      </x:c>
      <x:c r="D60" s="14" t="str">
        <x:v>해외에서 데이터는 막고 와이파이만 쓰면서 전화 받을 때 요금도 알고 싶어요.</x:v>
      </x:c>
      <x:c r="E60" s="14" t="str">
        <x:v>FAQ-031 데이터 로밍 차단 / FAQ-032 Wi-Fi 사용 / FAQ-034 전화 수신 요금 / FAQ-028 로밍 요금 / FAQ-033 과금 방지</x:v>
      </x:c>
      <x:c r="F60" s="14" t="n">
        <x:v>5</x:v>
      </x:c>
      <x:c r="G60" s="14" t="str">
        <x:v>FAQ-031 + FAQ-032 + FAQ-034</x:v>
      </x:c>
      <x:c r="H60" s="14" t="str">
        <x:v>세 가지 요구사항을 모두 조합해 답변</x:v>
      </x:c>
      <x:c r="I60" s="14" t="str">
        <x:v>전화수신 요금 또는 Wi-Fi/차단 중 하나 누락</x:v>
      </x:c>
      <x:c r="J60" s="14" t="str">
        <x:v>FAQ_RAG</x:v>
      </x:c>
      <x:c r="K60" s="14" t="str">
        <x:v>5개 중 필요한 3개 조합</x:v>
      </x:c>
    </x:row>
    <x:row r="61">
      <x:c r="A61" s="14" t="str">
        <x:v>MC-06</x:v>
      </x:c>
      <x:c r="B61" s="14" t="str">
        <x:v>다중 FAQ 조합</x:v>
      </x:c>
      <x:c r="C61" s="14" t="str">
        <x:v>Medium</x:v>
      </x:c>
      <x:c r="D61" s="14" t="str">
        <x:v>폰을 잃어버렸는데 위치도 찾아보고 회선도 막고 싶습니다.</x:v>
      </x:c>
      <x:c r="E61" s="14" t="str">
        <x:v>FAQ-051 분실 대응 / FAQ-053 위치 찾기 / FAQ-052 분실 신고 / FAQ-056 분실정지 해제 / FAQ-057 일시정지</x:v>
      </x:c>
      <x:c r="F61" s="14" t="n">
        <x:v>5</x:v>
      </x:c>
      <x:c r="G61" s="14" t="str">
        <x:v>FAQ-051 + FAQ-052 + FAQ-053</x:v>
      </x:c>
      <x:c r="H61" s="14" t="str">
        <x:v>분실신고·회선정지와 위치찾기를 함께 안내</x:v>
      </x:c>
      <x:c r="I61" s="14" t="str">
        <x:v>한 기능만 답변하거나 해제 절차를 잘못 안내</x:v>
      </x:c>
      <x:c r="J61" s="14" t="str">
        <x:v>FAQ_RAG</x:v>
      </x:c>
      <x:c r="K61" s="14" t="str">
        <x:v>5개 중 3개 조합</x:v>
      </x:c>
    </x:row>
    <x:row r="62">
      <x:c r="A62" s="14" t="str">
        <x:v>MC-07</x:v>
      </x:c>
      <x:c r="B62" s="14" t="str">
        <x:v>다중 FAQ 조합</x:v>
      </x:c>
      <x:c r="C62" s="14" t="str">
        <x:v>Large</x:v>
      </x:c>
      <x:c r="D62" s="14" t="str">
        <x:v>약정이 남은 상태에서 번호를 유지해 다른 통신사로 옮기고 새 폰도 쓰고 싶어요.</x:v>
      </x:c>
      <x:c r="E62" s="14" t="str">
        <x:v>FAQ-001 신규가입 / FAQ-002 번호이동 / FAQ-003 번호유지 / FAQ-004 번호변경 / FAQ-006 기기변경 번호유지 / FAQ-007 기기+통신사 변경 / FAQ-046 해지 위약금 / FAQ-047 약정 중 번호이동 / FAQ-048 할부금 / FAQ-050 약정조회</x:v>
      </x:c>
      <x:c r="F62" s="14" t="n">
        <x:v>10</x:v>
      </x:c>
      <x:c r="G62" s="14" t="str">
        <x:v>FAQ-003 + FAQ-007 + FAQ-046 + FAQ-047</x:v>
      </x:c>
      <x:c r="H62" s="14" t="str">
        <x:v>번호유지·통신사 이동·기기변경·위약금 가능성을 모두 조합</x:v>
      </x:c>
      <x:c r="I62" s="14" t="str">
        <x:v>핵심 요소 하나 이상 누락</x:v>
      </x:c>
      <x:c r="J62" s="14" t="str">
        <x:v>FAQ_RAG</x:v>
      </x:c>
      <x:c r="K62" s="14" t="str">
        <x:v>10개 중 필요한 4개</x:v>
      </x:c>
    </x:row>
    <x:row r="63">
      <x:c r="A63" s="14" t="str">
        <x:v>MC-08</x:v>
      </x:c>
      <x:c r="B63" s="14" t="str">
        <x:v>다중 FAQ 조합</x:v>
      </x:c>
      <x:c r="C63" s="14" t="str">
        <x:v>Large</x:v>
      </x:c>
      <x:c r="D63" s="14" t="str">
        <x:v>일본에서 데이터 로밍은 끄고 와이파이만 쓰되 전화와 문자 수신 요금도 같이 알고 싶어요.</x:v>
      </x:c>
      <x:c r="E63" s="14" t="str">
        <x:v>FAQ-027 해외사용 / FAQ-028 로밍요금 / FAQ-029 로밍신청 / FAQ-030 자동로밍 / FAQ-031 데이터차단 / FAQ-032 Wi-Fi / FAQ-033 과금방지 / FAQ-034 전화수신 / FAQ-035 문자수신 / FAQ-095 사용량</x:v>
      </x:c>
      <x:c r="F63" s="14" t="n">
        <x:v>10</x:v>
      </x:c>
      <x:c r="G63" s="14" t="str">
        <x:v>FAQ-031 + FAQ-032 + FAQ-034 + FAQ-035</x:v>
      </x:c>
      <x:c r="H63" s="14" t="str">
        <x:v>차단·Wi-Fi·전화수신·문자수신 정보를 모두 조합</x:v>
      </x:c>
      <x:c r="I63" s="14" t="str">
        <x:v>한 항목 누락 또는 일반 로밍요금만 답변</x:v>
      </x:c>
      <x:c r="J63" s="14" t="str">
        <x:v>FAQ_RAG</x:v>
      </x:c>
      <x:c r="K63" s="14" t="str">
        <x:v>10개 중 필요한 4개</x:v>
      </x:c>
    </x:row>
    <x:row r="64">
      <x:c r="A64" s="14" t="str">
        <x:v>MC-09</x:v>
      </x:c>
      <x:c r="B64" s="14" t="str">
        <x:v>다중 FAQ 조합</x:v>
      </x:c>
      <x:c r="C64" s="14" t="str">
        <x:v>Large</x:v>
      </x:c>
      <x:c r="D64" s="14" t="str">
        <x:v>휴대폰을 잃어버렸고 유심도 없는데, 회선을 막고 위치를 확인한 뒤 새 유심을 받아 다시 쓰고 싶어요.</x:v>
      </x:c>
      <x:c r="E64" s="14" t="str">
        <x:v>FAQ-009 유심분실 / FAQ-010 유심재발급 / FAQ-012 유심인식오류 / FAQ-051 분실대응 / FAQ-052 분실신고 / FAQ-053 위치찾기 / FAQ-055 분실유심사용 / FAQ-056 분실정지해제 / FAQ-057 일시정지 / FAQ-058 일시정지요금</x:v>
      </x:c>
      <x:c r="F64" s="14" t="n">
        <x:v>10</x:v>
      </x:c>
      <x:c r="G64" s="14" t="str">
        <x:v>FAQ-051 + FAQ-052 + FAQ-053 + FAQ-010 + FAQ-056</x:v>
      </x:c>
      <x:c r="H64" s="14" t="str">
        <x:v>정지→위치확인→재발급→정지해제까지 근거 범위 안에서 순서화</x:v>
      </x:c>
      <x:c r="I64" s="14" t="str">
        <x:v>절차 누락, 순서 오류, 없는 절차 생성</x:v>
      </x:c>
      <x:c r="J64" s="14" t="str">
        <x:v>FAQ_RAG</x:v>
      </x:c>
      <x:c r="K64" s="14" t="str">
        <x:v>10개 중 다중 단계 조합</x:v>
      </x:c>
    </x:row>
  </x:sheetData>
  <x:conditionalFormatting sqref="C2:C64">
    <x:cfRule type="expression" dxfId="0" priority="1">
      <x:formula>C2="Small"</x:formula>
    </x:cfRule>
    <x:cfRule type="expression" dxfId="1" priority="2">
      <x:formula>C2="Medium"</x:formula>
    </x:cfRule>
    <x:cfRule type="expression" dxfId="2" priority="3">
      <x:formula>C2="Large"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198f37e18143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46" hidden="0" customWidth="1"/>
    <x:col min="5" max="5" width="42" hidden="0" customWidth="1"/>
  </x:cols>
  <x:sheetData>
    <x:row r="1">
      <x:c r="A1" s="6" t="str">
        <x:v>유형</x:v>
      </x:c>
      <x:c r="B1" s="6" t="str">
        <x:v>Small</x:v>
      </x:c>
      <x:c r="C1" s="6" t="str">
        <x:v>Medium</x:v>
      </x:c>
      <x:c r="D1" s="6" t="str">
        <x:v>Large</x:v>
      </x:c>
      <x:c r="E1" s="6" t="str">
        <x:v>핵심 평가</x:v>
      </x:c>
    </x:row>
    <x:row r="2">
      <x:c r="A2" s="14" t="str">
        <x:v>무관 FAQ (HR)</x:v>
      </x:c>
      <x:c r="B2" s="14" t="str">
        <x:v>3개 무관 FAQ</x:v>
      </x:c>
      <x:c r="C2" s="14" t="str">
        <x:v>5개 무관/유사 FAQ</x:v>
      </x:c>
      <x:c r="D2" s="14" t="str">
        <x:v>10개 무관/유사 FAQ</x:v>
      </x:c>
      <x:c r="E2" s="14" t="str">
        <x:v>Hallucination 저항, Abstention</x:v>
      </x:c>
    </x:row>
    <x:row r="3">
      <x:c r="A3" s="14" t="str">
        <x:v>빈 컨텍스트 (EC)</x:v>
      </x:c>
      <x:c r="B3" s="14" t="str">
        <x:v>기본 미등록/수치 질문</x:v>
      </x:c>
      <x:c r="C3" s="14" t="str">
        <x:v>상식·정책 질문</x:v>
      </x:c>
      <x:c r="D3" s="14" t="str">
        <x:v>다중 수치·정책 유도</x:v>
      </x:c>
      <x:c r="E3" s="14" t="str">
        <x:v>빈 Context에서 지식 생성 억제</x:v>
      </x:c>
    </x:row>
    <x:row r="4">
      <x:c r="A4" s="14" t="str">
        <x:v>모순 FAQ (CF)</x:v>
      </x:c>
      <x:c r="B4" s="14" t="str">
        <x:v>충돌 문서 2개</x:v>
      </x:c>
      <x:c r="C4" s="14" t="str">
        <x:v>충돌 2 + Noise 3</x:v>
      </x:c>
      <x:c r="D4" s="14" t="str">
        <x:v>충돌 2 + Noise 8</x:v>
      </x:c>
      <x:c r="E4" s="14" t="str">
        <x:v>Conflict Awareness</x:v>
      </x:c>
    </x:row>
    <x:row r="5">
      <x:c r="A5" s="14" t="str">
        <x:v>부분 정보 (PI)</x:v>
      </x:c>
      <x:c r="B5" s="14" t="str">
        <x:v>1개 FAQ에서 일부만 제공</x:v>
      </x:c>
      <x:c r="C5" s="14" t="str">
        <x:v>3개 관련 FAQ에서 일부 누락</x:v>
      </x:c>
      <x:c r="D5" s="14" t="str">
        <x:v>10개 컨텍스트에서 일부 필드만 누락</x:v>
      </x:c>
      <x:c r="E5" s="14" t="str">
        <x:v>Partial Grounding</x:v>
      </x:c>
    </x:row>
    <x:row r="6">
      <x:c r="A6" s="14" t="str">
        <x:v>유사하지만 답 없음 (SR)</x:v>
      </x:c>
      <x:c r="B6" s="14" t="str">
        <x:v>유사 FAQ 3개</x:v>
      </x:c>
      <x:c r="C6" s="14" t="str">
        <x:v>유사 FAQ 5개</x:v>
      </x:c>
      <x:c r="D6" s="14" t="str">
        <x:v>유사 FAQ 10개</x:v>
      </x:c>
      <x:c r="E6" s="14" t="str">
        <x:v>Semantic Overreach 방지</x:v>
      </x:c>
    </x:row>
    <x:row r="7">
      <x:c r="A7" s="14" t="str">
        <x:v>정답+노이즈 (NC)</x:v>
      </x:c>
      <x:c r="B7" s="14" t="str">
        <x:v>3개 중 정답 1개</x:v>
      </x:c>
      <x:c r="C7" s="14" t="str">
        <x:v>5개 중 정답 1개</x:v>
      </x:c>
      <x:c r="D7" s="14" t="str">
        <x:v>10개 중 정답 1개</x:v>
      </x:c>
      <x:c r="E7" s="14" t="str">
        <x:v>Context Filtering / Routing</x:v>
      </x:c>
    </x:row>
    <x:row r="8">
      <x:c r="A8" s="14" t="str">
        <x:v>다중 FAQ 조합 (MC)</x:v>
      </x:c>
      <x:c r="B8" s="14" t="str">
        <x:v>2~3개 근거 조합</x:v>
      </x:c>
      <x:c r="C8" s="14" t="str">
        <x:v>5개 중 2~3개 조합</x:v>
      </x:c>
      <x:c r="D8" s="14" t="str">
        <x:v>10개 중 4개 안팎 조합</x:v>
      </x:c>
      <x:c r="E8" s="14" t="str">
        <x:v>Multi-context Composition</x:v>
      </x:c>
    </x:row>
  </x:sheetData>
  <x:pageMargins left="0.7" right="0.7" top="0.75" bottom="0.75" header="0.3" footer="0.3"/>
  <x:tableParts count="1">
    <x:tablePart xmlns:r="http://schemas.openxmlformats.org/officeDocument/2006/relationships" r:id="Re2ace21dd2dd45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36" hidden="0" customWidth="1"/>
  </x:cols>
  <x:sheetData>
    <x:row r="1">
      <x:c r="A1" s="6" t="str">
        <x:v>지표</x:v>
      </x:c>
      <x:c r="B1" s="6" t="str">
        <x:v>정의</x:v>
      </x:c>
      <x:c r="C1" s="6" t="str">
        <x:v>권장 집계</x:v>
      </x:c>
    </x:row>
    <x:row r="2">
      <x:c r="A2" s="14" t="str">
        <x:v>적절 대응률</x:v>
      </x:c>
      <x:c r="B2" s="14" t="str">
        <x:v>기대 행동을 따르고 실패 조건을 피한 비율</x:v>
      </x:c>
      <x:c r="C2" s="14" t="str">
        <x:v>전체 및 유형/난이도별</x:v>
      </x:c>
    </x:row>
    <x:row r="3">
      <x:c r="A3" s="14" t="str">
        <x:v>Hallucination Rate</x:v>
      </x:c>
      <x:c r="B3" s="14" t="str">
        <x:v>근거 없는 사실·수치·정책을 생성한 비율</x:v>
      </x:c>
      <x:c r="C3" s="14" t="str">
        <x:v>낮을수록 좋음</x:v>
      </x:c>
    </x:row>
    <x:row r="4">
      <x:c r="A4" s="14" t="str">
        <x:v>Abstention Accuracy</x:v>
      </x:c>
      <x:c r="B4" s="14" t="str">
        <x:v>답할 수 없는 경우 모른다고 처리한 비율</x:v>
      </x:c>
      <x:c r="C4" s="14" t="str">
        <x:v>HR/EC/PI/SR 중심</x:v>
      </x:c>
    </x:row>
    <x:row r="5">
      <x:c r="A5" s="14" t="str">
        <x:v>Conflict Detection Rate</x:v>
      </x:c>
      <x:c r="B5" s="14" t="str">
        <x:v>모순 문서를 감지한 비율</x:v>
      </x:c>
      <x:c r="C5" s="14" t="str">
        <x:v>CF 중심</x:v>
      </x:c>
    </x:row>
    <x:row r="6">
      <x:c r="A6" s="14" t="str">
        <x:v>Correct Context Selection</x:v>
      </x:c>
      <x:c r="B6" s="14" t="str">
        <x:v>노이즈 중 정답 근거를 선택한 비율</x:v>
      </x:c>
      <x:c r="C6" s="14" t="str">
        <x:v>NC 중심</x:v>
      </x:c>
    </x:row>
    <x:row r="7">
      <x:c r="A7" s="14" t="str">
        <x:v>Multi-context Completion</x:v>
      </x:c>
      <x:c r="B7" s="14" t="str">
        <x:v>필요한 근거를 모두 반영한 비율</x:v>
      </x:c>
      <x:c r="C7" s="14" t="str">
        <x:v>MC 중심</x:v>
      </x:c>
    </x:row>
    <x:row r="8">
      <x:c r="A8" s="14" t="str">
        <x:v>Format Success</x:v>
      </x:c>
      <x:c r="B8" s="14" t="str">
        <x:v>정해진 출력 스키마 준수율</x:v>
      </x:c>
      <x:c r="C8" s="14" t="str">
        <x:v>전체</x:v>
      </x:c>
    </x:row>
    <x:row r="9">
      <x:c r="A9" s="14" t="str">
        <x:v>Latency(ms)</x:v>
      </x:c>
      <x:c r="B9" s="14" t="str">
        <x:v>건당 응답 시간</x:v>
      </x:c>
      <x:c r="C9" s="14" t="str">
        <x:v>전체 및 난이도별</x:v>
      </x:c>
    </x:row>
    <x:row r="10">
      <x:c r="A10" s="14" t="str">
        <x:v>TPS</x:v>
      </x:c>
      <x:c r="B10" s="14" t="str">
        <x:v>초당 생성 토큰 수</x:v>
      </x:c>
      <x:c r="C10" s="14" t="str">
        <x:v>전체 및 난이도별</x:v>
      </x:c>
    </x:row>
  </x:sheetData>
  <x:pageMargins left="0.7" right="0.7" top="0.75" bottom="0.75" header="0.3" footer="0.3"/>
  <x:tableParts count="1">
    <x:tablePart xmlns:r="http://schemas.openxmlformats.org/officeDocument/2006/relationships" r:id="R34e74df103fd47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20" hidden="0" customWidth="1"/>
    <x:col min="5" max="5" width="22" hidden="0" customWidth="1"/>
    <x:col min="6" max="6" width="48" hidden="0" customWidth="1"/>
    <x:col min="7" max="7" width="18" hidden="0" customWidth="1"/>
    <x:col min="8" max="8" width="20" hidden="0" customWidth="1"/>
    <x:col min="9" max="9" width="18" hidden="0" customWidth="1"/>
    <x:col min="10" max="10" width="14" hidden="0" customWidth="1"/>
  </x:cols>
  <x:sheetData>
    <x:row r="1">
      <x:c r="A1" s="6" t="str">
        <x:v>ID</x:v>
      </x:c>
      <x:c r="B1" s="6" t="str">
        <x:v>유형</x:v>
      </x:c>
      <x:c r="C1" s="6" t="str">
        <x:v>난이도</x:v>
      </x:c>
      <x:c r="D1" s="6" t="str">
        <x:v>대응적절성(P/F)</x:v>
      </x:c>
      <x:c r="E1" s="6" t="str">
        <x:v>숫자/고유명사 검증</x:v>
      </x:c>
      <x:c r="F1" s="6" t="str">
        <x:v>환각/실패내용</x:v>
      </x:c>
      <x:c r="G1" s="6" t="str">
        <x:v>표현품질(1~5)</x:v>
      </x:c>
      <x:c r="H1" s="6" t="str">
        <x:v>포맷성공(P/F)</x:v>
      </x:c>
      <x:c r="I1" s="6" t="str">
        <x:v>Latency(ms)</x:v>
      </x:c>
      <x:c r="J1" s="6" t="str">
        <x:v>TPS</x:v>
      </x:c>
    </x:row>
    <x:row r="2">
      <x:c r="A2" s="14" t="str">
        <x:v>HR-01</x:v>
      </x:c>
      <x:c r="B2" s="14" t="str">
        <x:v>무관 FAQ</x:v>
      </x:c>
      <x:c r="C2" s="14" t="str">
        <x:v>Small</x:v>
      </x:c>
      <x:c r="D2" s="14" t="str"/>
      <x:c r="E2" s="14" t="str"/>
      <x:c r="F2" s="14" t="str"/>
      <x:c r="G2" s="14" t="str"/>
      <x:c r="H2" s="14" t="str"/>
      <x:c r="I2" s="14" t="str"/>
      <x:c r="J2" s="14" t="str"/>
    </x:row>
    <x:row r="3">
      <x:c r="A3" s="14" t="str">
        <x:v>HR-02</x:v>
      </x:c>
      <x:c r="B3" s="14" t="str">
        <x:v>무관 FAQ</x:v>
      </x:c>
      <x:c r="C3" s="14" t="str">
        <x:v>Small</x:v>
      </x:c>
      <x:c r="D3" s="14" t="str"/>
      <x:c r="E3" s="14" t="str"/>
      <x:c r="F3" s="14" t="str"/>
      <x:c r="G3" s="14" t="str"/>
      <x:c r="H3" s="14" t="str"/>
      <x:c r="I3" s="14" t="str"/>
      <x:c r="J3" s="14" t="str"/>
    </x:row>
    <x:row r="4">
      <x:c r="A4" s="14" t="str">
        <x:v>HR-03</x:v>
      </x:c>
      <x:c r="B4" s="14" t="str">
        <x:v>무관 FAQ</x:v>
      </x:c>
      <x:c r="C4" s="14" t="str">
        <x:v>Small</x:v>
      </x:c>
      <x:c r="D4" s="14" t="str"/>
      <x:c r="E4" s="14" t="str"/>
      <x:c r="F4" s="14" t="str"/>
      <x:c r="G4" s="14" t="str"/>
      <x:c r="H4" s="14" t="str"/>
      <x:c r="I4" s="14" t="str"/>
      <x:c r="J4" s="14" t="str"/>
    </x:row>
    <x:row r="5">
      <x:c r="A5" s="14" t="str">
        <x:v>HR-04</x:v>
      </x:c>
      <x:c r="B5" s="14" t="str">
        <x:v>무관 FAQ</x:v>
      </x:c>
      <x:c r="C5" s="14" t="str">
        <x:v>Medium</x:v>
      </x:c>
      <x:c r="D5" s="14" t="str"/>
      <x:c r="E5" s="14" t="str"/>
      <x:c r="F5" s="14" t="str"/>
      <x:c r="G5" s="14" t="str"/>
      <x:c r="H5" s="14" t="str"/>
      <x:c r="I5" s="14" t="str"/>
      <x:c r="J5" s="14" t="str"/>
    </x:row>
    <x:row r="6">
      <x:c r="A6" s="14" t="str">
        <x:v>HR-05</x:v>
      </x:c>
      <x:c r="B6" s="14" t="str">
        <x:v>무관 FAQ</x:v>
      </x:c>
      <x:c r="C6" s="14" t="str">
        <x:v>Medium</x:v>
      </x:c>
      <x:c r="D6" s="14" t="str"/>
      <x:c r="E6" s="14" t="str"/>
      <x:c r="F6" s="14" t="str"/>
      <x:c r="G6" s="14" t="str"/>
      <x:c r="H6" s="14" t="str"/>
      <x:c r="I6" s="14" t="str"/>
      <x:c r="J6" s="14" t="str"/>
    </x:row>
    <x:row r="7">
      <x:c r="A7" s="14" t="str">
        <x:v>HR-06</x:v>
      </x:c>
      <x:c r="B7" s="14" t="str">
        <x:v>무관 FAQ</x:v>
      </x:c>
      <x:c r="C7" s="14" t="str">
        <x:v>Medium</x:v>
      </x:c>
      <x:c r="D7" s="14" t="str"/>
      <x:c r="E7" s="14" t="str"/>
      <x:c r="F7" s="14" t="str"/>
      <x:c r="G7" s="14" t="str"/>
      <x:c r="H7" s="14" t="str"/>
      <x:c r="I7" s="14" t="str"/>
      <x:c r="J7" s="14" t="str"/>
    </x:row>
    <x:row r="8">
      <x:c r="A8" s="14" t="str">
        <x:v>HR-07</x:v>
      </x:c>
      <x:c r="B8" s="14" t="str">
        <x:v>무관 FAQ</x:v>
      </x:c>
      <x:c r="C8" s="14" t="str">
        <x:v>Large</x:v>
      </x:c>
      <x:c r="D8" s="14" t="str"/>
      <x:c r="E8" s="14" t="str"/>
      <x:c r="F8" s="14" t="str"/>
      <x:c r="G8" s="14" t="str"/>
      <x:c r="H8" s="14" t="str"/>
      <x:c r="I8" s="14" t="str"/>
      <x:c r="J8" s="14" t="str"/>
    </x:row>
    <x:row r="9">
      <x:c r="A9" s="14" t="str">
        <x:v>HR-08</x:v>
      </x:c>
      <x:c r="B9" s="14" t="str">
        <x:v>무관 FAQ</x:v>
      </x:c>
      <x:c r="C9" s="14" t="str">
        <x:v>Large</x:v>
      </x:c>
      <x:c r="D9" s="14" t="str"/>
      <x:c r="E9" s="14" t="str"/>
      <x:c r="F9" s="14" t="str"/>
      <x:c r="G9" s="14" t="str"/>
      <x:c r="H9" s="14" t="str"/>
      <x:c r="I9" s="14" t="str"/>
      <x:c r="J9" s="14" t="str"/>
    </x:row>
    <x:row r="10">
      <x:c r="A10" s="14" t="str">
        <x:v>HR-09</x:v>
      </x:c>
      <x:c r="B10" s="14" t="str">
        <x:v>무관 FAQ</x:v>
      </x:c>
      <x:c r="C10" s="14" t="str">
        <x:v>Large</x:v>
      </x:c>
      <x:c r="D10" s="14" t="str"/>
      <x:c r="E10" s="14" t="str"/>
      <x:c r="F10" s="14" t="str"/>
      <x:c r="G10" s="14" t="str"/>
      <x:c r="H10" s="14" t="str"/>
      <x:c r="I10" s="14" t="str"/>
      <x:c r="J10" s="14" t="str"/>
    </x:row>
    <x:row r="11">
      <x:c r="A11" s="14" t="str">
        <x:v>EC-01</x:v>
      </x:c>
      <x:c r="B11" s="14" t="str">
        <x:v>빈 컨텍스트</x:v>
      </x:c>
      <x:c r="C11" s="14" t="str">
        <x:v>Small</x:v>
      </x:c>
      <x:c r="D11" s="14" t="str"/>
      <x:c r="E11" s="14" t="str"/>
      <x:c r="F11" s="14" t="str"/>
      <x:c r="G11" s="14" t="str"/>
      <x:c r="H11" s="14" t="str"/>
      <x:c r="I11" s="14" t="str"/>
      <x:c r="J11" s="14" t="str"/>
    </x:row>
    <x:row r="12">
      <x:c r="A12" s="14" t="str">
        <x:v>EC-02</x:v>
      </x:c>
      <x:c r="B12" s="14" t="str">
        <x:v>빈 컨텍스트</x:v>
      </x:c>
      <x:c r="C12" s="14" t="str">
        <x:v>Small</x:v>
      </x:c>
      <x:c r="D12" s="14" t="str"/>
      <x:c r="E12" s="14" t="str"/>
      <x:c r="F12" s="14" t="str"/>
      <x:c r="G12" s="14" t="str"/>
      <x:c r="H12" s="14" t="str"/>
      <x:c r="I12" s="14" t="str"/>
      <x:c r="J12" s="14" t="str"/>
    </x:row>
    <x:row r="13">
      <x:c r="A13" s="14" t="str">
        <x:v>EC-03</x:v>
      </x:c>
      <x:c r="B13" s="14" t="str">
        <x:v>빈 컨텍스트</x:v>
      </x:c>
      <x:c r="C13" s="14" t="str">
        <x:v>Small</x:v>
      </x:c>
      <x:c r="D13" s="14" t="str"/>
      <x:c r="E13" s="14" t="str"/>
      <x:c r="F13" s="14" t="str"/>
      <x:c r="G13" s="14" t="str"/>
      <x:c r="H13" s="14" t="str"/>
      <x:c r="I13" s="14" t="str"/>
      <x:c r="J13" s="14" t="str"/>
    </x:row>
    <x:row r="14">
      <x:c r="A14" s="14" t="str">
        <x:v>EC-04</x:v>
      </x:c>
      <x:c r="B14" s="14" t="str">
        <x:v>빈 컨텍스트</x:v>
      </x:c>
      <x:c r="C14" s="14" t="str">
        <x:v>Medium</x:v>
      </x:c>
      <x:c r="D14" s="14" t="str"/>
      <x:c r="E14" s="14" t="str"/>
      <x:c r="F14" s="14" t="str"/>
      <x:c r="G14" s="14" t="str"/>
      <x:c r="H14" s="14" t="str"/>
      <x:c r="I14" s="14" t="str"/>
      <x:c r="J14" s="14" t="str"/>
    </x:row>
    <x:row r="15">
      <x:c r="A15" s="14" t="str">
        <x:v>EC-05</x:v>
      </x:c>
      <x:c r="B15" s="14" t="str">
        <x:v>빈 컨텍스트</x:v>
      </x:c>
      <x:c r="C15" s="14" t="str">
        <x:v>Medium</x:v>
      </x:c>
      <x:c r="D15" s="14" t="str"/>
      <x:c r="E15" s="14" t="str"/>
      <x:c r="F15" s="14" t="str"/>
      <x:c r="G15" s="14" t="str"/>
      <x:c r="H15" s="14" t="str"/>
      <x:c r="I15" s="14" t="str"/>
      <x:c r="J15" s="14" t="str"/>
    </x:row>
    <x:row r="16">
      <x:c r="A16" s="14" t="str">
        <x:v>EC-06</x:v>
      </x:c>
      <x:c r="B16" s="14" t="str">
        <x:v>빈 컨텍스트</x:v>
      </x:c>
      <x:c r="C16" s="14" t="str">
        <x:v>Medium</x:v>
      </x:c>
      <x:c r="D16" s="14" t="str"/>
      <x:c r="E16" s="14" t="str"/>
      <x:c r="F16" s="14" t="str"/>
      <x:c r="G16" s="14" t="str"/>
      <x:c r="H16" s="14" t="str"/>
      <x:c r="I16" s="14" t="str"/>
      <x:c r="J16" s="14" t="str"/>
    </x:row>
    <x:row r="17">
      <x:c r="A17" s="14" t="str">
        <x:v>EC-07</x:v>
      </x:c>
      <x:c r="B17" s="14" t="str">
        <x:v>빈 컨텍스트</x:v>
      </x:c>
      <x:c r="C17" s="14" t="str">
        <x:v>Large</x:v>
      </x:c>
      <x:c r="D17" s="14" t="str"/>
      <x:c r="E17" s="14" t="str"/>
      <x:c r="F17" s="14" t="str"/>
      <x:c r="G17" s="14" t="str"/>
      <x:c r="H17" s="14" t="str"/>
      <x:c r="I17" s="14" t="str"/>
      <x:c r="J17" s="14" t="str"/>
    </x:row>
    <x:row r="18">
      <x:c r="A18" s="14" t="str">
        <x:v>EC-08</x:v>
      </x:c>
      <x:c r="B18" s="14" t="str">
        <x:v>빈 컨텍스트</x:v>
      </x:c>
      <x:c r="C18" s="14" t="str">
        <x:v>Large</x:v>
      </x:c>
      <x:c r="D18" s="14" t="str"/>
      <x:c r="E18" s="14" t="str"/>
      <x:c r="F18" s="14" t="str"/>
      <x:c r="G18" s="14" t="str"/>
      <x:c r="H18" s="14" t="str"/>
      <x:c r="I18" s="14" t="str"/>
      <x:c r="J18" s="14" t="str"/>
    </x:row>
    <x:row r="19">
      <x:c r="A19" s="14" t="str">
        <x:v>EC-09</x:v>
      </x:c>
      <x:c r="B19" s="14" t="str">
        <x:v>빈 컨텍스트</x:v>
      </x:c>
      <x:c r="C19" s="14" t="str">
        <x:v>Large</x:v>
      </x:c>
      <x:c r="D19" s="14" t="str"/>
      <x:c r="E19" s="14" t="str"/>
      <x:c r="F19" s="14" t="str"/>
      <x:c r="G19" s="14" t="str"/>
      <x:c r="H19" s="14" t="str"/>
      <x:c r="I19" s="14" t="str"/>
      <x:c r="J19" s="14" t="str"/>
    </x:row>
    <x:row r="20">
      <x:c r="A20" s="14" t="str">
        <x:v>CF-01</x:v>
      </x:c>
      <x:c r="B20" s="14" t="str">
        <x:v>모순 FAQ</x:v>
      </x:c>
      <x:c r="C20" s="14" t="str">
        <x:v>Small</x:v>
      </x:c>
      <x:c r="D20" s="14" t="str"/>
      <x:c r="E20" s="14" t="str"/>
      <x:c r="F20" s="14" t="str"/>
      <x:c r="G20" s="14" t="str"/>
      <x:c r="H20" s="14" t="str"/>
      <x:c r="I20" s="14" t="str"/>
      <x:c r="J20" s="14" t="str"/>
    </x:row>
    <x:row r="21">
      <x:c r="A21" s="14" t="str">
        <x:v>CF-02</x:v>
      </x:c>
      <x:c r="B21" s="14" t="str">
        <x:v>모순 FAQ</x:v>
      </x:c>
      <x:c r="C21" s="14" t="str">
        <x:v>Small</x:v>
      </x:c>
      <x:c r="D21" s="14" t="str"/>
      <x:c r="E21" s="14" t="str"/>
      <x:c r="F21" s="14" t="str"/>
      <x:c r="G21" s="14" t="str"/>
      <x:c r="H21" s="14" t="str"/>
      <x:c r="I21" s="14" t="str"/>
      <x:c r="J21" s="14" t="str"/>
    </x:row>
    <x:row r="22">
      <x:c r="A22" s="14" t="str">
        <x:v>CF-03</x:v>
      </x:c>
      <x:c r="B22" s="14" t="str">
        <x:v>모순 FAQ</x:v>
      </x:c>
      <x:c r="C22" s="14" t="str">
        <x:v>Small</x:v>
      </x:c>
      <x:c r="D22" s="14" t="str"/>
      <x:c r="E22" s="14" t="str"/>
      <x:c r="F22" s="14" t="str"/>
      <x:c r="G22" s="14" t="str"/>
      <x:c r="H22" s="14" t="str"/>
      <x:c r="I22" s="14" t="str"/>
      <x:c r="J22" s="14" t="str"/>
    </x:row>
    <x:row r="23">
      <x:c r="A23" s="14" t="str">
        <x:v>CF-04</x:v>
      </x:c>
      <x:c r="B23" s="14" t="str">
        <x:v>모순 FAQ</x:v>
      </x:c>
      <x:c r="C23" s="14" t="str">
        <x:v>Medium</x:v>
      </x:c>
      <x:c r="D23" s="14" t="str"/>
      <x:c r="E23" s="14" t="str"/>
      <x:c r="F23" s="14" t="str"/>
      <x:c r="G23" s="14" t="str"/>
      <x:c r="H23" s="14" t="str"/>
      <x:c r="I23" s="14" t="str"/>
      <x:c r="J23" s="14" t="str"/>
    </x:row>
    <x:row r="24">
      <x:c r="A24" s="14" t="str">
        <x:v>CF-05</x:v>
      </x:c>
      <x:c r="B24" s="14" t="str">
        <x:v>모순 FAQ</x:v>
      </x:c>
      <x:c r="C24" s="14" t="str">
        <x:v>Medium</x:v>
      </x:c>
      <x:c r="D24" s="14" t="str"/>
      <x:c r="E24" s="14" t="str"/>
      <x:c r="F24" s="14" t="str"/>
      <x:c r="G24" s="14" t="str"/>
      <x:c r="H24" s="14" t="str"/>
      <x:c r="I24" s="14" t="str"/>
      <x:c r="J24" s="14" t="str"/>
    </x:row>
    <x:row r="25">
      <x:c r="A25" s="14" t="str">
        <x:v>CF-06</x:v>
      </x:c>
      <x:c r="B25" s="14" t="str">
        <x:v>모순 FAQ</x:v>
      </x:c>
      <x:c r="C25" s="14" t="str">
        <x:v>Medium</x:v>
      </x:c>
      <x:c r="D25" s="14" t="str"/>
      <x:c r="E25" s="14" t="str"/>
      <x:c r="F25" s="14" t="str"/>
      <x:c r="G25" s="14" t="str"/>
      <x:c r="H25" s="14" t="str"/>
      <x:c r="I25" s="14" t="str"/>
      <x:c r="J25" s="14" t="str"/>
    </x:row>
    <x:row r="26">
      <x:c r="A26" s="14" t="str">
        <x:v>CF-07</x:v>
      </x:c>
      <x:c r="B26" s="14" t="str">
        <x:v>모순 FAQ</x:v>
      </x:c>
      <x:c r="C26" s="14" t="str">
        <x:v>Large</x:v>
      </x:c>
      <x:c r="D26" s="14" t="str"/>
      <x:c r="E26" s="14" t="str"/>
      <x:c r="F26" s="14" t="str"/>
      <x:c r="G26" s="14" t="str"/>
      <x:c r="H26" s="14" t="str"/>
      <x:c r="I26" s="14" t="str"/>
      <x:c r="J26" s="14" t="str"/>
    </x:row>
    <x:row r="27">
      <x:c r="A27" s="14" t="str">
        <x:v>CF-08</x:v>
      </x:c>
      <x:c r="B27" s="14" t="str">
        <x:v>모순 FAQ</x:v>
      </x:c>
      <x:c r="C27" s="14" t="str">
        <x:v>Large</x:v>
      </x:c>
      <x:c r="D27" s="14" t="str"/>
      <x:c r="E27" s="14" t="str"/>
      <x:c r="F27" s="14" t="str"/>
      <x:c r="G27" s="14" t="str"/>
      <x:c r="H27" s="14" t="str"/>
      <x:c r="I27" s="14" t="str"/>
      <x:c r="J27" s="14" t="str"/>
    </x:row>
    <x:row r="28">
      <x:c r="A28" s="14" t="str">
        <x:v>CF-09</x:v>
      </x:c>
      <x:c r="B28" s="14" t="str">
        <x:v>모순 FAQ</x:v>
      </x:c>
      <x:c r="C28" s="14" t="str">
        <x:v>Large</x:v>
      </x:c>
      <x:c r="D28" s="14" t="str"/>
      <x:c r="E28" s="14" t="str"/>
      <x:c r="F28" s="14" t="str"/>
      <x:c r="G28" s="14" t="str"/>
      <x:c r="H28" s="14" t="str"/>
      <x:c r="I28" s="14" t="str"/>
      <x:c r="J28" s="14" t="str"/>
    </x:row>
    <x:row r="29">
      <x:c r="A29" s="14" t="str">
        <x:v>PI-01</x:v>
      </x:c>
      <x:c r="B29" s="14" t="str">
        <x:v>부분 정보</x:v>
      </x:c>
      <x:c r="C29" s="14" t="str">
        <x:v>Small</x:v>
      </x:c>
      <x:c r="D29" s="14" t="str"/>
      <x:c r="E29" s="14" t="str"/>
      <x:c r="F29" s="14" t="str"/>
      <x:c r="G29" s="14" t="str"/>
      <x:c r="H29" s="14" t="str"/>
      <x:c r="I29" s="14" t="str"/>
      <x:c r="J29" s="14" t="str"/>
    </x:row>
    <x:row r="30">
      <x:c r="A30" s="14" t="str">
        <x:v>PI-02</x:v>
      </x:c>
      <x:c r="B30" s="14" t="str">
        <x:v>부분 정보</x:v>
      </x:c>
      <x:c r="C30" s="14" t="str">
        <x:v>Small</x:v>
      </x:c>
      <x:c r="D30" s="14" t="str"/>
      <x:c r="E30" s="14" t="str"/>
      <x:c r="F30" s="14" t="str"/>
      <x:c r="G30" s="14" t="str"/>
      <x:c r="H30" s="14" t="str"/>
      <x:c r="I30" s="14" t="str"/>
      <x:c r="J30" s="14" t="str"/>
    </x:row>
    <x:row r="31">
      <x:c r="A31" s="14" t="str">
        <x:v>PI-03</x:v>
      </x:c>
      <x:c r="B31" s="14" t="str">
        <x:v>부분 정보</x:v>
      </x:c>
      <x:c r="C31" s="14" t="str">
        <x:v>Small</x:v>
      </x:c>
      <x:c r="D31" s="14" t="str"/>
      <x:c r="E31" s="14" t="str"/>
      <x:c r="F31" s="14" t="str"/>
      <x:c r="G31" s="14" t="str"/>
      <x:c r="H31" s="14" t="str"/>
      <x:c r="I31" s="14" t="str"/>
      <x:c r="J31" s="14" t="str"/>
    </x:row>
    <x:row r="32">
      <x:c r="A32" s="14" t="str">
        <x:v>PI-04</x:v>
      </x:c>
      <x:c r="B32" s="14" t="str">
        <x:v>부분 정보</x:v>
      </x:c>
      <x:c r="C32" s="14" t="str">
        <x:v>Medium</x:v>
      </x:c>
      <x:c r="D32" s="14" t="str"/>
      <x:c r="E32" s="14" t="str"/>
      <x:c r="F32" s="14" t="str"/>
      <x:c r="G32" s="14" t="str"/>
      <x:c r="H32" s="14" t="str"/>
      <x:c r="I32" s="14" t="str"/>
      <x:c r="J32" s="14" t="str"/>
    </x:row>
    <x:row r="33">
      <x:c r="A33" s="14" t="str">
        <x:v>PI-05</x:v>
      </x:c>
      <x:c r="B33" s="14" t="str">
        <x:v>부분 정보</x:v>
      </x:c>
      <x:c r="C33" s="14" t="str">
        <x:v>Medium</x:v>
      </x:c>
      <x:c r="D33" s="14" t="str"/>
      <x:c r="E33" s="14" t="str"/>
      <x:c r="F33" s="14" t="str"/>
      <x:c r="G33" s="14" t="str"/>
      <x:c r="H33" s="14" t="str"/>
      <x:c r="I33" s="14" t="str"/>
      <x:c r="J33" s="14" t="str"/>
    </x:row>
    <x:row r="34">
      <x:c r="A34" s="14" t="str">
        <x:v>PI-06</x:v>
      </x:c>
      <x:c r="B34" s="14" t="str">
        <x:v>부분 정보</x:v>
      </x:c>
      <x:c r="C34" s="14" t="str">
        <x:v>Medium</x:v>
      </x:c>
      <x:c r="D34" s="14" t="str"/>
      <x:c r="E34" s="14" t="str"/>
      <x:c r="F34" s="14" t="str"/>
      <x:c r="G34" s="14" t="str"/>
      <x:c r="H34" s="14" t="str"/>
      <x:c r="I34" s="14" t="str"/>
      <x:c r="J34" s="14" t="str"/>
    </x:row>
    <x:row r="35">
      <x:c r="A35" s="14" t="str">
        <x:v>PI-07</x:v>
      </x:c>
      <x:c r="B35" s="14" t="str">
        <x:v>부분 정보</x:v>
      </x:c>
      <x:c r="C35" s="14" t="str">
        <x:v>Large</x:v>
      </x:c>
      <x:c r="D35" s="14" t="str"/>
      <x:c r="E35" s="14" t="str"/>
      <x:c r="F35" s="14" t="str"/>
      <x:c r="G35" s="14" t="str"/>
      <x:c r="H35" s="14" t="str"/>
      <x:c r="I35" s="14" t="str"/>
      <x:c r="J35" s="14" t="str"/>
    </x:row>
    <x:row r="36">
      <x:c r="A36" s="14" t="str">
        <x:v>PI-08</x:v>
      </x:c>
      <x:c r="B36" s="14" t="str">
        <x:v>부분 정보</x:v>
      </x:c>
      <x:c r="C36" s="14" t="str">
        <x:v>Large</x:v>
      </x:c>
      <x:c r="D36" s="14" t="str"/>
      <x:c r="E36" s="14" t="str"/>
      <x:c r="F36" s="14" t="str"/>
      <x:c r="G36" s="14" t="str"/>
      <x:c r="H36" s="14" t="str"/>
      <x:c r="I36" s="14" t="str"/>
      <x:c r="J36" s="14" t="str"/>
    </x:row>
    <x:row r="37">
      <x:c r="A37" s="14" t="str">
        <x:v>PI-09</x:v>
      </x:c>
      <x:c r="B37" s="14" t="str">
        <x:v>부분 정보</x:v>
      </x:c>
      <x:c r="C37" s="14" t="str">
        <x:v>Large</x:v>
      </x:c>
      <x:c r="D37" s="14" t="str"/>
      <x:c r="E37" s="14" t="str"/>
      <x:c r="F37" s="14" t="str"/>
      <x:c r="G37" s="14" t="str"/>
      <x:c r="H37" s="14" t="str"/>
      <x:c r="I37" s="14" t="str"/>
      <x:c r="J37" s="14" t="str"/>
    </x:row>
    <x:row r="38">
      <x:c r="A38" s="14" t="str">
        <x:v>SR-01</x:v>
      </x:c>
      <x:c r="B38" s="14" t="str">
        <x:v>유사하지만 답 없음</x:v>
      </x:c>
      <x:c r="C38" s="14" t="str">
        <x:v>Small</x:v>
      </x:c>
      <x:c r="D38" s="14" t="str"/>
      <x:c r="E38" s="14" t="str"/>
      <x:c r="F38" s="14" t="str"/>
      <x:c r="G38" s="14" t="str"/>
      <x:c r="H38" s="14" t="str"/>
      <x:c r="I38" s="14" t="str"/>
      <x:c r="J38" s="14" t="str"/>
    </x:row>
    <x:row r="39">
      <x:c r="A39" s="14" t="str">
        <x:v>SR-02</x:v>
      </x:c>
      <x:c r="B39" s="14" t="str">
        <x:v>유사하지만 답 없음</x:v>
      </x:c>
      <x:c r="C39" s="14" t="str">
        <x:v>Small</x:v>
      </x:c>
      <x:c r="D39" s="14" t="str"/>
      <x:c r="E39" s="14" t="str"/>
      <x:c r="F39" s="14" t="str"/>
      <x:c r="G39" s="14" t="str"/>
      <x:c r="H39" s="14" t="str"/>
      <x:c r="I39" s="14" t="str"/>
      <x:c r="J39" s="14" t="str"/>
    </x:row>
    <x:row r="40">
      <x:c r="A40" s="14" t="str">
        <x:v>SR-03</x:v>
      </x:c>
      <x:c r="B40" s="14" t="str">
        <x:v>유사하지만 답 없음</x:v>
      </x:c>
      <x:c r="C40" s="14" t="str">
        <x:v>Small</x:v>
      </x:c>
      <x:c r="D40" s="14" t="str"/>
      <x:c r="E40" s="14" t="str"/>
      <x:c r="F40" s="14" t="str"/>
      <x:c r="G40" s="14" t="str"/>
      <x:c r="H40" s="14" t="str"/>
      <x:c r="I40" s="14" t="str"/>
      <x:c r="J40" s="14" t="str"/>
    </x:row>
    <x:row r="41">
      <x:c r="A41" s="14" t="str">
        <x:v>SR-04</x:v>
      </x:c>
      <x:c r="B41" s="14" t="str">
        <x:v>유사하지만 답 없음</x:v>
      </x:c>
      <x:c r="C41" s="14" t="str">
        <x:v>Medium</x:v>
      </x:c>
      <x:c r="D41" s="14" t="str"/>
      <x:c r="E41" s="14" t="str"/>
      <x:c r="F41" s="14" t="str"/>
      <x:c r="G41" s="14" t="str"/>
      <x:c r="H41" s="14" t="str"/>
      <x:c r="I41" s="14" t="str"/>
      <x:c r="J41" s="14" t="str"/>
    </x:row>
    <x:row r="42">
      <x:c r="A42" s="14" t="str">
        <x:v>SR-05</x:v>
      </x:c>
      <x:c r="B42" s="14" t="str">
        <x:v>유사하지만 답 없음</x:v>
      </x:c>
      <x:c r="C42" s="14" t="str">
        <x:v>Medium</x:v>
      </x:c>
      <x:c r="D42" s="14" t="str"/>
      <x:c r="E42" s="14" t="str"/>
      <x:c r="F42" s="14" t="str"/>
      <x:c r="G42" s="14" t="str"/>
      <x:c r="H42" s="14" t="str"/>
      <x:c r="I42" s="14" t="str"/>
      <x:c r="J42" s="14" t="str"/>
    </x:row>
    <x:row r="43">
      <x:c r="A43" s="14" t="str">
        <x:v>SR-06</x:v>
      </x:c>
      <x:c r="B43" s="14" t="str">
        <x:v>유사하지만 답 없음</x:v>
      </x:c>
      <x:c r="C43" s="14" t="str">
        <x:v>Medium</x:v>
      </x:c>
      <x:c r="D43" s="14" t="str"/>
      <x:c r="E43" s="14" t="str"/>
      <x:c r="F43" s="14" t="str"/>
      <x:c r="G43" s="14" t="str"/>
      <x:c r="H43" s="14" t="str"/>
      <x:c r="I43" s="14" t="str"/>
      <x:c r="J43" s="14" t="str"/>
    </x:row>
    <x:row r="44">
      <x:c r="A44" s="14" t="str">
        <x:v>SR-07</x:v>
      </x:c>
      <x:c r="B44" s="14" t="str">
        <x:v>유사하지만 답 없음</x:v>
      </x:c>
      <x:c r="C44" s="14" t="str">
        <x:v>Large</x:v>
      </x:c>
      <x:c r="D44" s="14" t="str"/>
      <x:c r="E44" s="14" t="str"/>
      <x:c r="F44" s="14" t="str"/>
      <x:c r="G44" s="14" t="str"/>
      <x:c r="H44" s="14" t="str"/>
      <x:c r="I44" s="14" t="str"/>
      <x:c r="J44" s="14" t="str"/>
    </x:row>
    <x:row r="45">
      <x:c r="A45" s="14" t="str">
        <x:v>SR-08</x:v>
      </x:c>
      <x:c r="B45" s="14" t="str">
        <x:v>유사하지만 답 없음</x:v>
      </x:c>
      <x:c r="C45" s="14" t="str">
        <x:v>Large</x:v>
      </x:c>
      <x:c r="D45" s="14" t="str"/>
      <x:c r="E45" s="14" t="str"/>
      <x:c r="F45" s="14" t="str"/>
      <x:c r="G45" s="14" t="str"/>
      <x:c r="H45" s="14" t="str"/>
      <x:c r="I45" s="14" t="str"/>
      <x:c r="J45" s="14" t="str"/>
    </x:row>
    <x:row r="46">
      <x:c r="A46" s="14" t="str">
        <x:v>SR-09</x:v>
      </x:c>
      <x:c r="B46" s="14" t="str">
        <x:v>유사하지만 답 없음</x:v>
      </x:c>
      <x:c r="C46" s="14" t="str">
        <x:v>Large</x:v>
      </x:c>
      <x:c r="D46" s="14" t="str"/>
      <x:c r="E46" s="14" t="str"/>
      <x:c r="F46" s="14" t="str"/>
      <x:c r="G46" s="14" t="str"/>
      <x:c r="H46" s="14" t="str"/>
      <x:c r="I46" s="14" t="str"/>
      <x:c r="J46" s="14" t="str"/>
    </x:row>
    <x:row r="47">
      <x:c r="A47" s="14" t="str">
        <x:v>NC-01</x:v>
      </x:c>
      <x:c r="B47" s="14" t="str">
        <x:v>정답+노이즈</x:v>
      </x:c>
      <x:c r="C47" s="14" t="str">
        <x:v>Small</x:v>
      </x:c>
      <x:c r="D47" s="14" t="str"/>
      <x:c r="E47" s="14" t="str"/>
      <x:c r="F47" s="14" t="str"/>
      <x:c r="G47" s="14" t="str"/>
      <x:c r="H47" s="14" t="str"/>
      <x:c r="I47" s="14" t="str"/>
      <x:c r="J47" s="14" t="str"/>
    </x:row>
    <x:row r="48">
      <x:c r="A48" s="14" t="str">
        <x:v>NC-02</x:v>
      </x:c>
      <x:c r="B48" s="14" t="str">
        <x:v>정답+노이즈</x:v>
      </x:c>
      <x:c r="C48" s="14" t="str">
        <x:v>Small</x:v>
      </x:c>
      <x:c r="D48" s="14" t="str"/>
      <x:c r="E48" s="14" t="str"/>
      <x:c r="F48" s="14" t="str"/>
      <x:c r="G48" s="14" t="str"/>
      <x:c r="H48" s="14" t="str"/>
      <x:c r="I48" s="14" t="str"/>
      <x:c r="J48" s="14" t="str"/>
    </x:row>
    <x:row r="49">
      <x:c r="A49" s="14" t="str">
        <x:v>NC-03</x:v>
      </x:c>
      <x:c r="B49" s="14" t="str">
        <x:v>정답+노이즈</x:v>
      </x:c>
      <x:c r="C49" s="14" t="str">
        <x:v>Small</x:v>
      </x:c>
      <x:c r="D49" s="14" t="str"/>
      <x:c r="E49" s="14" t="str"/>
      <x:c r="F49" s="14" t="str"/>
      <x:c r="G49" s="14" t="str"/>
      <x:c r="H49" s="14" t="str"/>
      <x:c r="I49" s="14" t="str"/>
      <x:c r="J49" s="14" t="str"/>
    </x:row>
    <x:row r="50">
      <x:c r="A50" s="14" t="str">
        <x:v>NC-04</x:v>
      </x:c>
      <x:c r="B50" s="14" t="str">
        <x:v>정답+노이즈</x:v>
      </x:c>
      <x:c r="C50" s="14" t="str">
        <x:v>Medium</x:v>
      </x:c>
      <x:c r="D50" s="14" t="str"/>
      <x:c r="E50" s="14" t="str"/>
      <x:c r="F50" s="14" t="str"/>
      <x:c r="G50" s="14" t="str"/>
      <x:c r="H50" s="14" t="str"/>
      <x:c r="I50" s="14" t="str"/>
      <x:c r="J50" s="14" t="str"/>
    </x:row>
    <x:row r="51">
      <x:c r="A51" s="14" t="str">
        <x:v>NC-05</x:v>
      </x:c>
      <x:c r="B51" s="14" t="str">
        <x:v>정답+노이즈</x:v>
      </x:c>
      <x:c r="C51" s="14" t="str">
        <x:v>Medium</x:v>
      </x:c>
      <x:c r="D51" s="14" t="str"/>
      <x:c r="E51" s="14" t="str"/>
      <x:c r="F51" s="14" t="str"/>
      <x:c r="G51" s="14" t="str"/>
      <x:c r="H51" s="14" t="str"/>
      <x:c r="I51" s="14" t="str"/>
      <x:c r="J51" s="14" t="str"/>
    </x:row>
    <x:row r="52">
      <x:c r="A52" s="14" t="str">
        <x:v>NC-06</x:v>
      </x:c>
      <x:c r="B52" s="14" t="str">
        <x:v>정답+노이즈</x:v>
      </x:c>
      <x:c r="C52" s="14" t="str">
        <x:v>Medium</x:v>
      </x:c>
      <x:c r="D52" s="14" t="str"/>
      <x:c r="E52" s="14" t="str"/>
      <x:c r="F52" s="14" t="str"/>
      <x:c r="G52" s="14" t="str"/>
      <x:c r="H52" s="14" t="str"/>
      <x:c r="I52" s="14" t="str"/>
      <x:c r="J52" s="14" t="str"/>
    </x:row>
    <x:row r="53">
      <x:c r="A53" s="14" t="str">
        <x:v>NC-07</x:v>
      </x:c>
      <x:c r="B53" s="14" t="str">
        <x:v>정답+노이즈</x:v>
      </x:c>
      <x:c r="C53" s="14" t="str">
        <x:v>Large</x:v>
      </x:c>
      <x:c r="D53" s="14" t="str"/>
      <x:c r="E53" s="14" t="str"/>
      <x:c r="F53" s="14" t="str"/>
      <x:c r="G53" s="14" t="str"/>
      <x:c r="H53" s="14" t="str"/>
      <x:c r="I53" s="14" t="str"/>
      <x:c r="J53" s="14" t="str"/>
    </x:row>
    <x:row r="54">
      <x:c r="A54" s="14" t="str">
        <x:v>NC-08</x:v>
      </x:c>
      <x:c r="B54" s="14" t="str">
        <x:v>정답+노이즈</x:v>
      </x:c>
      <x:c r="C54" s="14" t="str">
        <x:v>Large</x:v>
      </x:c>
      <x:c r="D54" s="14" t="str"/>
      <x:c r="E54" s="14" t="str"/>
      <x:c r="F54" s="14" t="str"/>
      <x:c r="G54" s="14" t="str"/>
      <x:c r="H54" s="14" t="str"/>
      <x:c r="I54" s="14" t="str"/>
      <x:c r="J54" s="14" t="str"/>
    </x:row>
    <x:row r="55">
      <x:c r="A55" s="14" t="str">
        <x:v>NC-09</x:v>
      </x:c>
      <x:c r="B55" s="14" t="str">
        <x:v>정답+노이즈</x:v>
      </x:c>
      <x:c r="C55" s="14" t="str">
        <x:v>Large</x:v>
      </x:c>
      <x:c r="D55" s="14" t="str"/>
      <x:c r="E55" s="14" t="str"/>
      <x:c r="F55" s="14" t="str"/>
      <x:c r="G55" s="14" t="str"/>
      <x:c r="H55" s="14" t="str"/>
      <x:c r="I55" s="14" t="str"/>
      <x:c r="J55" s="14" t="str"/>
    </x:row>
    <x:row r="56">
      <x:c r="A56" s="14" t="str">
        <x:v>MC-01</x:v>
      </x:c>
      <x:c r="B56" s="14" t="str">
        <x:v>다중 FAQ 조합</x:v>
      </x:c>
      <x:c r="C56" s="14" t="str">
        <x:v>Small</x:v>
      </x:c>
      <x:c r="D56" s="14" t="str"/>
      <x:c r="E56" s="14" t="str"/>
      <x:c r="F56" s="14" t="str"/>
      <x:c r="G56" s="14" t="str"/>
      <x:c r="H56" s="14" t="str"/>
      <x:c r="I56" s="14" t="str"/>
      <x:c r="J56" s="14" t="str"/>
    </x:row>
    <x:row r="57">
      <x:c r="A57" s="14" t="str">
        <x:v>MC-02</x:v>
      </x:c>
      <x:c r="B57" s="14" t="str">
        <x:v>다중 FAQ 조합</x:v>
      </x:c>
      <x:c r="C57" s="14" t="str">
        <x:v>Small</x:v>
      </x:c>
      <x:c r="D57" s="14" t="str"/>
      <x:c r="E57" s="14" t="str"/>
      <x:c r="F57" s="14" t="str"/>
      <x:c r="G57" s="14" t="str"/>
      <x:c r="H57" s="14" t="str"/>
      <x:c r="I57" s="14" t="str"/>
      <x:c r="J57" s="14" t="str"/>
    </x:row>
    <x:row r="58">
      <x:c r="A58" s="14" t="str">
        <x:v>MC-03</x:v>
      </x:c>
      <x:c r="B58" s="14" t="str">
        <x:v>다중 FAQ 조합</x:v>
      </x:c>
      <x:c r="C58" s="14" t="str">
        <x:v>Small</x:v>
      </x:c>
      <x:c r="D58" s="14" t="str"/>
      <x:c r="E58" s="14" t="str"/>
      <x:c r="F58" s="14" t="str"/>
      <x:c r="G58" s="14" t="str"/>
      <x:c r="H58" s="14" t="str"/>
      <x:c r="I58" s="14" t="str"/>
      <x:c r="J58" s="14" t="str"/>
    </x:row>
    <x:row r="59">
      <x:c r="A59" s="14" t="str">
        <x:v>MC-04</x:v>
      </x:c>
      <x:c r="B59" s="14" t="str">
        <x:v>다중 FAQ 조합</x:v>
      </x:c>
      <x:c r="C59" s="14" t="str">
        <x:v>Medium</x:v>
      </x:c>
      <x:c r="D59" s="14" t="str"/>
      <x:c r="E59" s="14" t="str"/>
      <x:c r="F59" s="14" t="str"/>
      <x:c r="G59" s="14" t="str"/>
      <x:c r="H59" s="14" t="str"/>
      <x:c r="I59" s="14" t="str"/>
      <x:c r="J59" s="14" t="str"/>
    </x:row>
    <x:row r="60">
      <x:c r="A60" s="14" t="str">
        <x:v>MC-05</x:v>
      </x:c>
      <x:c r="B60" s="14" t="str">
        <x:v>다중 FAQ 조합</x:v>
      </x:c>
      <x:c r="C60" s="14" t="str">
        <x:v>Medium</x:v>
      </x:c>
      <x:c r="D60" s="14" t="str"/>
      <x:c r="E60" s="14" t="str"/>
      <x:c r="F60" s="14" t="str"/>
      <x:c r="G60" s="14" t="str"/>
      <x:c r="H60" s="14" t="str"/>
      <x:c r="I60" s="14" t="str"/>
      <x:c r="J60" s="14" t="str"/>
    </x:row>
    <x:row r="61">
      <x:c r="A61" s="14" t="str">
        <x:v>MC-06</x:v>
      </x:c>
      <x:c r="B61" s="14" t="str">
        <x:v>다중 FAQ 조합</x:v>
      </x:c>
      <x:c r="C61" s="14" t="str">
        <x:v>Medium</x:v>
      </x:c>
      <x:c r="D61" s="14" t="str"/>
      <x:c r="E61" s="14" t="str"/>
      <x:c r="F61" s="14" t="str"/>
      <x:c r="G61" s="14" t="str"/>
      <x:c r="H61" s="14" t="str"/>
      <x:c r="I61" s="14" t="str"/>
      <x:c r="J61" s="14" t="str"/>
    </x:row>
    <x:row r="62">
      <x:c r="A62" s="14" t="str">
        <x:v>MC-07</x:v>
      </x:c>
      <x:c r="B62" s="14" t="str">
        <x:v>다중 FAQ 조합</x:v>
      </x:c>
      <x:c r="C62" s="14" t="str">
        <x:v>Large</x:v>
      </x:c>
      <x:c r="D62" s="14" t="str"/>
      <x:c r="E62" s="14" t="str"/>
      <x:c r="F62" s="14" t="str"/>
      <x:c r="G62" s="14" t="str"/>
      <x:c r="H62" s="14" t="str"/>
      <x:c r="I62" s="14" t="str"/>
      <x:c r="J62" s="14" t="str"/>
    </x:row>
    <x:row r="63">
      <x:c r="A63" s="14" t="str">
        <x:v>MC-08</x:v>
      </x:c>
      <x:c r="B63" s="14" t="str">
        <x:v>다중 FAQ 조합</x:v>
      </x:c>
      <x:c r="C63" s="14" t="str">
        <x:v>Large</x:v>
      </x:c>
      <x:c r="D63" s="14" t="str"/>
      <x:c r="E63" s="14" t="str"/>
      <x:c r="F63" s="14" t="str"/>
      <x:c r="G63" s="14" t="str"/>
      <x:c r="H63" s="14" t="str"/>
      <x:c r="I63" s="14" t="str"/>
      <x:c r="J63" s="14" t="str"/>
    </x:row>
    <x:row r="64">
      <x:c r="A64" s="14" t="str">
        <x:v>MC-09</x:v>
      </x:c>
      <x:c r="B64" s="14" t="str">
        <x:v>다중 FAQ 조합</x:v>
      </x:c>
      <x:c r="C64" s="14" t="str">
        <x:v>Large</x:v>
      </x:c>
      <x:c r="D64" s="14" t="str"/>
      <x:c r="E64" s="14" t="str"/>
      <x:c r="F64" s="14" t="str"/>
      <x:c r="G64" s="14" t="str"/>
      <x:c r="H64" s="14" t="str"/>
      <x:c r="I64" s="14" t="str"/>
      <x:c r="J64" s="14" t="str"/>
    </x:row>
  </x:sheetData>
  <x:dataValidations count="3">
    <x:dataValidation type="list" sqref="D2:D64">
      <x:formula1>"Pass,Fail"</x:formula1>
    </x:dataValidation>
    <x:dataValidation type="list" sqref="H2:H64">
      <x:formula1>"Pass,Fail"</x:formula1>
    </x:dataValidation>
    <x:dataValidation type="list" sqref="G2:G6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df4de8a4145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6" t="str">
        <x:v>항목</x:v>
      </x:c>
      <x:c r="B1" s="6" t="str">
        <x:v>값</x:v>
      </x:c>
    </x:row>
    <x:row r="2">
      <x:c r="A2" s="14" t="str">
        <x:v>총 테스트 건수</x:v>
      </x:c>
      <x:c r="B2" s="14" t="n">
        <x:v>63</x:v>
      </x:c>
    </x:row>
    <x:row r="3">
      <x:c r="A3" s="14" t="str">
        <x:v>유형 수</x:v>
      </x:c>
      <x:c r="B3" s="14" t="n">
        <x:v>7</x:v>
      </x:c>
    </x:row>
    <x:row r="4">
      <x:c r="A4" s="14" t="str">
        <x:v>유형당 건수</x:v>
      </x:c>
      <x:c r="B4" s="14" t="n">
        <x:v>9</x:v>
      </x:c>
    </x:row>
    <x:row r="5">
      <x:c r="A5" s="14" t="str">
        <x:v>Small 건수</x:v>
      </x:c>
      <x:c r="B5" s="14" t="n">
        <x:v>21</x:v>
      </x:c>
    </x:row>
    <x:row r="6">
      <x:c r="A6" s="14" t="str">
        <x:v>Medium 건수</x:v>
      </x:c>
      <x:c r="B6" s="14" t="n">
        <x:v>21</x:v>
      </x:c>
    </x:row>
    <x:row r="7">
      <x:c r="A7" s="14" t="str">
        <x:v>Large 건수</x:v>
      </x:c>
      <x:c r="B7" s="14" t="n">
        <x:v>21</x:v>
      </x:c>
    </x:row>
    <x:row r="8">
      <x:c r="A8" s="14" t="str">
        <x:v>설계 원칙</x:v>
      </x:c>
      <x:c r="B8" s="14" t="str">
        <x:v>각 유형별 3단계 난이도, 컨텍스트 수/노이즈/복합성 증가</x:v>
      </x:c>
    </x:row>
  </x:sheetData>
  <x:pageMargins left="0.7" right="0.7" top="0.75" bottom="0.75" header="0.3" footer="0.3"/>
</x:worksheet>
</file>