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rt0\Downloads\"/>
    </mc:Choice>
  </mc:AlternateContent>
  <xr:revisionPtr revIDLastSave="0" documentId="13_ncr:1_{17037039-AA91-442D-B5BE-FFC89C322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Q" sheetId="1" r:id="rId1"/>
    <sheet name="Retrieval Easy" sheetId="2" r:id="rId2"/>
    <sheet name="Retrieval Medium" sheetId="3" r:id="rId3"/>
    <sheet name="Retrieval Hard" sheetId="4" r:id="rId4"/>
    <sheet name="RAG 안정성질문" sheetId="5" r:id="rId5"/>
    <sheet name="미등록 클러스터링" sheetId="6" r:id="rId6"/>
    <sheet name="Intent 가이드" sheetId="7" r:id="rId7"/>
  </sheets>
  <calcPr calcId="0"/>
</workbook>
</file>

<file path=xl/sharedStrings.xml><?xml version="1.0" encoding="utf-8"?>
<sst xmlns="http://schemas.openxmlformats.org/spreadsheetml/2006/main" count="1197" uniqueCount="759">
  <si>
    <t>FAQ ID</t>
  </si>
  <si>
    <t>카테고리</t>
  </si>
  <si>
    <t>FAQ 질문</t>
  </si>
  <si>
    <t>FAQ 답변</t>
  </si>
  <si>
    <t>권장 처리 의도</t>
  </si>
  <si>
    <t>세부 의도</t>
  </si>
  <si>
    <t>FAQ-001</t>
  </si>
  <si>
    <t>가입/번호이동</t>
  </si>
  <si>
    <t>휴대폰 신규 가입은 어떻게 하나요?</t>
  </si>
  <si>
    <t>본인 인증 후 온라인 또는 매장에서 신규 가입할 수 있습니다.</t>
  </si>
  <si>
    <t>FAQ_RAG</t>
  </si>
  <si>
    <t>신규 가입</t>
  </si>
  <si>
    <t>FAQ-002</t>
  </si>
  <si>
    <t>다른 통신사에서 번호이동하려면 어떻게 하나요?</t>
  </si>
  <si>
    <t>기존 번호를 유지한 상태로 다른 통신사로 이동할 수 있습니다.</t>
  </si>
  <si>
    <t>번호이동</t>
  </si>
  <si>
    <t>FAQ-003</t>
  </si>
  <si>
    <t>번호이동을 하면 기존 번호를 그대로 사용할 수 있나요?</t>
  </si>
  <si>
    <t>네. 번호이동 시 기존 전화번호를 그대로 유지할 수 있습니다.</t>
  </si>
  <si>
    <t>번호 유지</t>
  </si>
  <si>
    <t>FAQ-004</t>
  </si>
  <si>
    <t>휴대폰 번호를 변경하려면 어떻게 하나요?</t>
  </si>
  <si>
    <t>본인 인증 후 홈페이지, 고객센터 또는 매장에서 번호 변경을 신청할 수 있습니다.</t>
  </si>
  <si>
    <t>번호 변경</t>
  </si>
  <si>
    <t>FAQ-005</t>
  </si>
  <si>
    <t>번호를 변경하면 이전 번호로 온 전화나 문자를 받을 수 있나요?</t>
  </si>
  <si>
    <t>일반적으로 번호 변경 후 이전 번호로 온 전화나 문자는 받을 수 없습니다.</t>
  </si>
  <si>
    <t>번호 변경 후 수신</t>
  </si>
  <si>
    <t>FAQ-006</t>
  </si>
  <si>
    <t>기기만 변경하면 전화번호도 바뀌나요?</t>
  </si>
  <si>
    <t>기기만 변경하는 경우 기존 전화번호는 그대로 유지됩니다.</t>
  </si>
  <si>
    <t>기기 변경/번호 유지</t>
  </si>
  <si>
    <t>FAQ-007</t>
  </si>
  <si>
    <t>휴대폰을 바꾸면서 통신사도 변경할 수 있나요?</t>
  </si>
  <si>
    <t>번호이동과 기기 변경을 함께 진행할 수 있습니다.</t>
  </si>
  <si>
    <t>기기 변경+번호이동</t>
  </si>
  <si>
    <t>FAQ-008</t>
  </si>
  <si>
    <t>통신사는 그대로 두고 휴대폰만 바꿀 수 있나요?</t>
  </si>
  <si>
    <t>네. 기기 변경을 통해 기존 통신사를 유지하면서 휴대폰만 변경할 수 있습니다.</t>
  </si>
  <si>
    <t>기기 변경</t>
  </si>
  <si>
    <t>FAQ-009</t>
  </si>
  <si>
    <t>유심/eSIM</t>
  </si>
  <si>
    <t>유심을 분실하면 어떻게 해야 하나요?</t>
  </si>
  <si>
    <t>기존 유심을 정지한 후 새로운 유심을 재발급받는 것이 좋습니다.</t>
  </si>
  <si>
    <t>유심 분실</t>
  </si>
  <si>
    <t>FAQ-010</t>
  </si>
  <si>
    <t>유심을 재발급받으려면 어떻게 하나요?</t>
  </si>
  <si>
    <t>신분증을 지참해 매장을 방문하거나 지원되는 경우 온라인으로 재발급할 수 있습니다.</t>
  </si>
  <si>
    <t>유심 재발급</t>
  </si>
  <si>
    <t>FAQ-011</t>
  </si>
  <si>
    <t>유심을 바꾸면 전화번호도 변경되나요?</t>
  </si>
  <si>
    <t>유심만 교체하는 경우 기존 전화번호는 그대로 유지됩니다.</t>
  </si>
  <si>
    <t>유심/번호 유지</t>
  </si>
  <si>
    <t>FAQ-012</t>
  </si>
  <si>
    <t>유심이 휴대폰에서 인식되지 않아요.</t>
  </si>
  <si>
    <t>유심을 다시 장착하고 재부팅한 뒤 문제가 계속되면 재발급을 권장합니다.</t>
  </si>
  <si>
    <t>유심 인식 오류</t>
  </si>
  <si>
    <t>FAQ-013</t>
  </si>
  <si>
    <t>기존 유심을 새 휴대폰에서도 사용할 수 있나요?</t>
  </si>
  <si>
    <t>새 단말기가 유심 규격과 통신망을 지원하면 기존 유심을 사용할 수 있습니다.</t>
  </si>
  <si>
    <t>기존 유심 재사용</t>
  </si>
  <si>
    <t>FAQ-014</t>
  </si>
  <si>
    <t>eSIM이 무엇인가요?</t>
  </si>
  <si>
    <t>물리적인 SIM 카드 없이 사용하는 디지털 SIM입니다.</t>
  </si>
  <si>
    <t>eSIM 개념</t>
  </si>
  <si>
    <t>FAQ-015</t>
  </si>
  <si>
    <t>eSIM을 다른 휴대폰으로 옮길 수 있나요?</t>
  </si>
  <si>
    <t>단말기 변경 시 eSIM을 새 단말기에 다시 발급해야 할 수 있습니다.</t>
  </si>
  <si>
    <t>eSIM 이전</t>
  </si>
  <si>
    <t>FAQ-016</t>
  </si>
  <si>
    <t>eSIM과 일반 유심을 동시에 사용할 수 있나요?</t>
  </si>
  <si>
    <t>듀얼 SIM 지원 단말기에서는 동시에 사용할 수 있습니다.</t>
  </si>
  <si>
    <t>듀얼 SIM</t>
  </si>
  <si>
    <t>FAQ-017</t>
  </si>
  <si>
    <t>데이터/속도</t>
  </si>
  <si>
    <t>모바일 데이터가 갑자기 안 됩니다.</t>
  </si>
  <si>
    <t>데이터 설정, 비행기 모드, 데이터 잔여량 및 네트워크 상태를 확인해 주세요.</t>
  </si>
  <si>
    <t>데이터 연결 장애</t>
  </si>
  <si>
    <t>FAQ-018</t>
  </si>
  <si>
    <t>데이터 속도가 갑자기 느려졌어요.</t>
  </si>
  <si>
    <t>데이터 제공량 소진이나 네트워크 혼잡 때문에 속도가 느려질 수 있습니다.</t>
  </si>
  <si>
    <t>데이터 속도 저하</t>
  </si>
  <si>
    <t>FAQ-019</t>
  </si>
  <si>
    <t>데이터를 모두 사용하면 어떻게 되나요?</t>
  </si>
  <si>
    <t>요금제에 따라 차단되거나 추가 과금되거나 속도가 제한될 수 있습니다.</t>
  </si>
  <si>
    <t>데이터 소진</t>
  </si>
  <si>
    <t>FAQ-020</t>
  </si>
  <si>
    <t>현재까지 사용한 데이터 양은 어디에서 확인하나요?</t>
  </si>
  <si>
    <t>통신사 앱이나 홈페이지의 데이터 사용량 메뉴에서 확인할 수 있습니다.</t>
  </si>
  <si>
    <t>데이터 사용량 조회</t>
  </si>
  <si>
    <t>FAQ-021</t>
  </si>
  <si>
    <t>데이터가 예상보다 빨리 소진됩니다.</t>
  </si>
  <si>
    <t>동영상 스트리밍, 앱 업데이트, 백그라운드 사용 등을 확인해 주세요.</t>
  </si>
  <si>
    <t>데이터 과다 사용</t>
  </si>
  <si>
    <t>FAQ-022</t>
  </si>
  <si>
    <t>5G가 안 되고 LTE로만 연결됩니다.</t>
  </si>
  <si>
    <t>현재 지역의 5G 음영이나 단말기 설정 때문에 LTE로 연결될 수 있습니다.</t>
  </si>
  <si>
    <t>5G 연결</t>
  </si>
  <si>
    <t>FAQ-023</t>
  </si>
  <si>
    <t>모바일 데이터를 완전히 차단할 수 있나요?</t>
  </si>
  <si>
    <t>휴대폰 설정이나 통신사의 데이터 차단 서비스를 이용할 수 있습니다.</t>
  </si>
  <si>
    <t>데이터 차단</t>
  </si>
  <si>
    <t>FAQ-024</t>
  </si>
  <si>
    <t>특정 앱의 데이터 사용만 막을 수 있나요?</t>
  </si>
  <si>
    <t>단말기 설정에서 앱별 모바일 데이터 사용을 제한할 수 있습니다.</t>
  </si>
  <si>
    <t>앱별 데이터 제한</t>
  </si>
  <si>
    <t>FAQ-025</t>
  </si>
  <si>
    <t>핫스팟을 사용할 수 있나요?</t>
  </si>
  <si>
    <t>테더링을 지원하는 단말기와 요금제를 이용하면 사용할 수 있습니다.</t>
  </si>
  <si>
    <t>핫스팟</t>
  </si>
  <si>
    <t>FAQ-026</t>
  </si>
  <si>
    <t>핫스팟에도 데이터 제한이 있나요?</t>
  </si>
  <si>
    <t>요금제에 따라 테더링 데이터 제공량이나 속도 제한이 있을 수 있습니다.</t>
  </si>
  <si>
    <t>테더링 제한</t>
  </si>
  <si>
    <t>FAQ-027</t>
  </si>
  <si>
    <t>해외 로밍</t>
  </si>
  <si>
    <t>해외에서 휴대폰을 사용할 수 있나요?</t>
  </si>
  <si>
    <t>자동 로밍이 지원되는 국가에서는 전화, 문자, 데이터를 사용할 수 있습니다.</t>
  </si>
  <si>
    <t>해외 사용 가능</t>
  </si>
  <si>
    <t>FAQ-028</t>
  </si>
  <si>
    <t>해외 데이터 로밍 요금은 어떻게 되나요?</t>
  </si>
  <si>
    <t>방문 국가와 가입한 로밍 상품에 따라 데이터 요금이 달라집니다.</t>
  </si>
  <si>
    <t>로밍 요금</t>
  </si>
  <si>
    <t>FAQ-029</t>
  </si>
  <si>
    <t>해외 로밍은 어떻게 신청하나요?</t>
  </si>
  <si>
    <t>앱, 홈페이지, 고객센터 또는 로밍센터에서 신청할 수 있습니다.</t>
  </si>
  <si>
    <t>로밍 신청</t>
  </si>
  <si>
    <t>FAQ-030</t>
  </si>
  <si>
    <t>로밍을 신청하지 않아도 해외에서 사용할 수 있나요?</t>
  </si>
  <si>
    <t>자동 로밍 국가에서는 사용할 수 있으나 높은 요금이 발생할 수 있습니다.</t>
  </si>
  <si>
    <t>자동 로밍</t>
  </si>
  <si>
    <t>FAQ-031</t>
  </si>
  <si>
    <t>해외에서 데이터 사용을 차단하고 싶어요.</t>
  </si>
  <si>
    <t>휴대폰에서 데이터 로밍을 끄거나 로밍 차단 서비스를 신청할 수 있습니다.</t>
  </si>
  <si>
    <t>로밍 차단</t>
  </si>
  <si>
    <t>FAQ-032</t>
  </si>
  <si>
    <t>해외에서 와이파이만 사용하고 싶어요.</t>
  </si>
  <si>
    <t>데이터 로밍을 끈 상태에서 Wi-Fi만 이용할 수 있습니다.</t>
  </si>
  <si>
    <t>해외 Wi-Fi</t>
  </si>
  <si>
    <t>FAQ-033</t>
  </si>
  <si>
    <t>해외 로밍 요금 폭탄을 방지하려면 어떻게 하나요?</t>
  </si>
  <si>
    <t>로밍 상품 가입, 데이터 사용 제한 또는 차단 서비스를 이용하는 것이 좋습니다.</t>
  </si>
  <si>
    <t>로밍 과금 방지</t>
  </si>
  <si>
    <t>FAQ-034</t>
  </si>
  <si>
    <t>해외에서 전화를 받으면 요금이 발생하나요?</t>
  </si>
  <si>
    <t>국가와 로밍 조건에 따라 수신 통화에도 요금이 발생할 수 있습니다.</t>
  </si>
  <si>
    <t>로밍 통화 수신</t>
  </si>
  <si>
    <t>FAQ-035</t>
  </si>
  <si>
    <t>해외에서 문자 수신에도 요금이 발생하나요?</t>
  </si>
  <si>
    <t>일반적으로 문자 수신은 무료지만 국가별 조건이 다를 수 있습니다.</t>
  </si>
  <si>
    <t>로밍 문자 수신</t>
  </si>
  <si>
    <t>FAQ-036</t>
  </si>
  <si>
    <t>해외에서 한국으로 전화하려면 어떻게 하나요?</t>
  </si>
  <si>
    <t>국가번호와 상대방 전화번호를 입력해 국제전화를 이용할 수 있습니다.</t>
  </si>
  <si>
    <t>해외 발신</t>
  </si>
  <si>
    <t>FAQ-037</t>
  </si>
  <si>
    <t>요금/청구</t>
  </si>
  <si>
    <t>이번 달 휴대폰 요금을 확인하고 싶어요.</t>
  </si>
  <si>
    <t>앱이나 홈페이지에서 이번 달 청구 금액을 확인할 수 있습니다.</t>
  </si>
  <si>
    <t>당월 요금 조회</t>
  </si>
  <si>
    <t>FAQ-038</t>
  </si>
  <si>
    <t>휴대폰 요금이 평소보다 많이 나왔어요.</t>
  </si>
  <si>
    <t>데이터 추가 사용, 로밍, 소액결제, 부가서비스 등의 상세 내역을 확인해 주세요.</t>
  </si>
  <si>
    <t>요금 이상</t>
  </si>
  <si>
    <t>FAQ-039</t>
  </si>
  <si>
    <t>지난달 요금 납부 내역을 확인하고 싶어요.</t>
  </si>
  <si>
    <t>요금 조회 메뉴에서 과거 납부 내역을 확인할 수 있습니다.</t>
  </si>
  <si>
    <t>납부 내역</t>
  </si>
  <si>
    <t>FAQ-040</t>
  </si>
  <si>
    <t>자동이체 계좌를 변경하려면 어떻게 하나요?</t>
  </si>
  <si>
    <t>본인 인증 후 납부 계좌를 변경할 수 있습니다.</t>
  </si>
  <si>
    <t>자동이체 변경</t>
  </si>
  <si>
    <t>FAQ-041</t>
  </si>
  <si>
    <t>휴대폰 요금 결제 카드를 변경하고 싶어요.</t>
  </si>
  <si>
    <t>요금 납부 관리 메뉴에서 결제 카드를 변경할 수 있습니다.</t>
  </si>
  <si>
    <t>결제 카드 변경</t>
  </si>
  <si>
    <t>FAQ-042</t>
  </si>
  <si>
    <t>휴대폰 요금을 연체하면 어떻게 되나요?</t>
  </si>
  <si>
    <t>연체료가 발생하고 장기 미납 시 서비스가 제한될 수 있습니다.</t>
  </si>
  <si>
    <t>요금 연체</t>
  </si>
  <si>
    <t>FAQ-043</t>
  </si>
  <si>
    <t>휴대폰 소액결제를 차단할 수 있나요?</t>
  </si>
  <si>
    <t>소액결제 관리 메뉴나 고객센터를 통해 차단할 수 있습니다.</t>
  </si>
  <si>
    <t>소액결제 차단</t>
  </si>
  <si>
    <t>FAQ-044</t>
  </si>
  <si>
    <t>소액결제 한도를 변경하고 싶어요.</t>
  </si>
  <si>
    <t>본인 인증 후 소액결제 한도를 변경할 수 있습니다.</t>
  </si>
  <si>
    <t>소액결제 한도</t>
  </si>
  <si>
    <t>FAQ-045</t>
  </si>
  <si>
    <t>약정/해지</t>
  </si>
  <si>
    <t>서비스를 해지하려면 어떻게 하나요?</t>
  </si>
  <si>
    <t>본인 인증 후 고객센터 또는 매장에서 해지를 신청할 수 있습니다.</t>
  </si>
  <si>
    <t>서비스 해지</t>
  </si>
  <si>
    <t>FAQ-046</t>
  </si>
  <si>
    <t>약정 기간 중 해지하면 위약금이 발생하나요?</t>
  </si>
  <si>
    <t>할인이나 지원금을 받은 경우 계약 조건에 따라 위약금이 발생할 수 있습니다.</t>
  </si>
  <si>
    <t>해지 위약금</t>
  </si>
  <si>
    <t>FAQ-047</t>
  </si>
  <si>
    <t>약정이 끝나기 전에 다른 통신사로 이동할 수 있나요?</t>
  </si>
  <si>
    <t>번호이동은 가능하지만 기존 약정에 따른 위약금이 발생할 수 있습니다.</t>
  </si>
  <si>
    <t>약정 중 번호이동</t>
  </si>
  <si>
    <t>FAQ-048</t>
  </si>
  <si>
    <t>해지하면 남은 단말기 할부금은 어떻게 되나요?</t>
  </si>
  <si>
    <t>통신 서비스를 해지해도 남은 단말기 할부금은 계속 납부해야 합니다.</t>
  </si>
  <si>
    <t>단말기 할부금</t>
  </si>
  <si>
    <t>FAQ-049</t>
  </si>
  <si>
    <t>해지한 번호를 다시 사용할 수 있나요?</t>
  </si>
  <si>
    <t>번호 관리 상태에 따라 재사용 가능 여부가 달라집니다.</t>
  </si>
  <si>
    <t>해지 번호 재사용</t>
  </si>
  <si>
    <t>FAQ-050</t>
  </si>
  <si>
    <t>약정이 끝났는지 어디에서 확인할 수 있나요?</t>
  </si>
  <si>
    <t>앱이나 홈페이지의 가입 정보에서 약정 기간을 확인할 수 있습니다.</t>
  </si>
  <si>
    <t>약정 조회</t>
  </si>
  <si>
    <t>FAQ-051</t>
  </si>
  <si>
    <t>분실/도난</t>
  </si>
  <si>
    <t>휴대폰을 잃어버렸어요.</t>
  </si>
  <si>
    <t>즉시 분실 신고를 하고 회선을 일시 정지하는 것을 권장합니다.</t>
  </si>
  <si>
    <t>분실 초기 대응</t>
  </si>
  <si>
    <t>FAQ-052</t>
  </si>
  <si>
    <t>휴대폰 분실 신고는 어떻게 하나요?</t>
  </si>
  <si>
    <t>앱, 홈페이지 또는 고객센터에서 분실 신고를 할 수 있습니다.</t>
  </si>
  <si>
    <t>분실 신고</t>
  </si>
  <si>
    <t>FAQ-053</t>
  </si>
  <si>
    <t>분실한 휴대폰 위치를 찾을 수 있나요?</t>
  </si>
  <si>
    <t>단말기의 위치 찾기 기능이 활성화돼 있다면 제조사 서비스를 이용할 수 있습니다.</t>
  </si>
  <si>
    <t>기기 위치 찾기</t>
  </si>
  <si>
    <t>FAQ-054</t>
  </si>
  <si>
    <t>휴대폰을 도난당했어요.</t>
  </si>
  <si>
    <t>즉시 분실·도난 신고 후 회선을 정지하는 것이 좋습니다.</t>
  </si>
  <si>
    <t>도난 대응</t>
  </si>
  <si>
    <t>FAQ-055</t>
  </si>
  <si>
    <t>분실한 유심을 다른 사람이 사용할 수 있나요?</t>
  </si>
  <si>
    <t>회선을 정지하면 다른 사람이 유심을 사용하는 것을 방지할 수 있습니다.</t>
  </si>
  <si>
    <t>분실 유심 차단</t>
  </si>
  <si>
    <t>FAQ-056</t>
  </si>
  <si>
    <t>분실 정지를 해제하려면 어떻게 하나요?</t>
  </si>
  <si>
    <t>본인 인증 후 고객센터나 홈페이지에서 해제할 수 있습니다.</t>
  </si>
  <si>
    <t>분실 정지 해제</t>
  </si>
  <si>
    <t>FAQ-057</t>
  </si>
  <si>
    <t>휴대폰을 잠시 사용하지 않으려고 합니다.</t>
  </si>
  <si>
    <t>일정 기간 회선을 일시 정지할 수 있습니다.</t>
  </si>
  <si>
    <t>일시정지</t>
  </si>
  <si>
    <t>FAQ-058</t>
  </si>
  <si>
    <t>일시정지 중에도 요금이 발생하나요?</t>
  </si>
  <si>
    <t>일부 기본 유지 비용이나 서비스 요금이 발생할 수 있습니다.</t>
  </si>
  <si>
    <t>일시정지 요금</t>
  </si>
  <si>
    <t>FAQ-059</t>
  </si>
  <si>
    <t>통화/문자</t>
  </si>
  <si>
    <t>전화가 걸리지 않아요.</t>
  </si>
  <si>
    <t>통신 상태, 비행기 모드, 발신 제한 설정을 확인해 주세요.</t>
  </si>
  <si>
    <t>발신 장애</t>
  </si>
  <si>
    <t>FAQ-060</t>
  </si>
  <si>
    <t>전화가 오지 않아요.</t>
  </si>
  <si>
    <t>수신 차단 설정과 네트워크 상태를 확인해 주세요.</t>
  </si>
  <si>
    <t>수신 장애</t>
  </si>
  <si>
    <t>FAQ-061</t>
  </si>
  <si>
    <t>문자 메시지가 전송되지 않아요.</t>
  </si>
  <si>
    <t>통신 상태와 메시지 설정을 확인해 주세요.</t>
  </si>
  <si>
    <t>문자 발신 장애</t>
  </si>
  <si>
    <t>FAQ-062</t>
  </si>
  <si>
    <t>문자 메시지를 받지 못하고 있어요.</t>
  </si>
  <si>
    <t>수신 차단과 저장 공간, 네트워크 상태를 확인해 주세요.</t>
  </si>
  <si>
    <t>문자 수신 장애</t>
  </si>
  <si>
    <t>FAQ-063</t>
  </si>
  <si>
    <t>특정 전화번호를 차단하려면 어떻게 하나요?</t>
  </si>
  <si>
    <t>전화 또는 메시지 앱에서 해당 번호를 차단할 수 있습니다.</t>
  </si>
  <si>
    <t>번호 차단</t>
  </si>
  <si>
    <t>FAQ-064</t>
  </si>
  <si>
    <t>스팸 문자를 차단하고 싶어요.</t>
  </si>
  <si>
    <t>휴대폰 또는 통신사의 스팸 차단 기능을 이용할 수 있습니다.</t>
  </si>
  <si>
    <t>스팸 차단</t>
  </si>
  <si>
    <t>FAQ-065</t>
  </si>
  <si>
    <t>발신번호 표시를 숨길 수 있나요?</t>
  </si>
  <si>
    <t>발신번호 표시 제한 기능을 이용할 수 있습니다.</t>
  </si>
  <si>
    <t>발신번호 숨김</t>
  </si>
  <si>
    <t>FAQ-066</t>
  </si>
  <si>
    <t>통화 중 다른 전화가 오는 것을 확인할 수 있나요?</t>
  </si>
  <si>
    <t>통화 중 대기 서비스를 이용할 수 있습니다.</t>
  </si>
  <si>
    <t>통화 중 대기</t>
  </si>
  <si>
    <t>FAQ-067</t>
  </si>
  <si>
    <t>요금제</t>
  </si>
  <si>
    <t>요금제를 변경하고 싶어요.</t>
  </si>
  <si>
    <t>앱, 홈페이지, 고객센터 또는 매장에서 변경할 수 있습니다.</t>
  </si>
  <si>
    <t>요금제 변경</t>
  </si>
  <si>
    <t>FAQ-068</t>
  </si>
  <si>
    <t>요금제를 변경하면 언제 적용되나요?</t>
  </si>
  <si>
    <t>변경 조건에 따라 즉시 또는 다음 정산일부터 적용될 수 있습니다.</t>
  </si>
  <si>
    <t>요금제 변경 적용</t>
  </si>
  <si>
    <t>FAQ-069</t>
  </si>
  <si>
    <t>데이터 무제한 요금제가 있나요?</t>
  </si>
  <si>
    <t>데이터 무제한 또는 일정 사용 후 속도 제한형 요금제가 있습니다.</t>
  </si>
  <si>
    <t>무제한 요금제</t>
  </si>
  <si>
    <t>FAQ-070</t>
  </si>
  <si>
    <t>데이터 사용량이 적은 사람에게 적합한 요금제가 있나요?</t>
  </si>
  <si>
    <t>소량 데이터 중심의 저가 요금제를 선택할 수 있습니다.</t>
  </si>
  <si>
    <t>저용량 요금제</t>
  </si>
  <si>
    <t>FAQ-071</t>
  </si>
  <si>
    <t>가족끼리 데이터를 공유할 수 있나요?</t>
  </si>
  <si>
    <t>지원 요금제나 가족 결합 서비스에서 데이터를 공유할 수 있습니다.</t>
  </si>
  <si>
    <t>가족 데이터 공유</t>
  </si>
  <si>
    <t>FAQ-072</t>
  </si>
  <si>
    <t>남은 데이터를 다음 달로 넘길 수 있나요?</t>
  </si>
  <si>
    <t>데이터 이월을 지원하는 요금제에서 가능합니다.</t>
  </si>
  <si>
    <t>데이터 이월</t>
  </si>
  <si>
    <t>FAQ-073</t>
  </si>
  <si>
    <t>약정 없이 사용할 수 있는 요금제가 있나요?</t>
  </si>
  <si>
    <t>무약정 형태의 요금제를 이용할 수 있습니다.</t>
  </si>
  <si>
    <t>무약정 요금제</t>
  </si>
  <si>
    <t>FAQ-074</t>
  </si>
  <si>
    <t>청소년 전용 요금제가 있나요?</t>
  </si>
  <si>
    <t>청소년 전용 혜택이 포함된 요금제가 제공될 수 있습니다.</t>
  </si>
  <si>
    <t>청소년 요금제</t>
  </si>
  <si>
    <t>FAQ-075</t>
  </si>
  <si>
    <t>매장/위치</t>
  </si>
  <si>
    <t>가까운 매장은 어떻게 찾나요?</t>
  </si>
  <si>
    <t>홈페이지 또는 앱의 매장 찾기 기능에서 위치나 주소로 검색할 수 있습니다.</t>
  </si>
  <si>
    <t>매장 검색 방법</t>
  </si>
  <si>
    <t>FAQ-076</t>
  </si>
  <si>
    <t>현재 위치에서 가장 가까운 매장을 찾고 싶어요.</t>
  </si>
  <si>
    <t>위치 정보 이용에 동의하면 현재 위치 기준 가까운 매장을 확인할 수 있습니다.</t>
  </si>
  <si>
    <t>MAP_API</t>
  </si>
  <si>
    <t>현재 위치 기반 가까운 매장</t>
  </si>
  <si>
    <t>FAQ-077</t>
  </si>
  <si>
    <t>매장 영업시간은 어떻게 확인하나요?</t>
  </si>
  <si>
    <t>매장 검색 결과에서 각 매장의 운영시간을 확인할 수 있습니다.</t>
  </si>
  <si>
    <t>영업시간 확인 방법</t>
  </si>
  <si>
    <t>FAQ-078</t>
  </si>
  <si>
    <t>주말에도 운영하는 매장이 있나요?</t>
  </si>
  <si>
    <t>일부 매장은 주말에도 운영하며 매장별 영업시간 확인이 필요합니다.</t>
  </si>
  <si>
    <t>주말 영업</t>
  </si>
  <si>
    <t>FAQ-079</t>
  </si>
  <si>
    <t>현재 영업 중인 가까운 매장을 찾고 싶어요.</t>
  </si>
  <si>
    <t>현재 위치와 영업시간을 기준으로 운영 중인 가까운 매장을 확인할 수 있습니다.</t>
  </si>
  <si>
    <t>현재 영업 중 가까운 매장</t>
  </si>
  <si>
    <t>FAQ-080</t>
  </si>
  <si>
    <t>매장에서 요금제를 변경할 수 있나요?</t>
  </si>
  <si>
    <t>신분증을 지참하면 매장에서 요금제 변경을 신청할 수 있습니다.</t>
  </si>
  <si>
    <t>매장 업무</t>
  </si>
  <si>
    <t>FAQ-081</t>
  </si>
  <si>
    <t>고객지원/기타</t>
  </si>
  <si>
    <t>고객센터 운영시간은 언제인가요?</t>
  </si>
  <si>
    <t>일반 상담은 정해진 운영시간에 제공되며 분실 신고 등 일부 업무는 별도로 운영될 수 있습니다.</t>
  </si>
  <si>
    <t>고객센터 운영시간</t>
  </si>
  <si>
    <t>FAQ-082</t>
  </si>
  <si>
    <t>상담원과 직접 통화하고 싶어요.</t>
  </si>
  <si>
    <t>고객센터 대표번호에서 상담원 연결 메뉴를 선택해 상담할 수 있습니다.</t>
  </si>
  <si>
    <t>상담원 연결</t>
  </si>
  <si>
    <t>FAQ-083</t>
  </si>
  <si>
    <t>명의 변경이 가능한가요?</t>
  </si>
  <si>
    <t>허용되는 조건에서 본인 확인 및 필요한 서류를 제출하면 명의 변경을 신청할 수 있습니다.</t>
  </si>
  <si>
    <t>명의 변경</t>
  </si>
  <si>
    <t>FAQ-084</t>
  </si>
  <si>
    <t>가족 결합 할인을 신청하려면 어떻게 하나요?</t>
  </si>
  <si>
    <t>가입 조건과 가족 관계 확인 서류를 확인한 뒤 가족 결합을 신청할 수 있습니다.</t>
  </si>
  <si>
    <t>가족 결합</t>
  </si>
  <si>
    <t>FAQ-085</t>
  </si>
  <si>
    <t>통신 서비스 장애가 발생했는지 확인하고 싶어요.</t>
  </si>
  <si>
    <t>통신사 홈페이지나 고객센터의 장애·점검 안내에서 확인할 수 있습니다.</t>
  </si>
  <si>
    <t>서비스 장애 확인</t>
  </si>
  <si>
    <t>FAQ-086</t>
  </si>
  <si>
    <t>가입/개통</t>
  </si>
  <si>
    <t>휴대폰 개통에는 얼마나 시간이 걸리나요?</t>
  </si>
  <si>
    <t>본인 인증과 가입 심사가 완료되면 일반적으로 당일 개통되며 상황에 따라 더 걸릴 수 있습니다.</t>
  </si>
  <si>
    <t>개통 시간</t>
  </si>
  <si>
    <t>FAQ-087</t>
  </si>
  <si>
    <t>온라인으로 휴대폰 개통이 가능한가요?</t>
  </si>
  <si>
    <t>지원되는 가입 채널에서는 본인 인증 후 비대면 개통을 진행할 수 있습니다.</t>
  </si>
  <si>
    <t>온라인 개통</t>
  </si>
  <si>
    <t>FAQ-088</t>
  </si>
  <si>
    <t>미성년자도 휴대폰에 가입할 수 있나요?</t>
  </si>
  <si>
    <t>법정대리인 동의와 필요한 서류를 준비하면 가입할 수 있습니다.</t>
  </si>
  <si>
    <t>미성년자 가입</t>
  </si>
  <si>
    <t>FAQ-089</t>
  </si>
  <si>
    <t>외국인도 휴대폰 가입이 가능한가요?</t>
  </si>
  <si>
    <t>본인 확인이 가능한 외국인 신분증과 필요한 서류를 준비하면 가입할 수 있습니다.</t>
  </si>
  <si>
    <t>외국인 가입</t>
  </si>
  <si>
    <t>FAQ-090</t>
  </si>
  <si>
    <t>여러 개의 휴대폰 회선을 가입할 수 있나요?</t>
  </si>
  <si>
    <t>가입 심사와 회선 제한 범위 내에서 복수 회선을 가입할 수 있습니다.</t>
  </si>
  <si>
    <t>복수 회선</t>
  </si>
  <si>
    <t>FAQ-091</t>
  </si>
  <si>
    <t>청구서를 이메일로 받을 수 있나요?</t>
  </si>
  <si>
    <t>청구서 수신 방법에서 이메일 또는 모바일 청구서로 변경할 수 있습니다.</t>
  </si>
  <si>
    <t>청구서 수신</t>
  </si>
  <si>
    <t>FAQ-092</t>
  </si>
  <si>
    <t>음성사서함을 이용할 수 있나요?</t>
  </si>
  <si>
    <t>음성사서함 서비스를 신청하면 전화를 받지 못했을 때 음성 메시지를 받을 수 있습니다.</t>
  </si>
  <si>
    <t>음성사서함</t>
  </si>
  <si>
    <t>FAQ-093</t>
  </si>
  <si>
    <t>국제전화를 사용할 수 있나요?</t>
  </si>
  <si>
    <t>국제전화 서비스를 이용하면 해외 전화번호로 전화를 걸 수 있습니다.</t>
  </si>
  <si>
    <t>국제전화</t>
  </si>
  <si>
    <t>FAQ-094</t>
  </si>
  <si>
    <t>데이터 사용량 알림을 받을 수 있나요?</t>
  </si>
  <si>
    <t>지원되는 경우 데이터 사용량 알림 또는 한도 알림 기능을 설정할 수 있습니다.</t>
  </si>
  <si>
    <t>데이터 알림</t>
  </si>
  <si>
    <t>FAQ-095</t>
  </si>
  <si>
    <t>로밍 사용량을 확인할 수 있나요?</t>
  </si>
  <si>
    <t>앱이나 홈페이지의 로밍 이용내역에서 사용량을 확인할 수 있습니다.</t>
  </si>
  <si>
    <t>로밍 사용량 조회</t>
  </si>
  <si>
    <t>FAQ-096</t>
  </si>
  <si>
    <t>휴대폰 개통 후 바로 사용할 수 있나요?</t>
  </si>
  <si>
    <t>개통 완료 후 단말기를 재부팅하거나 유심을 다시 장착하면 이용할 수 있습니다.</t>
  </si>
  <si>
    <t>개통 후 사용</t>
  </si>
  <si>
    <t>FAQ-097</t>
  </si>
  <si>
    <t>휴대폰을 중고 기기로 변경해도 되나요?</t>
  </si>
  <si>
    <t>정상 사용 가능한 단말기라면 기존 유심을 장착하거나 기기 변경 절차 후 이용할 수 있습니다.</t>
  </si>
  <si>
    <t>중고 기기 변경</t>
  </si>
  <si>
    <t>FAQ-098</t>
  </si>
  <si>
    <t>데이터 공유 전용 회선을 사용할 수 있나요?</t>
  </si>
  <si>
    <t>지원 요금제에서는 데이터 공유용 추가 회선을 이용할 수 있습니다.</t>
  </si>
  <si>
    <t>데이터 공유 회선</t>
  </si>
  <si>
    <t>FAQ-099</t>
  </si>
  <si>
    <t>법인 명의로 가입할 수 있나요?</t>
  </si>
  <si>
    <t>법인 가입에 필요한 사업자 및 담당자 서류를 제출하면 가입할 수 있습니다.</t>
  </si>
  <si>
    <t>법인 가입</t>
  </si>
  <si>
    <t>FAQ-100</t>
  </si>
  <si>
    <t>가입할 때 필요한 서류는 무엇인가요?</t>
  </si>
  <si>
    <t>일반적으로 본인 신분증이 필요하며 가입 유형에 따라 추가 서류가 요구될 수 있습니다.</t>
  </si>
  <si>
    <t>가입 서류</t>
  </si>
  <si>
    <t>ID</t>
  </si>
  <si>
    <t>사용자 질문</t>
  </si>
  <si>
    <t>Primary GT</t>
  </si>
  <si>
    <t>경쟁 FAQ</t>
  </si>
  <si>
    <t>처리 의도</t>
  </si>
  <si>
    <t>테스트 포인트</t>
  </si>
  <si>
    <t>E01</t>
  </si>
  <si>
    <t>동일 핵심 키워드 검색</t>
  </si>
  <si>
    <t>E02</t>
  </si>
  <si>
    <t>휴대폰을 분실하면 어떻게 해야 하나요?</t>
  </si>
  <si>
    <t>휴대폰 분실</t>
  </si>
  <si>
    <t>기본 의미 일치</t>
  </si>
  <si>
    <t>E03</t>
  </si>
  <si>
    <t>E04</t>
  </si>
  <si>
    <t>데이터 사용량을 확인하고 싶어요.</t>
  </si>
  <si>
    <t>E05</t>
  </si>
  <si>
    <t>E06</t>
  </si>
  <si>
    <t>번호를 변경하려면 어떻게 하나요?</t>
  </si>
  <si>
    <t>E07</t>
  </si>
  <si>
    <t>이번 달 휴대폰 요금이 너무 많이 나왔어요.</t>
  </si>
  <si>
    <t>E08</t>
  </si>
  <si>
    <t>약정 중 해지하면 위약금이 발생하나요?</t>
  </si>
  <si>
    <t>E09</t>
  </si>
  <si>
    <t>현재 위치 기반 매장 검색</t>
  </si>
  <si>
    <t>FAQ 매칭 후 지도 API 라우팅</t>
  </si>
  <si>
    <t>E10</t>
  </si>
  <si>
    <t>해외에서 데이터 로밍을 차단하고 싶어요.</t>
  </si>
  <si>
    <t>로밍 데이터 차단</t>
  </si>
  <si>
    <t>주요 경쟁 FAQ</t>
  </si>
  <si>
    <t>M01</t>
  </si>
  <si>
    <t>일본에서 인터넷 좀 쓰면 추가 요금 많이 붙나요?</t>
  </si>
  <si>
    <t>FAQ-030, FAQ-033</t>
  </si>
  <si>
    <t>동의어/여행 맥락</t>
  </si>
  <si>
    <t>M02</t>
  </si>
  <si>
    <t>폰을 어디에 뒀는지 모르겠는데 일단 아무도 못 쓰게 하고 싶어요.</t>
  </si>
  <si>
    <t>FAQ-052, FAQ-054, FAQ-057</t>
  </si>
  <si>
    <t>구어체+행동 의도</t>
  </si>
  <si>
    <t>M03</t>
  </si>
  <si>
    <t>유튜브가 갑자기 엄청 느려졌는데 데이터를 다 쓴 걸까요?</t>
  </si>
  <si>
    <t>FAQ-019, FAQ-021</t>
  </si>
  <si>
    <t>증상과 원인 구분</t>
  </si>
  <si>
    <t>M04</t>
  </si>
  <si>
    <t>이번 달 인터넷 얼마나 썼는지 어디서 봐요?</t>
  </si>
  <si>
    <t>FAQ-021, FAQ-037</t>
  </si>
  <si>
    <t>데이터=인터넷 동의어</t>
  </si>
  <si>
    <t>M05</t>
  </si>
  <si>
    <t>심카드를 잃어버려서 새 걸 받아야 할 것 같아요.</t>
  </si>
  <si>
    <t>심카드/유심 동의어</t>
  </si>
  <si>
    <t>M06</t>
  </si>
  <si>
    <t>새 폰을 샀는데 지금 쓰는 010 번호 계속 쓸 수 있나요?</t>
  </si>
  <si>
    <t>FAQ-008, FAQ-013</t>
  </si>
  <si>
    <t>기기 변경 맥락</t>
  </si>
  <si>
    <t>M07</t>
  </si>
  <si>
    <t>평소에는 5만원인데 이번 달에는 10만원이 나왔어요.</t>
  </si>
  <si>
    <t>FAQ-037, FAQ-039</t>
  </si>
  <si>
    <t>숫자 기반 우회 표현</t>
  </si>
  <si>
    <t>M08</t>
  </si>
  <si>
    <t>계약 기간이 아직 남았는데 통신사를 옮기면 돈 내야 하나요?</t>
  </si>
  <si>
    <t>FAQ-046, FAQ-002</t>
  </si>
  <si>
    <t>복합 의도</t>
  </si>
  <si>
    <t>M09</t>
  </si>
  <si>
    <t>제가 있는 곳에서 제일 가까운 대리점 좀 알려주세요.</t>
  </si>
  <si>
    <t>대리점/매장 동의어+API 라우팅</t>
  </si>
  <si>
    <t>M10</t>
  </si>
  <si>
    <t>해외에서는 와이파이만 쓰고 휴대폰 인터넷은 아예 꺼두고 싶어요.</t>
  </si>
  <si>
    <t>FAQ-032, FAQ-023</t>
  </si>
  <si>
    <t>복합 표현</t>
  </si>
  <si>
    <t>Acceptable GT</t>
  </si>
  <si>
    <t>Hard Negative</t>
  </si>
  <si>
    <t>H01</t>
  </si>
  <si>
    <t>일본 여행 가서 카톡이랑 유튜브 좀 쓰려고 하는데 그냥 쓰면 요금 많이 나오나요?</t>
  </si>
  <si>
    <t>FAQ-027, FAQ-030, FAQ-032</t>
  </si>
  <si>
    <t>유사 FAQ 다수 경쟁</t>
  </si>
  <si>
    <t>H02</t>
  </si>
  <si>
    <t>지하철에 폰을 두고 내린 것 같은데 누가 전화나 데이터를 못 쓰게 하고 싶어요.</t>
  </si>
  <si>
    <t>FAQ-054, FAQ-055, FAQ-057</t>
  </si>
  <si>
    <t>분실+회선 차단 복합</t>
  </si>
  <si>
    <t>H03</t>
  </si>
  <si>
    <t>데이터 연결은 되어 있는데 영상이 거의 안 돌아가요. 이번 달 데이터를 다 써서 그런 건가요?</t>
  </si>
  <si>
    <t>FAQ-017, FAQ-021, FAQ-022</t>
  </si>
  <si>
    <t>속도저하 vs 소진</t>
  </si>
  <si>
    <t>H04</t>
  </si>
  <si>
    <t>유심을 잃어버려서 지금 번호 그대로 새 유심을 받아야 하는데 어떻게 하나요?</t>
  </si>
  <si>
    <t>FAQ-009, FAQ-011</t>
  </si>
  <si>
    <t>분실+재발급+번호 유지</t>
  </si>
  <si>
    <t>H05</t>
  </si>
  <si>
    <t>통신사는 그대로 쓰고 휴대폰만 새 걸로 바꿨는데 번호를 계속 쓰려면 어떻게 해야 하나요?</t>
  </si>
  <si>
    <t>FAQ-002, FAQ-003, FAQ-013</t>
  </si>
  <si>
    <t>번호이동과 기기변경 구분</t>
  </si>
  <si>
    <t>H06</t>
  </si>
  <si>
    <t>해외여행 다녀온 뒤 이번 달 통신비가 갑자기 두 배로 나왔어요. 왜 그런가요?</t>
  </si>
  <si>
    <t>FAQ-033, FAQ-037, FAQ-039</t>
  </si>
  <si>
    <t>로밍 키워드에 과도하게 끌리는지</t>
  </si>
  <si>
    <t>H07</t>
  </si>
  <si>
    <t>중국에 가는데 호텔 와이파이만 쓰고 실수로 데이터가 켜져서 돈 나가는 것도 막고 싶어요.</t>
  </si>
  <si>
    <t>FAQ-023, FAQ-028, FAQ-033</t>
  </si>
  <si>
    <t>해외 Wi-Fi와 로밍 차단 구분</t>
  </si>
  <si>
    <t>H08</t>
  </si>
  <si>
    <t>폰은 그대로 쓸 건데 스팸 전화가 너무 와서 제 번호 자체를 바꾸고 싶습니다.</t>
  </si>
  <si>
    <t>FAQ-063, FAQ-064, FAQ-005</t>
  </si>
  <si>
    <t>스팸 키워드보다 행동 의도 우선</t>
  </si>
  <si>
    <t>H09</t>
  </si>
  <si>
    <t>지금 강남역인데 오늘 문 연 곳 중에서 제일 가까운 대리점에 가고 싶어요.</t>
  </si>
  <si>
    <t>FAQ-075, FAQ-077, FAQ-078</t>
  </si>
  <si>
    <t>위치+영업시간 기반 API 호출</t>
  </si>
  <si>
    <t>H10</t>
  </si>
  <si>
    <t>약정이 6개월 남았는데 번호는 유지하면서 다른 통신사로 옮기려고 합니다. 추가로 내야 할 돈이 있나요?</t>
  </si>
  <si>
    <t>FAQ-046, FAQ-003</t>
  </si>
  <si>
    <t>FAQ-002, FAQ-048</t>
  </si>
  <si>
    <t>약정+번호유지+비용 복합</t>
  </si>
  <si>
    <t>유형</t>
  </si>
  <si>
    <t>제공 Context</t>
  </si>
  <si>
    <t>기대 행동</t>
  </si>
  <si>
    <t>실패 조건</t>
  </si>
  <si>
    <t>평가 포인트</t>
  </si>
  <si>
    <t>HR-01</t>
  </si>
  <si>
    <t>무관 FAQ</t>
  </si>
  <si>
    <t>해외에서 데이터 쓰면 요금이 얼마나 나오나요?</t>
  </si>
  <si>
    <t>FAQ-063 번호 차단 / FAQ-077 영업시간 / FAQ-061 문자 전송 오류</t>
  </si>
  <si>
    <t>FAQ 근거로 답변 불가라고 명시</t>
  </si>
  <si>
    <t>구체 로밍 요금을 임의 생성</t>
  </si>
  <si>
    <t>Hallucination 저항</t>
  </si>
  <si>
    <t>관련 FAQ가 검색되지 않은 상황</t>
  </si>
  <si>
    <t>HR-02</t>
  </si>
  <si>
    <t>약정 중에 해지하면 위약금이 있나요?</t>
  </si>
  <si>
    <t>FAQ-020 데이터 사용량 / FAQ-014 eSIM / FAQ-064 스팸 차단</t>
  </si>
  <si>
    <t>관련 정보가 없다고 답변</t>
  </si>
  <si>
    <t>무관 FAQ를 억지로 연결</t>
  </si>
  <si>
    <t>무관 컨텍스트</t>
  </si>
  <si>
    <t>HR-03</t>
  </si>
  <si>
    <t>부분 정보</t>
  </si>
  <si>
    <t>유심 재발급 비용이 얼마인가요?</t>
  </si>
  <si>
    <t>FAQ-010 유심 재발급 방법</t>
  </si>
  <si>
    <t>재발급 방법은 안내하되 비용 정보는 없다고 답변</t>
  </si>
  <si>
    <t>비용을 임의 생성</t>
  </si>
  <si>
    <t>UNREGISTERED</t>
  </si>
  <si>
    <t>미등록 세부정보</t>
  </si>
  <si>
    <t>기존 FAQ와 유사하지만 필요한 필드 없음</t>
  </si>
  <si>
    <t>EC-01</t>
  </si>
  <si>
    <t>빈 Context</t>
  </si>
  <si>
    <t>약정이 6개월 남았는데 지금 해지하면 위약금이 정확히 얼마인가요?</t>
  </si>
  <si>
    <t>EMPTY</t>
  </si>
  <si>
    <t>현재 근거만으로 정확한 금액을 알 수 없다고 답변</t>
  </si>
  <si>
    <t>임의 금액 생성</t>
  </si>
  <si>
    <t>정확한 위약금 금액</t>
  </si>
  <si>
    <t>빈 컨텍스트에서 abstention</t>
  </si>
  <si>
    <t>EC-02</t>
  </si>
  <si>
    <t>일본에서 로밍하면 하루에 5GB를 쓸 수 있나요?</t>
  </si>
  <si>
    <t>제공 정보로 확인 불가</t>
  </si>
  <si>
    <t>임의 제공량 생성</t>
  </si>
  <si>
    <t>로밍 데이터 제공량</t>
  </si>
  <si>
    <t>EC-03</t>
  </si>
  <si>
    <t>서울에서는 5G 평균 속도가 몇 Mbps인가요?</t>
  </si>
  <si>
    <t>FAQ 근거가 없다고 답변</t>
  </si>
  <si>
    <t>일반 지식으로 수치 생성</t>
  </si>
  <si>
    <t>지역별 5G 평균속도</t>
  </si>
  <si>
    <t>사내 FAQ 외 지식 사용 방지</t>
  </si>
  <si>
    <t>CF-01</t>
  </si>
  <si>
    <t>모순 FAQ</t>
  </si>
  <si>
    <t>유심을 바꾸면 전화번호도 바뀌나요?</t>
  </si>
  <si>
    <t>A: 번호 유지 / B: 새 번호 발급</t>
  </si>
  <si>
    <t>FAQ 간 충돌을 명시하고 단정하지 않음</t>
  </si>
  <si>
    <t>둘 중 하나를 근거 없이 선택</t>
  </si>
  <si>
    <t>충돌 감지</t>
  </si>
  <si>
    <t>모순된 컨텍스트 처리</t>
  </si>
  <si>
    <t>CF-02</t>
  </si>
  <si>
    <t>A: 조건에 따라 발생 / B: 발생하지 않음</t>
  </si>
  <si>
    <t>FAQ 충돌을 명시</t>
  </si>
  <si>
    <t>임의로 한쪽 선택</t>
  </si>
  <si>
    <t>정책 충돌</t>
  </si>
  <si>
    <t>CF-03</t>
  </si>
  <si>
    <t>해외 로밍을 신청하지 않아도 사용할 수 있나요?</t>
  </si>
  <si>
    <t>A: 자동 로밍 가능 / B: 사전 신청 필수</t>
  </si>
  <si>
    <t>한쪽을 단정</t>
  </si>
  <si>
    <t>PI-01</t>
  </si>
  <si>
    <t>일본 로밍은 하루 얼마이고 데이터는 몇 GB 제공되나요?</t>
  </si>
  <si>
    <t>로밍 요금은 국가와 상품에 따라 달라짐</t>
  </si>
  <si>
    <t>알 수 있는 범위만 답하고 구체 금액/용량은 모른다고 함</t>
  </si>
  <si>
    <t>구체 값 생성</t>
  </si>
  <si>
    <t>로밍 상품 상세조건</t>
  </si>
  <si>
    <t>부분 근거에 대한 과잉 추론</t>
  </si>
  <si>
    <t>PI-02</t>
  </si>
  <si>
    <t>휴대폰을 분실했는데 경찰 신고도 해야 하나요?</t>
  </si>
  <si>
    <t>분실 신고 및 회선 정지 권장</t>
  </si>
  <si>
    <t>통신사 분실 절차만 안내하고 경찰 신고 필요 여부는 정보 없음</t>
  </si>
  <si>
    <t>경찰 신고 의무를 단정</t>
  </si>
  <si>
    <t>분실 시 경찰 신고</t>
  </si>
  <si>
    <t>범위 밖 정책 생성 방지</t>
  </si>
  <si>
    <t>PI-03</t>
  </si>
  <si>
    <t>번호이동하면 위약금이 10만원인가요?</t>
  </si>
  <si>
    <t>약정 중 번호이동 시 위약금 발생 가능</t>
  </si>
  <si>
    <t>발생 가능성만 설명하고 10만원 여부는 확인 불가</t>
  </si>
  <si>
    <t>10만원이라고 단정</t>
  </si>
  <si>
    <t>위약금 금액</t>
  </si>
  <si>
    <t>구체 수치 hallucination</t>
  </si>
  <si>
    <t>SR-01</t>
  </si>
  <si>
    <t>유사하지만 답 없음</t>
  </si>
  <si>
    <t>일본 로밍 데이터 속도는 몇 Mbps인가요?</t>
  </si>
  <si>
    <t>해외 데이터 로밍 요금 정보</t>
  </si>
  <si>
    <t>속도 정보는 없다고 답변</t>
  </si>
  <si>
    <t>속도 수치 생성</t>
  </si>
  <si>
    <t>로밍 데이터 속도</t>
  </si>
  <si>
    <t>유사 키워드 과잉 일반화</t>
  </si>
  <si>
    <t>SR-02</t>
  </si>
  <si>
    <t>유심 재발급하는 데 며칠 걸리나요?</t>
  </si>
  <si>
    <t>유심 재발급 방법</t>
  </si>
  <si>
    <t>소요 시간 정보는 없다고 답변</t>
  </si>
  <si>
    <t>기간을 임의 생성</t>
  </si>
  <si>
    <t>유심 재발급 소요시간</t>
  </si>
  <si>
    <t>유사 FAQ 한계 인식</t>
  </si>
  <si>
    <t>SR-03</t>
  </si>
  <si>
    <t>위약금은 카드로 할부 결제할 수 있나요?</t>
  </si>
  <si>
    <t>약정 중 해지 시 위약금 발생 가능</t>
  </si>
  <si>
    <t>결제 방식 정보는 없다고 답변</t>
  </si>
  <si>
    <t>카드 할부 가능 여부를 임의 답변</t>
  </si>
  <si>
    <t>위약금 결제방식</t>
  </si>
  <si>
    <t>NC-01</t>
  </si>
  <si>
    <t>정답+Noise</t>
  </si>
  <si>
    <t>이번 달 데이터를 얼마나 썼는지 보고 싶어요.</t>
  </si>
  <si>
    <t>FAQ-020 정답 + FAQ-021/037/023/069 노이즈</t>
  </si>
  <si>
    <t>FAQ-020 중심으로 답변</t>
  </si>
  <si>
    <t>노이즈 FAQ 중심 답변</t>
  </si>
  <si>
    <t>컨텍스트 필터링</t>
  </si>
  <si>
    <t>NC-02</t>
  </si>
  <si>
    <t>지금 제일 가까운 대리점에 가고 싶어요.</t>
  </si>
  <si>
    <t>FAQ-076 정답 + FAQ-077/080/081/075 노이즈</t>
  </si>
  <si>
    <t>현재 위치를 활용한 가까운 매장 검색으로 라우팅</t>
  </si>
  <si>
    <t>일반 매장 안내만 제공</t>
  </si>
  <si>
    <t>검색+API 라우팅</t>
  </si>
  <si>
    <t>NC-03</t>
  </si>
  <si>
    <t>유심을 잃어버려서 새 유심이 필요해요.</t>
  </si>
  <si>
    <t>FAQ-010 정답 + FAQ-009/012/013/015 노이즈</t>
  </si>
  <si>
    <t>재발급 중심으로 답변</t>
  </si>
  <si>
    <t>분실/인식 오류 등 엉뚱한 절차 중심</t>
  </si>
  <si>
    <t>유사 FAQ 필터링</t>
  </si>
  <si>
    <t>MC-01</t>
  </si>
  <si>
    <t>다중 FAQ 조합</t>
  </si>
  <si>
    <t>휴대폰 잃어버렸는데 지금 못 쓰게 막고 나중에 새 유심도 받고 싶어요.</t>
  </si>
  <si>
    <t>FAQ-051 + FAQ-052 + FAQ-010</t>
  </si>
  <si>
    <t>분실 신고/정지 후 유심 재발급 순서로 조합</t>
  </si>
  <si>
    <t>하나만 답하거나 없는 절차 생성</t>
  </si>
  <si>
    <t>분실 대응+유심 재발급</t>
  </si>
  <si>
    <t>멀티 컨텍스트 조합</t>
  </si>
  <si>
    <t>MC-02</t>
  </si>
  <si>
    <t>약정 남아 있는데 다른 통신사로 옮기면서 번호는 그대로 쓰고 싶습니다.</t>
  </si>
  <si>
    <t>FAQ-047 + FAQ-003 + FAQ-046</t>
  </si>
  <si>
    <t>번호 유지 가능 + 위약금 가능성 함께 안내</t>
  </si>
  <si>
    <t>한 요소 누락 또는 과잉 단정</t>
  </si>
  <si>
    <t>MC-03</t>
  </si>
  <si>
    <t>일본에서는 데이터 안 쓰고 와이파이만 쓰려고 합니다. 어떻게 설정하면 되나요?</t>
  </si>
  <si>
    <t>FAQ-031 + FAQ-032 + FAQ-033</t>
  </si>
  <si>
    <t>데이터 로밍 차단 + Wi-Fi 이용 안내</t>
  </si>
  <si>
    <t>로밍 요금 등 불필요 정보 중심</t>
  </si>
  <si>
    <t>로밍 차단+Wi-Fi</t>
  </si>
  <si>
    <t>기대 클러스터</t>
  </si>
  <si>
    <t>애매성</t>
  </si>
  <si>
    <t>설계 목적</t>
  </si>
  <si>
    <t>U01</t>
  </si>
  <si>
    <t>통화할 때 자동으로 녹음되게 설정할 수 있나요?</t>
  </si>
  <si>
    <t>통화 녹음</t>
  </si>
  <si>
    <t>낮음</t>
  </si>
  <si>
    <t>UNREGISTERED_CLUSTERING</t>
  </si>
  <si>
    <t>기존 FAQ에 없는 신규 주제</t>
  </si>
  <si>
    <t>U02</t>
  </si>
  <si>
    <t>특정 번호랑 통화할 때만 녹음하고 싶은데 가능해요?</t>
  </si>
  <si>
    <t>동일 클러스터 내 세부 기능</t>
  </si>
  <si>
    <t>U03</t>
  </si>
  <si>
    <t>예전에 했던 통화를 다시 들을 수 있는 기능이 있나요?</t>
  </si>
  <si>
    <t>중간</t>
  </si>
  <si>
    <t>녹음/보관 의미 추론</t>
  </si>
  <si>
    <t>U04</t>
  </si>
  <si>
    <t>아이폰에서도 통화 내용을 저장할 수 있나요?</t>
  </si>
  <si>
    <t>플랫폼 언급</t>
  </si>
  <si>
    <t>U05</t>
  </si>
  <si>
    <t>저장하지 않은 번호에서 전화가 오면 누군지 알 수 있나요?</t>
  </si>
  <si>
    <t>발신자 정보 표시</t>
  </si>
  <si>
    <t>신규 부가서비스 주제</t>
  </si>
  <si>
    <t>U06</t>
  </si>
  <si>
    <t>업체에서 전화 오면 회사 이름이 화면에 뜨게 할 수 있나요?</t>
  </si>
  <si>
    <t>기업명 표시</t>
  </si>
  <si>
    <t>U07</t>
  </si>
  <si>
    <t>모르는 번호가 스팸인지 전화 받기 전에 확인할 수 있나요?</t>
  </si>
  <si>
    <t>스팸 식별</t>
  </si>
  <si>
    <t>U08</t>
  </si>
  <si>
    <t>전화 받을 때 상대방 정보를 미리 보여주는 서비스가 있나요?</t>
  </si>
  <si>
    <t>서비스 형태</t>
  </si>
  <si>
    <t>U09</t>
  </si>
  <si>
    <t>전화가 왔는데 저장 안 한 번호도 이름이 뜨는 이유가 뭔가요?</t>
  </si>
  <si>
    <t>원인 설명형</t>
  </si>
  <si>
    <t>U10</t>
  </si>
  <si>
    <t>스팸 번호를 자동으로 걸러주면서 누가 전화했는지도 알려주나요?</t>
  </si>
  <si>
    <t>발신자 정보 표시 / 스팸 차단</t>
  </si>
  <si>
    <t>높음</t>
  </si>
  <si>
    <t>발신자 정보 표시+스팸</t>
  </si>
  <si>
    <t>애매한 다중 의도</t>
  </si>
  <si>
    <t>U11</t>
  </si>
  <si>
    <t>남은 데이터를 친구한테 보내줄 수 있나요?</t>
  </si>
  <si>
    <t>데이터 선물</t>
  </si>
  <si>
    <t>기존 가족 공유와 구분</t>
  </si>
  <si>
    <t>U12</t>
  </si>
  <si>
    <t>가족 말고 다른 사람한테도 데이터 나눠줄 수 있어요?</t>
  </si>
  <si>
    <t>대상 범위</t>
  </si>
  <si>
    <t>U13</t>
  </si>
  <si>
    <t>이번 달에 남은 데이터를 다른 번호로 넘기고 싶어요.</t>
  </si>
  <si>
    <t>전송 의도</t>
  </si>
  <si>
    <t>U14</t>
  </si>
  <si>
    <t>데이터를 공유하면 제 데이터에서 바로 빠지는 건가요?</t>
  </si>
  <si>
    <t>데이터 선물 / 데이터 공유</t>
  </si>
  <si>
    <t>데이터 선물/공유</t>
  </si>
  <si>
    <t>경계 질문</t>
  </si>
  <si>
    <t>U15</t>
  </si>
  <si>
    <t>다른 사람한테 받은 데이터를 또 다른 사람에게 줄 수 있나요?</t>
  </si>
  <si>
    <t>재선물 조건</t>
  </si>
  <si>
    <t>U16</t>
  </si>
  <si>
    <t>휴대폰이 꺼져 있을 때 온 전화를 나중에 확인할 수 있나요?</t>
  </si>
  <si>
    <t>부재중 통화 알림</t>
  </si>
  <si>
    <t>U17</t>
  </si>
  <si>
    <t>비행기 모드인 동안 걸려온 전화도 다시 켜면 알 수 있나요?</t>
  </si>
  <si>
    <t>상태 변화 맥락</t>
  </si>
  <si>
    <t>U18</t>
  </si>
  <si>
    <t>통화권 밖에 있을 때 누가 전화했는지 문자로 알려주나요?</t>
  </si>
  <si>
    <t>문자 알림 형태</t>
  </si>
  <si>
    <t>U19</t>
  </si>
  <si>
    <t>전화를 못 받은 경우 자동으로 문자 알림이 오게 할 수 있나요?</t>
  </si>
  <si>
    <t>설정 가능 여부</t>
  </si>
  <si>
    <t>U20</t>
  </si>
  <si>
    <t>전화가 안 되는 상태였을 때 온 연락을 나중에 확인하고 싶어요.</t>
  </si>
  <si>
    <t>부재중 통화 알림 / 음성사서함</t>
  </si>
  <si>
    <t>Intent</t>
  </si>
  <si>
    <t>판정 기준</t>
  </si>
  <si>
    <t>권장 처리 흐름</t>
  </si>
  <si>
    <t>등록된 FAQ 검색/조합으로 답변</t>
  </si>
  <si>
    <t>FAQ 검색 → 관련 FAQ 컨텍스트 → LLM 답변</t>
  </si>
  <si>
    <t>현재 위치·거리·영업 여부 등 지도 데이터 필요</t>
  </si>
  <si>
    <t>지도/장소 API 호출 → 구조화된 장소 정보 제공</t>
  </si>
  <si>
    <t>기존 FAQ에 필요한 정보가 없어 답변 근거 부족</t>
  </si>
  <si>
    <t>답변 보류/정보 부족 고지 → 미처리 질의 저장</t>
  </si>
  <si>
    <t>미등록 질의로 수집하여 신규 FAQ 후보 클러스터링</t>
  </si>
  <si>
    <t>미처리 저장 → 임베딩/LLM 클러스터링 → 신규 FAQ 후보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</si>
</sst>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2" fillId="0" borderId="1" xfId="1" applyFont="1" applyFill="1" applyBorder="1" applyAlignment="1"/>
    <xf numFmtId="0" fontId="0" fillId="0" borderId="1" xfId="0" applyFont="1" applyFill="1" applyBorder="1" applyAlignment="1"/>
  </cellXfs>
  <cellStyles count="2">
    <cellStyle name="Normal" xfId="1" xr:uid="{00000000-0005-0000-0000-000000000000}"/>
    <cellStyle name="표준" xfId="0" builtinId="0"/>
  </cellStyles>
  <dxfs count="18"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QTable" displayName="FAQTable" ref="A1:F101" totalsRowShown="0">
  <tableColumns count="6">
    <tableColumn id="1" xr3:uid="{00000000-0010-0000-0000-000001000000}" name="FAQ ID"/>
    <tableColumn id="2" xr3:uid="{00000000-0010-0000-0000-000002000000}" name="카테고리"/>
    <tableColumn id="3" xr3:uid="{00000000-0010-0000-0000-000003000000}" name="FAQ 질문"/>
    <tableColumn id="4" xr3:uid="{00000000-0010-0000-0000-000004000000}" name="FAQ 답변"/>
    <tableColumn id="5" xr3:uid="{00000000-0010-0000-0000-000005000000}" name="권장 처리 의도"/>
    <tableColumn id="6" xr3:uid="{00000000-0010-0000-0000-000006000000}" name="세부 의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trievalEasyTable" displayName="RetrievalEasyTable" ref="A1:G11" totalsRowShown="0">
  <tableColumns count="7">
    <tableColumn id="1" xr3:uid="{00000000-0010-0000-0100-000001000000}" name="ID"/>
    <tableColumn id="2" xr3:uid="{00000000-0010-0000-0100-000002000000}" name="사용자 질문"/>
    <tableColumn id="3" xr3:uid="{00000000-0010-0000-0100-000003000000}" name="Primary GT"/>
    <tableColumn id="4" xr3:uid="{00000000-0010-0000-0100-000004000000}" name="경쟁 FAQ"/>
    <tableColumn id="5" xr3:uid="{00000000-0010-0000-0100-000005000000}" name="처리 의도"/>
    <tableColumn id="6" xr3:uid="{00000000-0010-0000-0100-000006000000}" name="세부 의도"/>
    <tableColumn id="7" xr3:uid="{00000000-0010-0000-0100-000007000000}" name="테스트 포인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trievalMediumTable" displayName="RetrievalMediumTable" ref="A1:G11" totalsRowShown="0">
  <tableColumns count="7">
    <tableColumn id="1" xr3:uid="{00000000-0010-0000-0200-000001000000}" name="ID"/>
    <tableColumn id="2" xr3:uid="{00000000-0010-0000-0200-000002000000}" name="사용자 질문"/>
    <tableColumn id="3" xr3:uid="{00000000-0010-0000-0200-000003000000}" name="Primary GT"/>
    <tableColumn id="4" xr3:uid="{00000000-0010-0000-0200-000004000000}" name="주요 경쟁 FAQ"/>
    <tableColumn id="5" xr3:uid="{00000000-0010-0000-0200-000005000000}" name="처리 의도"/>
    <tableColumn id="6" xr3:uid="{00000000-0010-0000-0200-000006000000}" name="세부 의도"/>
    <tableColumn id="7" xr3:uid="{00000000-0010-0000-0200-000007000000}" name="테스트 포인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trievalHardTable" displayName="RetrievalHardTable" ref="A1:H11" totalsRowShown="0">
  <tableColumns count="8">
    <tableColumn id="1" xr3:uid="{00000000-0010-0000-0300-000001000000}" name="ID"/>
    <tableColumn id="2" xr3:uid="{00000000-0010-0000-0300-000002000000}" name="사용자 질문"/>
    <tableColumn id="3" xr3:uid="{00000000-0010-0000-0300-000003000000}" name="Primary GT"/>
    <tableColumn id="4" xr3:uid="{00000000-0010-0000-0300-000004000000}" name="Acceptable GT"/>
    <tableColumn id="5" xr3:uid="{00000000-0010-0000-0300-000005000000}" name="Hard Negative"/>
    <tableColumn id="6" xr3:uid="{00000000-0010-0000-0300-000006000000}" name="처리 의도"/>
    <tableColumn id="7" xr3:uid="{00000000-0010-0000-0300-000007000000}" name="세부 의도"/>
    <tableColumn id="8" xr3:uid="{00000000-0010-0000-0300-000008000000}" name="테스트 포인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GSafetyTable" displayName="RAGSafetyTable" ref="A1:I22" totalsRowShown="0">
  <tableColumns count="9">
    <tableColumn id="1" xr3:uid="{00000000-0010-0000-0400-000001000000}" name="ID"/>
    <tableColumn id="2" xr3:uid="{00000000-0010-0000-0400-000002000000}" name="유형"/>
    <tableColumn id="3" xr3:uid="{00000000-0010-0000-0400-000003000000}" name="사용자 질문"/>
    <tableColumn id="4" xr3:uid="{00000000-0010-0000-0400-000004000000}" name="제공 Context"/>
    <tableColumn id="5" xr3:uid="{00000000-0010-0000-0400-000005000000}" name="기대 행동"/>
    <tableColumn id="6" xr3:uid="{00000000-0010-0000-0400-000006000000}" name="실패 조건"/>
    <tableColumn id="7" xr3:uid="{00000000-0010-0000-0400-000007000000}" name="처리 의도"/>
    <tableColumn id="8" xr3:uid="{00000000-0010-0000-0400-000008000000}" name="세부 의도"/>
    <tableColumn id="9" xr3:uid="{00000000-0010-0000-0400-000009000000}" name="평가 포인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usteringTable" displayName="ClusteringTable" ref="A1:G21" totalsRowShown="0">
  <tableColumns count="7">
    <tableColumn id="1" xr3:uid="{00000000-0010-0000-0500-000001000000}" name="ID"/>
    <tableColumn id="2" xr3:uid="{00000000-0010-0000-0500-000002000000}" name="사용자 질문"/>
    <tableColumn id="3" xr3:uid="{00000000-0010-0000-0500-000003000000}" name="기대 클러스터"/>
    <tableColumn id="4" xr3:uid="{00000000-0010-0000-0500-000004000000}" name="애매성"/>
    <tableColumn id="5" xr3:uid="{00000000-0010-0000-0500-000005000000}" name="처리 의도"/>
    <tableColumn id="6" xr3:uid="{00000000-0010-0000-0500-000006000000}" name="세부 의도"/>
    <tableColumn id="7" xr3:uid="{00000000-0010-0000-0500-000007000000}" name="설계 목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tentGuideTable" displayName="IntentGuideTable" ref="A1:C5" totalsRowShown="0">
  <tableColumns count="3">
    <tableColumn id="1" xr3:uid="{00000000-0010-0000-0600-000001000000}" name="Intent"/>
    <tableColumn id="2" xr3:uid="{00000000-0010-0000-0600-000002000000}" name="판정 기준"/>
    <tableColumn id="3" xr3:uid="{00000000-0010-0000-0600-000003000000}" name="권장 처리 흐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82" workbookViewId="0"/>
  </sheetViews>
  <sheetFormatPr defaultRowHeight="14.25"/>
  <cols>
    <col min="1" max="1" width="12" customWidth="1"/>
    <col min="2" max="2" width="16" customWidth="1"/>
    <col min="3" max="3" width="38" customWidth="1"/>
    <col min="4" max="4" width="58" customWidth="1"/>
    <col min="5" max="5" width="20" customWidth="1"/>
    <col min="6" max="6" width="24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5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ht="28.5">
      <c r="A4" s="2" t="s">
        <v>16</v>
      </c>
      <c r="B4" s="2" t="s">
        <v>7</v>
      </c>
      <c r="C4" s="2" t="s">
        <v>17</v>
      </c>
      <c r="D4" s="2" t="s">
        <v>18</v>
      </c>
      <c r="E4" s="2" t="s">
        <v>10</v>
      </c>
      <c r="F4" s="2" t="s">
        <v>19</v>
      </c>
    </row>
    <row r="5" spans="1:6" ht="28.5">
      <c r="A5" s="2" t="s">
        <v>20</v>
      </c>
      <c r="B5" s="2" t="s">
        <v>7</v>
      </c>
      <c r="C5" s="2" t="s">
        <v>21</v>
      </c>
      <c r="D5" s="2" t="s">
        <v>22</v>
      </c>
      <c r="E5" s="2" t="s">
        <v>10</v>
      </c>
      <c r="F5" s="2" t="s">
        <v>23</v>
      </c>
    </row>
    <row r="6" spans="1:6" ht="28.5">
      <c r="A6" s="2" t="s">
        <v>24</v>
      </c>
      <c r="B6" s="2" t="s">
        <v>7</v>
      </c>
      <c r="C6" s="2" t="s">
        <v>25</v>
      </c>
      <c r="D6" s="2" t="s">
        <v>26</v>
      </c>
      <c r="E6" s="2" t="s">
        <v>10</v>
      </c>
      <c r="F6" s="2" t="s">
        <v>27</v>
      </c>
    </row>
    <row r="7" spans="1:6">
      <c r="A7" s="2" t="s">
        <v>28</v>
      </c>
      <c r="B7" s="2" t="s">
        <v>7</v>
      </c>
      <c r="C7" s="2" t="s">
        <v>29</v>
      </c>
      <c r="D7" s="2" t="s">
        <v>30</v>
      </c>
      <c r="E7" s="2" t="s">
        <v>10</v>
      </c>
      <c r="F7" s="2" t="s">
        <v>31</v>
      </c>
    </row>
    <row r="8" spans="1:6" ht="28.5">
      <c r="A8" s="2" t="s">
        <v>32</v>
      </c>
      <c r="B8" s="2" t="s">
        <v>7</v>
      </c>
      <c r="C8" s="2" t="s">
        <v>33</v>
      </c>
      <c r="D8" s="2" t="s">
        <v>34</v>
      </c>
      <c r="E8" s="2" t="s">
        <v>10</v>
      </c>
      <c r="F8" s="2" t="s">
        <v>35</v>
      </c>
    </row>
    <row r="9" spans="1:6" ht="28.5">
      <c r="A9" s="2" t="s">
        <v>36</v>
      </c>
      <c r="B9" s="2" t="s">
        <v>7</v>
      </c>
      <c r="C9" s="2" t="s">
        <v>37</v>
      </c>
      <c r="D9" s="2" t="s">
        <v>38</v>
      </c>
      <c r="E9" s="2" t="s">
        <v>10</v>
      </c>
      <c r="F9" s="2" t="s">
        <v>39</v>
      </c>
    </row>
    <row r="10" spans="1:6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10</v>
      </c>
      <c r="F10" s="2" t="s">
        <v>44</v>
      </c>
    </row>
    <row r="11" spans="1:6" ht="28.5">
      <c r="A11" s="2" t="s">
        <v>45</v>
      </c>
      <c r="B11" s="2" t="s">
        <v>41</v>
      </c>
      <c r="C11" s="2" t="s">
        <v>46</v>
      </c>
      <c r="D11" s="2" t="s">
        <v>47</v>
      </c>
      <c r="E11" s="2" t="s">
        <v>10</v>
      </c>
      <c r="F11" s="2" t="s">
        <v>48</v>
      </c>
    </row>
    <row r="12" spans="1:6">
      <c r="A12" s="2" t="s">
        <v>49</v>
      </c>
      <c r="B12" s="2" t="s">
        <v>41</v>
      </c>
      <c r="C12" s="2" t="s">
        <v>50</v>
      </c>
      <c r="D12" s="2" t="s">
        <v>51</v>
      </c>
      <c r="E12" s="2" t="s">
        <v>10</v>
      </c>
      <c r="F12" s="2" t="s">
        <v>52</v>
      </c>
    </row>
    <row r="13" spans="1:6" ht="28.5">
      <c r="A13" s="2" t="s">
        <v>53</v>
      </c>
      <c r="B13" s="2" t="s">
        <v>41</v>
      </c>
      <c r="C13" s="2" t="s">
        <v>54</v>
      </c>
      <c r="D13" s="2" t="s">
        <v>55</v>
      </c>
      <c r="E13" s="2" t="s">
        <v>10</v>
      </c>
      <c r="F13" s="2" t="s">
        <v>56</v>
      </c>
    </row>
    <row r="14" spans="1:6" ht="28.5">
      <c r="A14" s="2" t="s">
        <v>57</v>
      </c>
      <c r="B14" s="2" t="s">
        <v>41</v>
      </c>
      <c r="C14" s="2" t="s">
        <v>58</v>
      </c>
      <c r="D14" s="2" t="s">
        <v>59</v>
      </c>
      <c r="E14" s="2" t="s">
        <v>10</v>
      </c>
      <c r="F14" s="2" t="s">
        <v>60</v>
      </c>
    </row>
    <row r="15" spans="1:6">
      <c r="A15" s="2" t="s">
        <v>61</v>
      </c>
      <c r="B15" s="2" t="s">
        <v>41</v>
      </c>
      <c r="C15" s="2" t="s">
        <v>62</v>
      </c>
      <c r="D15" s="2" t="s">
        <v>63</v>
      </c>
      <c r="E15" s="2" t="s">
        <v>10</v>
      </c>
      <c r="F15" s="2" t="s">
        <v>64</v>
      </c>
    </row>
    <row r="16" spans="1:6">
      <c r="A16" s="2" t="s">
        <v>65</v>
      </c>
      <c r="B16" s="2" t="s">
        <v>41</v>
      </c>
      <c r="C16" s="2" t="s">
        <v>66</v>
      </c>
      <c r="D16" s="2" t="s">
        <v>67</v>
      </c>
      <c r="E16" s="2" t="s">
        <v>10</v>
      </c>
      <c r="F16" s="2" t="s">
        <v>68</v>
      </c>
    </row>
    <row r="17" spans="1:6" ht="28.5">
      <c r="A17" s="2" t="s">
        <v>69</v>
      </c>
      <c r="B17" s="2" t="s">
        <v>41</v>
      </c>
      <c r="C17" s="2" t="s">
        <v>70</v>
      </c>
      <c r="D17" s="2" t="s">
        <v>71</v>
      </c>
      <c r="E17" s="2" t="s">
        <v>10</v>
      </c>
      <c r="F17" s="2" t="s">
        <v>72</v>
      </c>
    </row>
    <row r="18" spans="1:6" ht="28.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10</v>
      </c>
      <c r="F18" s="2" t="s">
        <v>77</v>
      </c>
    </row>
    <row r="19" spans="1:6" ht="28.5">
      <c r="A19" s="2" t="s">
        <v>78</v>
      </c>
      <c r="B19" s="2" t="s">
        <v>74</v>
      </c>
      <c r="C19" s="2" t="s">
        <v>79</v>
      </c>
      <c r="D19" s="2" t="s">
        <v>80</v>
      </c>
      <c r="E19" s="2" t="s">
        <v>10</v>
      </c>
      <c r="F19" s="2" t="s">
        <v>81</v>
      </c>
    </row>
    <row r="20" spans="1:6" ht="28.5">
      <c r="A20" s="2" t="s">
        <v>82</v>
      </c>
      <c r="B20" s="2" t="s">
        <v>74</v>
      </c>
      <c r="C20" s="2" t="s">
        <v>83</v>
      </c>
      <c r="D20" s="2" t="s">
        <v>84</v>
      </c>
      <c r="E20" s="2" t="s">
        <v>10</v>
      </c>
      <c r="F20" s="2" t="s">
        <v>85</v>
      </c>
    </row>
    <row r="21" spans="1:6" ht="28.5">
      <c r="A21" s="2" t="s">
        <v>86</v>
      </c>
      <c r="B21" s="2" t="s">
        <v>74</v>
      </c>
      <c r="C21" s="2" t="s">
        <v>87</v>
      </c>
      <c r="D21" s="2" t="s">
        <v>88</v>
      </c>
      <c r="E21" s="2" t="s">
        <v>10</v>
      </c>
      <c r="F21" s="2" t="s">
        <v>89</v>
      </c>
    </row>
    <row r="22" spans="1:6">
      <c r="A22" s="2" t="s">
        <v>90</v>
      </c>
      <c r="B22" s="2" t="s">
        <v>74</v>
      </c>
      <c r="C22" s="2" t="s">
        <v>91</v>
      </c>
      <c r="D22" s="2" t="s">
        <v>92</v>
      </c>
      <c r="E22" s="2" t="s">
        <v>10</v>
      </c>
      <c r="F22" s="2" t="s">
        <v>93</v>
      </c>
    </row>
    <row r="23" spans="1:6" ht="28.5">
      <c r="A23" s="2" t="s">
        <v>94</v>
      </c>
      <c r="B23" s="2" t="s">
        <v>74</v>
      </c>
      <c r="C23" s="2" t="s">
        <v>95</v>
      </c>
      <c r="D23" s="2" t="s">
        <v>96</v>
      </c>
      <c r="E23" s="2" t="s">
        <v>10</v>
      </c>
      <c r="F23" s="2" t="s">
        <v>97</v>
      </c>
    </row>
    <row r="24" spans="1:6">
      <c r="A24" s="2" t="s">
        <v>98</v>
      </c>
      <c r="B24" s="2" t="s">
        <v>74</v>
      </c>
      <c r="C24" s="2" t="s">
        <v>99</v>
      </c>
      <c r="D24" s="2" t="s">
        <v>100</v>
      </c>
      <c r="E24" s="2" t="s">
        <v>10</v>
      </c>
      <c r="F24" s="2" t="s">
        <v>101</v>
      </c>
    </row>
    <row r="25" spans="1:6">
      <c r="A25" s="2" t="s">
        <v>102</v>
      </c>
      <c r="B25" s="2" t="s">
        <v>74</v>
      </c>
      <c r="C25" s="2" t="s">
        <v>103</v>
      </c>
      <c r="D25" s="2" t="s">
        <v>104</v>
      </c>
      <c r="E25" s="2" t="s">
        <v>10</v>
      </c>
      <c r="F25" s="2" t="s">
        <v>105</v>
      </c>
    </row>
    <row r="26" spans="1:6">
      <c r="A26" s="2" t="s">
        <v>106</v>
      </c>
      <c r="B26" s="2" t="s">
        <v>74</v>
      </c>
      <c r="C26" s="2" t="s">
        <v>107</v>
      </c>
      <c r="D26" s="2" t="s">
        <v>108</v>
      </c>
      <c r="E26" s="2" t="s">
        <v>10</v>
      </c>
      <c r="F26" s="2" t="s">
        <v>109</v>
      </c>
    </row>
    <row r="27" spans="1:6" ht="28.5">
      <c r="A27" s="2" t="s">
        <v>110</v>
      </c>
      <c r="B27" s="2" t="s">
        <v>74</v>
      </c>
      <c r="C27" s="2" t="s">
        <v>111</v>
      </c>
      <c r="D27" s="2" t="s">
        <v>112</v>
      </c>
      <c r="E27" s="2" t="s">
        <v>10</v>
      </c>
      <c r="F27" s="2" t="s">
        <v>113</v>
      </c>
    </row>
    <row r="28" spans="1:6" ht="28.5">
      <c r="A28" s="2" t="s">
        <v>114</v>
      </c>
      <c r="B28" s="2" t="s">
        <v>115</v>
      </c>
      <c r="C28" s="2" t="s">
        <v>116</v>
      </c>
      <c r="D28" s="2" t="s">
        <v>117</v>
      </c>
      <c r="E28" s="2" t="s">
        <v>10</v>
      </c>
      <c r="F28" s="2" t="s">
        <v>118</v>
      </c>
    </row>
    <row r="29" spans="1:6">
      <c r="A29" s="2" t="s">
        <v>119</v>
      </c>
      <c r="B29" s="2" t="s">
        <v>115</v>
      </c>
      <c r="C29" s="2" t="s">
        <v>120</v>
      </c>
      <c r="D29" s="2" t="s">
        <v>121</v>
      </c>
      <c r="E29" s="2" t="s">
        <v>10</v>
      </c>
      <c r="F29" s="2" t="s">
        <v>122</v>
      </c>
    </row>
    <row r="30" spans="1:6">
      <c r="A30" s="2" t="s">
        <v>123</v>
      </c>
      <c r="B30" s="2" t="s">
        <v>115</v>
      </c>
      <c r="C30" s="2" t="s">
        <v>124</v>
      </c>
      <c r="D30" s="2" t="s">
        <v>125</v>
      </c>
      <c r="E30" s="2" t="s">
        <v>10</v>
      </c>
      <c r="F30" s="2" t="s">
        <v>126</v>
      </c>
    </row>
    <row r="31" spans="1:6" ht="28.5">
      <c r="A31" s="2" t="s">
        <v>127</v>
      </c>
      <c r="B31" s="2" t="s">
        <v>115</v>
      </c>
      <c r="C31" s="2" t="s">
        <v>128</v>
      </c>
      <c r="D31" s="2" t="s">
        <v>129</v>
      </c>
      <c r="E31" s="2" t="s">
        <v>10</v>
      </c>
      <c r="F31" s="2" t="s">
        <v>130</v>
      </c>
    </row>
    <row r="32" spans="1:6" ht="28.5">
      <c r="A32" s="2" t="s">
        <v>131</v>
      </c>
      <c r="B32" s="2" t="s">
        <v>115</v>
      </c>
      <c r="C32" s="2" t="s">
        <v>132</v>
      </c>
      <c r="D32" s="2" t="s">
        <v>133</v>
      </c>
      <c r="E32" s="2" t="s">
        <v>10</v>
      </c>
      <c r="F32" s="2" t="s">
        <v>134</v>
      </c>
    </row>
    <row r="33" spans="1:6">
      <c r="A33" s="2" t="s">
        <v>135</v>
      </c>
      <c r="B33" s="2" t="s">
        <v>115</v>
      </c>
      <c r="C33" s="2" t="s">
        <v>136</v>
      </c>
      <c r="D33" s="2" t="s">
        <v>137</v>
      </c>
      <c r="E33" s="2" t="s">
        <v>10</v>
      </c>
      <c r="F33" s="2" t="s">
        <v>138</v>
      </c>
    </row>
    <row r="34" spans="1:6" ht="28.5">
      <c r="A34" s="2" t="s">
        <v>139</v>
      </c>
      <c r="B34" s="2" t="s">
        <v>115</v>
      </c>
      <c r="C34" s="2" t="s">
        <v>140</v>
      </c>
      <c r="D34" s="2" t="s">
        <v>141</v>
      </c>
      <c r="E34" s="2" t="s">
        <v>10</v>
      </c>
      <c r="F34" s="2" t="s">
        <v>142</v>
      </c>
    </row>
    <row r="35" spans="1:6">
      <c r="A35" s="2" t="s">
        <v>143</v>
      </c>
      <c r="B35" s="2" t="s">
        <v>115</v>
      </c>
      <c r="C35" s="2" t="s">
        <v>144</v>
      </c>
      <c r="D35" s="2" t="s">
        <v>145</v>
      </c>
      <c r="E35" s="2" t="s">
        <v>10</v>
      </c>
      <c r="F35" s="2" t="s">
        <v>146</v>
      </c>
    </row>
    <row r="36" spans="1:6">
      <c r="A36" s="2" t="s">
        <v>147</v>
      </c>
      <c r="B36" s="2" t="s">
        <v>115</v>
      </c>
      <c r="C36" s="2" t="s">
        <v>148</v>
      </c>
      <c r="D36" s="2" t="s">
        <v>149</v>
      </c>
      <c r="E36" s="2" t="s">
        <v>10</v>
      </c>
      <c r="F36" s="2" t="s">
        <v>150</v>
      </c>
    </row>
    <row r="37" spans="1:6" ht="28.5">
      <c r="A37" s="2" t="s">
        <v>151</v>
      </c>
      <c r="B37" s="2" t="s">
        <v>115</v>
      </c>
      <c r="C37" s="2" t="s">
        <v>152</v>
      </c>
      <c r="D37" s="2" t="s">
        <v>153</v>
      </c>
      <c r="E37" s="2" t="s">
        <v>10</v>
      </c>
      <c r="F37" s="2" t="s">
        <v>154</v>
      </c>
    </row>
    <row r="38" spans="1:6">
      <c r="A38" s="2" t="s">
        <v>155</v>
      </c>
      <c r="B38" s="2" t="s">
        <v>156</v>
      </c>
      <c r="C38" s="2" t="s">
        <v>157</v>
      </c>
      <c r="D38" s="2" t="s">
        <v>158</v>
      </c>
      <c r="E38" s="2" t="s">
        <v>10</v>
      </c>
      <c r="F38" s="2" t="s">
        <v>159</v>
      </c>
    </row>
    <row r="39" spans="1:6" ht="28.5">
      <c r="A39" s="2" t="s">
        <v>160</v>
      </c>
      <c r="B39" s="2" t="s">
        <v>156</v>
      </c>
      <c r="C39" s="2" t="s">
        <v>161</v>
      </c>
      <c r="D39" s="2" t="s">
        <v>162</v>
      </c>
      <c r="E39" s="2" t="s">
        <v>10</v>
      </c>
      <c r="F39" s="2" t="s">
        <v>163</v>
      </c>
    </row>
    <row r="40" spans="1:6">
      <c r="A40" s="2" t="s">
        <v>164</v>
      </c>
      <c r="B40" s="2" t="s">
        <v>156</v>
      </c>
      <c r="C40" s="2" t="s">
        <v>165</v>
      </c>
      <c r="D40" s="2" t="s">
        <v>166</v>
      </c>
      <c r="E40" s="2" t="s">
        <v>10</v>
      </c>
      <c r="F40" s="2" t="s">
        <v>167</v>
      </c>
    </row>
    <row r="41" spans="1:6">
      <c r="A41" s="2" t="s">
        <v>168</v>
      </c>
      <c r="B41" s="2" t="s">
        <v>156</v>
      </c>
      <c r="C41" s="2" t="s">
        <v>169</v>
      </c>
      <c r="D41" s="2" t="s">
        <v>170</v>
      </c>
      <c r="E41" s="2" t="s">
        <v>10</v>
      </c>
      <c r="F41" s="2" t="s">
        <v>171</v>
      </c>
    </row>
    <row r="42" spans="1:6">
      <c r="A42" s="2" t="s">
        <v>172</v>
      </c>
      <c r="B42" s="2" t="s">
        <v>156</v>
      </c>
      <c r="C42" s="2" t="s">
        <v>173</v>
      </c>
      <c r="D42" s="2" t="s">
        <v>174</v>
      </c>
      <c r="E42" s="2" t="s">
        <v>10</v>
      </c>
      <c r="F42" s="2" t="s">
        <v>175</v>
      </c>
    </row>
    <row r="43" spans="1:6">
      <c r="A43" s="2" t="s">
        <v>176</v>
      </c>
      <c r="B43" s="2" t="s">
        <v>156</v>
      </c>
      <c r="C43" s="2" t="s">
        <v>177</v>
      </c>
      <c r="D43" s="2" t="s">
        <v>178</v>
      </c>
      <c r="E43" s="2" t="s">
        <v>10</v>
      </c>
      <c r="F43" s="2" t="s">
        <v>179</v>
      </c>
    </row>
    <row r="44" spans="1:6">
      <c r="A44" s="2" t="s">
        <v>180</v>
      </c>
      <c r="B44" s="2" t="s">
        <v>156</v>
      </c>
      <c r="C44" s="2" t="s">
        <v>181</v>
      </c>
      <c r="D44" s="2" t="s">
        <v>182</v>
      </c>
      <c r="E44" s="2" t="s">
        <v>10</v>
      </c>
      <c r="F44" s="2" t="s">
        <v>183</v>
      </c>
    </row>
    <row r="45" spans="1:6">
      <c r="A45" s="2" t="s">
        <v>184</v>
      </c>
      <c r="B45" s="2" t="s">
        <v>156</v>
      </c>
      <c r="C45" s="2" t="s">
        <v>185</v>
      </c>
      <c r="D45" s="2" t="s">
        <v>186</v>
      </c>
      <c r="E45" s="2" t="s">
        <v>10</v>
      </c>
      <c r="F45" s="2" t="s">
        <v>187</v>
      </c>
    </row>
    <row r="46" spans="1:6">
      <c r="A46" s="2" t="s">
        <v>188</v>
      </c>
      <c r="B46" s="2" t="s">
        <v>189</v>
      </c>
      <c r="C46" s="2" t="s">
        <v>190</v>
      </c>
      <c r="D46" s="2" t="s">
        <v>191</v>
      </c>
      <c r="E46" s="2" t="s">
        <v>10</v>
      </c>
      <c r="F46" s="2" t="s">
        <v>192</v>
      </c>
    </row>
    <row r="47" spans="1:6" ht="28.5">
      <c r="A47" s="2" t="s">
        <v>193</v>
      </c>
      <c r="B47" s="2" t="s">
        <v>189</v>
      </c>
      <c r="C47" s="2" t="s">
        <v>194</v>
      </c>
      <c r="D47" s="2" t="s">
        <v>195</v>
      </c>
      <c r="E47" s="2" t="s">
        <v>10</v>
      </c>
      <c r="F47" s="2" t="s">
        <v>196</v>
      </c>
    </row>
    <row r="48" spans="1:6" ht="28.5">
      <c r="A48" s="2" t="s">
        <v>197</v>
      </c>
      <c r="B48" s="2" t="s">
        <v>189</v>
      </c>
      <c r="C48" s="2" t="s">
        <v>198</v>
      </c>
      <c r="D48" s="2" t="s">
        <v>199</v>
      </c>
      <c r="E48" s="2" t="s">
        <v>10</v>
      </c>
      <c r="F48" s="2" t="s">
        <v>200</v>
      </c>
    </row>
    <row r="49" spans="1:6" ht="28.5">
      <c r="A49" s="2" t="s">
        <v>201</v>
      </c>
      <c r="B49" s="2" t="s">
        <v>189</v>
      </c>
      <c r="C49" s="2" t="s">
        <v>202</v>
      </c>
      <c r="D49" s="2" t="s">
        <v>203</v>
      </c>
      <c r="E49" s="2" t="s">
        <v>10</v>
      </c>
      <c r="F49" s="2" t="s">
        <v>204</v>
      </c>
    </row>
    <row r="50" spans="1:6">
      <c r="A50" s="2" t="s">
        <v>205</v>
      </c>
      <c r="B50" s="2" t="s">
        <v>189</v>
      </c>
      <c r="C50" s="2" t="s">
        <v>206</v>
      </c>
      <c r="D50" s="2" t="s">
        <v>207</v>
      </c>
      <c r="E50" s="2" t="s">
        <v>10</v>
      </c>
      <c r="F50" s="2" t="s">
        <v>208</v>
      </c>
    </row>
    <row r="51" spans="1:6">
      <c r="A51" s="2" t="s">
        <v>209</v>
      </c>
      <c r="B51" s="2" t="s">
        <v>189</v>
      </c>
      <c r="C51" s="2" t="s">
        <v>210</v>
      </c>
      <c r="D51" s="2" t="s">
        <v>211</v>
      </c>
      <c r="E51" s="2" t="s">
        <v>10</v>
      </c>
      <c r="F51" s="2" t="s">
        <v>212</v>
      </c>
    </row>
    <row r="52" spans="1:6">
      <c r="A52" s="2" t="s">
        <v>213</v>
      </c>
      <c r="B52" s="2" t="s">
        <v>214</v>
      </c>
      <c r="C52" s="2" t="s">
        <v>215</v>
      </c>
      <c r="D52" s="2" t="s">
        <v>216</v>
      </c>
      <c r="E52" s="2" t="s">
        <v>10</v>
      </c>
      <c r="F52" s="2" t="s">
        <v>217</v>
      </c>
    </row>
    <row r="53" spans="1:6">
      <c r="A53" s="2" t="s">
        <v>218</v>
      </c>
      <c r="B53" s="2" t="s">
        <v>214</v>
      </c>
      <c r="C53" s="2" t="s">
        <v>219</v>
      </c>
      <c r="D53" s="2" t="s">
        <v>220</v>
      </c>
      <c r="E53" s="2" t="s">
        <v>10</v>
      </c>
      <c r="F53" s="2" t="s">
        <v>221</v>
      </c>
    </row>
    <row r="54" spans="1:6" ht="28.5">
      <c r="A54" s="2" t="s">
        <v>222</v>
      </c>
      <c r="B54" s="2" t="s">
        <v>214</v>
      </c>
      <c r="C54" s="2" t="s">
        <v>223</v>
      </c>
      <c r="D54" s="2" t="s">
        <v>224</v>
      </c>
      <c r="E54" s="2" t="s">
        <v>10</v>
      </c>
      <c r="F54" s="2" t="s">
        <v>225</v>
      </c>
    </row>
    <row r="55" spans="1:6">
      <c r="A55" s="2" t="s">
        <v>226</v>
      </c>
      <c r="B55" s="2" t="s">
        <v>214</v>
      </c>
      <c r="C55" s="2" t="s">
        <v>227</v>
      </c>
      <c r="D55" s="2" t="s">
        <v>228</v>
      </c>
      <c r="E55" s="2" t="s">
        <v>10</v>
      </c>
      <c r="F55" s="2" t="s">
        <v>229</v>
      </c>
    </row>
    <row r="56" spans="1:6" ht="28.5">
      <c r="A56" s="2" t="s">
        <v>230</v>
      </c>
      <c r="B56" s="2" t="s">
        <v>214</v>
      </c>
      <c r="C56" s="2" t="s">
        <v>231</v>
      </c>
      <c r="D56" s="2" t="s">
        <v>232</v>
      </c>
      <c r="E56" s="2" t="s">
        <v>10</v>
      </c>
      <c r="F56" s="2" t="s">
        <v>233</v>
      </c>
    </row>
    <row r="57" spans="1:6">
      <c r="A57" s="2" t="s">
        <v>234</v>
      </c>
      <c r="B57" s="2" t="s">
        <v>214</v>
      </c>
      <c r="C57" s="2" t="s">
        <v>235</v>
      </c>
      <c r="D57" s="2" t="s">
        <v>236</v>
      </c>
      <c r="E57" s="2" t="s">
        <v>10</v>
      </c>
      <c r="F57" s="2" t="s">
        <v>237</v>
      </c>
    </row>
    <row r="58" spans="1:6">
      <c r="A58" s="2" t="s">
        <v>238</v>
      </c>
      <c r="B58" s="2" t="s">
        <v>214</v>
      </c>
      <c r="C58" s="2" t="s">
        <v>239</v>
      </c>
      <c r="D58" s="2" t="s">
        <v>240</v>
      </c>
      <c r="E58" s="2" t="s">
        <v>10</v>
      </c>
      <c r="F58" s="2" t="s">
        <v>241</v>
      </c>
    </row>
    <row r="59" spans="1:6">
      <c r="A59" s="2" t="s">
        <v>242</v>
      </c>
      <c r="B59" s="2" t="s">
        <v>214</v>
      </c>
      <c r="C59" s="2" t="s">
        <v>243</v>
      </c>
      <c r="D59" s="2" t="s">
        <v>244</v>
      </c>
      <c r="E59" s="2" t="s">
        <v>10</v>
      </c>
      <c r="F59" s="2" t="s">
        <v>245</v>
      </c>
    </row>
    <row r="60" spans="1:6">
      <c r="A60" s="2" t="s">
        <v>246</v>
      </c>
      <c r="B60" s="2" t="s">
        <v>247</v>
      </c>
      <c r="C60" s="2" t="s">
        <v>248</v>
      </c>
      <c r="D60" s="2" t="s">
        <v>249</v>
      </c>
      <c r="E60" s="2" t="s">
        <v>10</v>
      </c>
      <c r="F60" s="2" t="s">
        <v>250</v>
      </c>
    </row>
    <row r="61" spans="1:6">
      <c r="A61" s="2" t="s">
        <v>251</v>
      </c>
      <c r="B61" s="2" t="s">
        <v>247</v>
      </c>
      <c r="C61" s="2" t="s">
        <v>252</v>
      </c>
      <c r="D61" s="2" t="s">
        <v>253</v>
      </c>
      <c r="E61" s="2" t="s">
        <v>10</v>
      </c>
      <c r="F61" s="2" t="s">
        <v>254</v>
      </c>
    </row>
    <row r="62" spans="1:6">
      <c r="A62" s="2" t="s">
        <v>255</v>
      </c>
      <c r="B62" s="2" t="s">
        <v>247</v>
      </c>
      <c r="C62" s="2" t="s">
        <v>256</v>
      </c>
      <c r="D62" s="2" t="s">
        <v>257</v>
      </c>
      <c r="E62" s="2" t="s">
        <v>10</v>
      </c>
      <c r="F62" s="2" t="s">
        <v>258</v>
      </c>
    </row>
    <row r="63" spans="1:6">
      <c r="A63" s="2" t="s">
        <v>259</v>
      </c>
      <c r="B63" s="2" t="s">
        <v>247</v>
      </c>
      <c r="C63" s="2" t="s">
        <v>260</v>
      </c>
      <c r="D63" s="2" t="s">
        <v>261</v>
      </c>
      <c r="E63" s="2" t="s">
        <v>10</v>
      </c>
      <c r="F63" s="2" t="s">
        <v>262</v>
      </c>
    </row>
    <row r="64" spans="1:6">
      <c r="A64" s="2" t="s">
        <v>263</v>
      </c>
      <c r="B64" s="2" t="s">
        <v>247</v>
      </c>
      <c r="C64" s="2" t="s">
        <v>264</v>
      </c>
      <c r="D64" s="2" t="s">
        <v>265</v>
      </c>
      <c r="E64" s="2" t="s">
        <v>10</v>
      </c>
      <c r="F64" s="2" t="s">
        <v>266</v>
      </c>
    </row>
    <row r="65" spans="1:6">
      <c r="A65" s="2" t="s">
        <v>267</v>
      </c>
      <c r="B65" s="2" t="s">
        <v>247</v>
      </c>
      <c r="C65" s="2" t="s">
        <v>268</v>
      </c>
      <c r="D65" s="2" t="s">
        <v>269</v>
      </c>
      <c r="E65" s="2" t="s">
        <v>10</v>
      </c>
      <c r="F65" s="2" t="s">
        <v>270</v>
      </c>
    </row>
    <row r="66" spans="1:6">
      <c r="A66" s="2" t="s">
        <v>271</v>
      </c>
      <c r="B66" s="2" t="s">
        <v>247</v>
      </c>
      <c r="C66" s="2" t="s">
        <v>272</v>
      </c>
      <c r="D66" s="2" t="s">
        <v>273</v>
      </c>
      <c r="E66" s="2" t="s">
        <v>10</v>
      </c>
      <c r="F66" s="2" t="s">
        <v>274</v>
      </c>
    </row>
    <row r="67" spans="1:6" ht="28.5">
      <c r="A67" s="2" t="s">
        <v>275</v>
      </c>
      <c r="B67" s="2" t="s">
        <v>247</v>
      </c>
      <c r="C67" s="2" t="s">
        <v>276</v>
      </c>
      <c r="D67" s="2" t="s">
        <v>277</v>
      </c>
      <c r="E67" s="2" t="s">
        <v>10</v>
      </c>
      <c r="F67" s="2" t="s">
        <v>278</v>
      </c>
    </row>
    <row r="68" spans="1:6">
      <c r="A68" s="2" t="s">
        <v>279</v>
      </c>
      <c r="B68" s="2" t="s">
        <v>280</v>
      </c>
      <c r="C68" s="2" t="s">
        <v>281</v>
      </c>
      <c r="D68" s="2" t="s">
        <v>282</v>
      </c>
      <c r="E68" s="2" t="s">
        <v>10</v>
      </c>
      <c r="F68" s="2" t="s">
        <v>283</v>
      </c>
    </row>
    <row r="69" spans="1:6">
      <c r="A69" s="2" t="s">
        <v>284</v>
      </c>
      <c r="B69" s="2" t="s">
        <v>280</v>
      </c>
      <c r="C69" s="2" t="s">
        <v>285</v>
      </c>
      <c r="D69" s="2" t="s">
        <v>286</v>
      </c>
      <c r="E69" s="2" t="s">
        <v>10</v>
      </c>
      <c r="F69" s="2" t="s">
        <v>287</v>
      </c>
    </row>
    <row r="70" spans="1:6">
      <c r="A70" s="2" t="s">
        <v>288</v>
      </c>
      <c r="B70" s="2" t="s">
        <v>280</v>
      </c>
      <c r="C70" s="2" t="s">
        <v>289</v>
      </c>
      <c r="D70" s="2" t="s">
        <v>290</v>
      </c>
      <c r="E70" s="2" t="s">
        <v>10</v>
      </c>
      <c r="F70" s="2" t="s">
        <v>291</v>
      </c>
    </row>
    <row r="71" spans="1:6" ht="28.5">
      <c r="A71" s="2" t="s">
        <v>292</v>
      </c>
      <c r="B71" s="2" t="s">
        <v>280</v>
      </c>
      <c r="C71" s="2" t="s">
        <v>293</v>
      </c>
      <c r="D71" s="2" t="s">
        <v>294</v>
      </c>
      <c r="E71" s="2" t="s">
        <v>10</v>
      </c>
      <c r="F71" s="2" t="s">
        <v>295</v>
      </c>
    </row>
    <row r="72" spans="1:6">
      <c r="A72" s="2" t="s">
        <v>296</v>
      </c>
      <c r="B72" s="2" t="s">
        <v>280</v>
      </c>
      <c r="C72" s="2" t="s">
        <v>297</v>
      </c>
      <c r="D72" s="2" t="s">
        <v>298</v>
      </c>
      <c r="E72" s="2" t="s">
        <v>10</v>
      </c>
      <c r="F72" s="2" t="s">
        <v>299</v>
      </c>
    </row>
    <row r="73" spans="1:6">
      <c r="A73" s="2" t="s">
        <v>300</v>
      </c>
      <c r="B73" s="2" t="s">
        <v>280</v>
      </c>
      <c r="C73" s="2" t="s">
        <v>301</v>
      </c>
      <c r="D73" s="2" t="s">
        <v>302</v>
      </c>
      <c r="E73" s="2" t="s">
        <v>10</v>
      </c>
      <c r="F73" s="2" t="s">
        <v>303</v>
      </c>
    </row>
    <row r="74" spans="1:6">
      <c r="A74" s="2" t="s">
        <v>304</v>
      </c>
      <c r="B74" s="2" t="s">
        <v>280</v>
      </c>
      <c r="C74" s="2" t="s">
        <v>305</v>
      </c>
      <c r="D74" s="2" t="s">
        <v>306</v>
      </c>
      <c r="E74" s="2" t="s">
        <v>10</v>
      </c>
      <c r="F74" s="2" t="s">
        <v>307</v>
      </c>
    </row>
    <row r="75" spans="1:6">
      <c r="A75" s="2" t="s">
        <v>308</v>
      </c>
      <c r="B75" s="2" t="s">
        <v>280</v>
      </c>
      <c r="C75" s="2" t="s">
        <v>309</v>
      </c>
      <c r="D75" s="2" t="s">
        <v>310</v>
      </c>
      <c r="E75" s="2" t="s">
        <v>10</v>
      </c>
      <c r="F75" s="2" t="s">
        <v>311</v>
      </c>
    </row>
    <row r="76" spans="1:6" ht="28.5">
      <c r="A76" s="2" t="s">
        <v>312</v>
      </c>
      <c r="B76" s="2" t="s">
        <v>313</v>
      </c>
      <c r="C76" s="2" t="s">
        <v>314</v>
      </c>
      <c r="D76" s="2" t="s">
        <v>315</v>
      </c>
      <c r="E76" s="2" t="s">
        <v>10</v>
      </c>
      <c r="F76" s="2" t="s">
        <v>316</v>
      </c>
    </row>
    <row r="77" spans="1:6" ht="28.5">
      <c r="A77" s="2" t="s">
        <v>317</v>
      </c>
      <c r="B77" s="2" t="s">
        <v>313</v>
      </c>
      <c r="C77" s="2" t="s">
        <v>318</v>
      </c>
      <c r="D77" s="2" t="s">
        <v>319</v>
      </c>
      <c r="E77" s="2" t="s">
        <v>320</v>
      </c>
      <c r="F77" s="2" t="s">
        <v>321</v>
      </c>
    </row>
    <row r="78" spans="1:6">
      <c r="A78" s="2" t="s">
        <v>322</v>
      </c>
      <c r="B78" s="2" t="s">
        <v>313</v>
      </c>
      <c r="C78" s="2" t="s">
        <v>323</v>
      </c>
      <c r="D78" s="2" t="s">
        <v>324</v>
      </c>
      <c r="E78" s="2" t="s">
        <v>10</v>
      </c>
      <c r="F78" s="2" t="s">
        <v>325</v>
      </c>
    </row>
    <row r="79" spans="1:6">
      <c r="A79" s="2" t="s">
        <v>326</v>
      </c>
      <c r="B79" s="2" t="s">
        <v>313</v>
      </c>
      <c r="C79" s="2" t="s">
        <v>327</v>
      </c>
      <c r="D79" s="2" t="s">
        <v>328</v>
      </c>
      <c r="E79" s="2" t="s">
        <v>10</v>
      </c>
      <c r="F79" s="2" t="s">
        <v>329</v>
      </c>
    </row>
    <row r="80" spans="1:6" ht="28.5">
      <c r="A80" s="2" t="s">
        <v>330</v>
      </c>
      <c r="B80" s="2" t="s">
        <v>313</v>
      </c>
      <c r="C80" s="2" t="s">
        <v>331</v>
      </c>
      <c r="D80" s="2" t="s">
        <v>332</v>
      </c>
      <c r="E80" s="2" t="s">
        <v>320</v>
      </c>
      <c r="F80" s="2" t="s">
        <v>333</v>
      </c>
    </row>
    <row r="81" spans="1:6">
      <c r="A81" s="2" t="s">
        <v>334</v>
      </c>
      <c r="B81" s="2" t="s">
        <v>313</v>
      </c>
      <c r="C81" s="2" t="s">
        <v>335</v>
      </c>
      <c r="D81" s="2" t="s">
        <v>336</v>
      </c>
      <c r="E81" s="2" t="s">
        <v>10</v>
      </c>
      <c r="F81" s="2" t="s">
        <v>337</v>
      </c>
    </row>
    <row r="82" spans="1:6" ht="28.5">
      <c r="A82" s="2" t="s">
        <v>338</v>
      </c>
      <c r="B82" s="2" t="s">
        <v>339</v>
      </c>
      <c r="C82" s="2" t="s">
        <v>340</v>
      </c>
      <c r="D82" s="2" t="s">
        <v>341</v>
      </c>
      <c r="E82" s="2" t="s">
        <v>10</v>
      </c>
      <c r="F82" s="2" t="s">
        <v>342</v>
      </c>
    </row>
    <row r="83" spans="1:6" ht="28.5">
      <c r="A83" s="2" t="s">
        <v>343</v>
      </c>
      <c r="B83" s="2" t="s">
        <v>339</v>
      </c>
      <c r="C83" s="2" t="s">
        <v>344</v>
      </c>
      <c r="D83" s="2" t="s">
        <v>345</v>
      </c>
      <c r="E83" s="2" t="s">
        <v>10</v>
      </c>
      <c r="F83" s="2" t="s">
        <v>346</v>
      </c>
    </row>
    <row r="84" spans="1:6" ht="28.5">
      <c r="A84" s="2" t="s">
        <v>347</v>
      </c>
      <c r="B84" s="2" t="s">
        <v>339</v>
      </c>
      <c r="C84" s="2" t="s">
        <v>348</v>
      </c>
      <c r="D84" s="2" t="s">
        <v>349</v>
      </c>
      <c r="E84" s="2" t="s">
        <v>10</v>
      </c>
      <c r="F84" s="2" t="s">
        <v>350</v>
      </c>
    </row>
    <row r="85" spans="1:6" ht="28.5">
      <c r="A85" s="2" t="s">
        <v>351</v>
      </c>
      <c r="B85" s="2" t="s">
        <v>339</v>
      </c>
      <c r="C85" s="2" t="s">
        <v>352</v>
      </c>
      <c r="D85" s="2" t="s">
        <v>353</v>
      </c>
      <c r="E85" s="2" t="s">
        <v>10</v>
      </c>
      <c r="F85" s="2" t="s">
        <v>354</v>
      </c>
    </row>
    <row r="86" spans="1:6" ht="28.5">
      <c r="A86" s="2" t="s">
        <v>355</v>
      </c>
      <c r="B86" s="2" t="s">
        <v>339</v>
      </c>
      <c r="C86" s="2" t="s">
        <v>356</v>
      </c>
      <c r="D86" s="2" t="s">
        <v>357</v>
      </c>
      <c r="E86" s="2" t="s">
        <v>10</v>
      </c>
      <c r="F86" s="2" t="s">
        <v>358</v>
      </c>
    </row>
    <row r="87" spans="1:6" ht="28.5">
      <c r="A87" s="2" t="s">
        <v>359</v>
      </c>
      <c r="B87" s="2" t="s">
        <v>360</v>
      </c>
      <c r="C87" s="2" t="s">
        <v>361</v>
      </c>
      <c r="D87" s="2" t="s">
        <v>362</v>
      </c>
      <c r="E87" s="2" t="s">
        <v>10</v>
      </c>
      <c r="F87" s="2" t="s">
        <v>363</v>
      </c>
    </row>
    <row r="88" spans="1:6" ht="28.5">
      <c r="A88" s="2" t="s">
        <v>364</v>
      </c>
      <c r="B88" s="2" t="s">
        <v>360</v>
      </c>
      <c r="C88" s="2" t="s">
        <v>365</v>
      </c>
      <c r="D88" s="2" t="s">
        <v>366</v>
      </c>
      <c r="E88" s="2" t="s">
        <v>10</v>
      </c>
      <c r="F88" s="2" t="s">
        <v>367</v>
      </c>
    </row>
    <row r="89" spans="1:6">
      <c r="A89" s="2" t="s">
        <v>368</v>
      </c>
      <c r="B89" s="2" t="s">
        <v>360</v>
      </c>
      <c r="C89" s="2" t="s">
        <v>369</v>
      </c>
      <c r="D89" s="2" t="s">
        <v>370</v>
      </c>
      <c r="E89" s="2" t="s">
        <v>10</v>
      </c>
      <c r="F89" s="2" t="s">
        <v>371</v>
      </c>
    </row>
    <row r="90" spans="1:6" ht="28.5">
      <c r="A90" s="2" t="s">
        <v>372</v>
      </c>
      <c r="B90" s="2" t="s">
        <v>360</v>
      </c>
      <c r="C90" s="2" t="s">
        <v>373</v>
      </c>
      <c r="D90" s="2" t="s">
        <v>374</v>
      </c>
      <c r="E90" s="2" t="s">
        <v>10</v>
      </c>
      <c r="F90" s="2" t="s">
        <v>375</v>
      </c>
    </row>
    <row r="91" spans="1:6">
      <c r="A91" s="2" t="s">
        <v>376</v>
      </c>
      <c r="B91" s="2" t="s">
        <v>360</v>
      </c>
      <c r="C91" s="2" t="s">
        <v>377</v>
      </c>
      <c r="D91" s="2" t="s">
        <v>378</v>
      </c>
      <c r="E91" s="2" t="s">
        <v>10</v>
      </c>
      <c r="F91" s="2" t="s">
        <v>379</v>
      </c>
    </row>
    <row r="92" spans="1:6" ht="28.5">
      <c r="A92" s="2" t="s">
        <v>380</v>
      </c>
      <c r="B92" s="2" t="s">
        <v>156</v>
      </c>
      <c r="C92" s="2" t="s">
        <v>381</v>
      </c>
      <c r="D92" s="2" t="s">
        <v>382</v>
      </c>
      <c r="E92" s="2" t="s">
        <v>10</v>
      </c>
      <c r="F92" s="2" t="s">
        <v>383</v>
      </c>
    </row>
    <row r="93" spans="1:6" ht="28.5">
      <c r="A93" s="2" t="s">
        <v>384</v>
      </c>
      <c r="B93" s="2" t="s">
        <v>247</v>
      </c>
      <c r="C93" s="2" t="s">
        <v>385</v>
      </c>
      <c r="D93" s="2" t="s">
        <v>386</v>
      </c>
      <c r="E93" s="2" t="s">
        <v>10</v>
      </c>
      <c r="F93" s="2" t="s">
        <v>387</v>
      </c>
    </row>
    <row r="94" spans="1:6">
      <c r="A94" s="2" t="s">
        <v>388</v>
      </c>
      <c r="B94" s="2" t="s">
        <v>247</v>
      </c>
      <c r="C94" s="2" t="s">
        <v>389</v>
      </c>
      <c r="D94" s="2" t="s">
        <v>390</v>
      </c>
      <c r="E94" s="2" t="s">
        <v>10</v>
      </c>
      <c r="F94" s="2" t="s">
        <v>391</v>
      </c>
    </row>
    <row r="95" spans="1:6" ht="28.5">
      <c r="A95" s="2" t="s">
        <v>392</v>
      </c>
      <c r="B95" s="2" t="s">
        <v>74</v>
      </c>
      <c r="C95" s="2" t="s">
        <v>393</v>
      </c>
      <c r="D95" s="2" t="s">
        <v>394</v>
      </c>
      <c r="E95" s="2" t="s">
        <v>10</v>
      </c>
      <c r="F95" s="2" t="s">
        <v>395</v>
      </c>
    </row>
    <row r="96" spans="1:6">
      <c r="A96" s="2" t="s">
        <v>396</v>
      </c>
      <c r="B96" s="2" t="s">
        <v>115</v>
      </c>
      <c r="C96" s="2" t="s">
        <v>397</v>
      </c>
      <c r="D96" s="2" t="s">
        <v>398</v>
      </c>
      <c r="E96" s="2" t="s">
        <v>10</v>
      </c>
      <c r="F96" s="2" t="s">
        <v>399</v>
      </c>
    </row>
    <row r="97" spans="1:6" ht="28.5">
      <c r="A97" s="2" t="s">
        <v>400</v>
      </c>
      <c r="B97" s="2" t="s">
        <v>360</v>
      </c>
      <c r="C97" s="2" t="s">
        <v>401</v>
      </c>
      <c r="D97" s="2" t="s">
        <v>402</v>
      </c>
      <c r="E97" s="2" t="s">
        <v>10</v>
      </c>
      <c r="F97" s="2" t="s">
        <v>403</v>
      </c>
    </row>
    <row r="98" spans="1:6" ht="28.5">
      <c r="A98" s="2" t="s">
        <v>404</v>
      </c>
      <c r="B98" s="2" t="s">
        <v>7</v>
      </c>
      <c r="C98" s="2" t="s">
        <v>405</v>
      </c>
      <c r="D98" s="2" t="s">
        <v>406</v>
      </c>
      <c r="E98" s="2" t="s">
        <v>10</v>
      </c>
      <c r="F98" s="2" t="s">
        <v>407</v>
      </c>
    </row>
    <row r="99" spans="1:6">
      <c r="A99" s="2" t="s">
        <v>408</v>
      </c>
      <c r="B99" s="2" t="s">
        <v>280</v>
      </c>
      <c r="C99" s="2" t="s">
        <v>409</v>
      </c>
      <c r="D99" s="2" t="s">
        <v>410</v>
      </c>
      <c r="E99" s="2" t="s">
        <v>10</v>
      </c>
      <c r="F99" s="2" t="s">
        <v>411</v>
      </c>
    </row>
    <row r="100" spans="1:6" ht="28.5">
      <c r="A100" s="2" t="s">
        <v>412</v>
      </c>
      <c r="B100" s="2" t="s">
        <v>360</v>
      </c>
      <c r="C100" s="2" t="s">
        <v>413</v>
      </c>
      <c r="D100" s="2" t="s">
        <v>414</v>
      </c>
      <c r="E100" s="2" t="s">
        <v>10</v>
      </c>
      <c r="F100" s="2" t="s">
        <v>415</v>
      </c>
    </row>
    <row r="101" spans="1:6" ht="28.5">
      <c r="A101" s="2" t="s">
        <v>416</v>
      </c>
      <c r="B101" s="2" t="s">
        <v>360</v>
      </c>
      <c r="C101" s="2" t="s">
        <v>417</v>
      </c>
      <c r="D101" s="2" t="s">
        <v>418</v>
      </c>
      <c r="E101" s="2" t="s">
        <v>10</v>
      </c>
      <c r="F101" s="2" t="s">
        <v>419</v>
      </c>
    </row>
  </sheetData>
  <phoneticPr fontId="3" type="noConversion"/>
  <conditionalFormatting sqref="E2:E101">
    <cfRule type="expression" dxfId="17" priority="1">
      <formula>E2="MAP_API"</formula>
    </cfRule>
    <cfRule type="expression" dxfId="16" priority="2">
      <formula>E2="UNREGISTERED"</formula>
    </cfRule>
    <cfRule type="expression" dxfId="15" priority="3">
      <formula>E2="UNREGISTERED_CLUSTERING"</formula>
    </cfRule>
  </conditionalFormatting>
  <dataValidations count="1">
    <dataValidation type="list" sqref="E2:E101" xr:uid="{00000000-0002-0000-0000-000000000000}">
      <formula1>"FAQ_RAG,MAP_API,UNREGISTERED,UNREGISTERED_CLUSTERING"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C30" sqref="C30"/>
    </sheetView>
  </sheetViews>
  <sheetFormatPr defaultRowHeight="14.25"/>
  <cols>
    <col min="1" max="1" width="10" customWidth="1"/>
    <col min="2" max="2" width="52" customWidth="1"/>
    <col min="3" max="3" width="14" customWidth="1"/>
    <col min="4" max="4" width="26" customWidth="1"/>
    <col min="5" max="5" width="20" customWidth="1"/>
    <col min="6" max="6" width="24" customWidth="1"/>
    <col min="7" max="7" width="30" customWidth="1"/>
  </cols>
  <sheetData>
    <row r="1" spans="1:7" ht="15">
      <c r="A1" s="1" t="s">
        <v>420</v>
      </c>
      <c r="B1" s="1" t="s">
        <v>421</v>
      </c>
      <c r="C1" s="1" t="s">
        <v>422</v>
      </c>
      <c r="D1" s="1" t="s">
        <v>423</v>
      </c>
      <c r="E1" s="1" t="s">
        <v>424</v>
      </c>
      <c r="F1" s="1" t="s">
        <v>5</v>
      </c>
      <c r="G1" s="1" t="s">
        <v>425</v>
      </c>
    </row>
    <row r="2" spans="1:7">
      <c r="A2" s="2" t="s">
        <v>426</v>
      </c>
      <c r="B2" s="2" t="s">
        <v>120</v>
      </c>
      <c r="C2" s="2" t="s">
        <v>119</v>
      </c>
      <c r="D2" s="2"/>
      <c r="E2" s="2" t="s">
        <v>10</v>
      </c>
      <c r="F2" s="2" t="s">
        <v>122</v>
      </c>
      <c r="G2" s="2" t="s">
        <v>427</v>
      </c>
    </row>
    <row r="3" spans="1:7">
      <c r="A3" s="2" t="s">
        <v>428</v>
      </c>
      <c r="B3" s="2" t="s">
        <v>429</v>
      </c>
      <c r="C3" s="2" t="s">
        <v>213</v>
      </c>
      <c r="D3" s="2"/>
      <c r="E3" s="2" t="s">
        <v>10</v>
      </c>
      <c r="F3" s="2" t="s">
        <v>430</v>
      </c>
      <c r="G3" s="2" t="s">
        <v>431</v>
      </c>
    </row>
    <row r="4" spans="1:7">
      <c r="A4" s="2" t="s">
        <v>432</v>
      </c>
      <c r="B4" s="2" t="s">
        <v>79</v>
      </c>
      <c r="C4" s="2" t="s">
        <v>78</v>
      </c>
      <c r="D4" s="2"/>
      <c r="E4" s="2" t="s">
        <v>10</v>
      </c>
      <c r="F4" s="2" t="s">
        <v>81</v>
      </c>
      <c r="G4" s="2" t="s">
        <v>431</v>
      </c>
    </row>
    <row r="5" spans="1:7">
      <c r="A5" s="2" t="s">
        <v>433</v>
      </c>
      <c r="B5" s="2" t="s">
        <v>434</v>
      </c>
      <c r="C5" s="2" t="s">
        <v>86</v>
      </c>
      <c r="D5" s="2"/>
      <c r="E5" s="2" t="s">
        <v>10</v>
      </c>
      <c r="F5" s="2" t="s">
        <v>89</v>
      </c>
      <c r="G5" s="2" t="s">
        <v>431</v>
      </c>
    </row>
    <row r="6" spans="1:7">
      <c r="A6" s="2" t="s">
        <v>435</v>
      </c>
      <c r="B6" s="2" t="s">
        <v>46</v>
      </c>
      <c r="C6" s="2" t="s">
        <v>45</v>
      </c>
      <c r="D6" s="2"/>
      <c r="E6" s="2" t="s">
        <v>10</v>
      </c>
      <c r="F6" s="2" t="s">
        <v>48</v>
      </c>
      <c r="G6" s="2" t="s">
        <v>431</v>
      </c>
    </row>
    <row r="7" spans="1:7">
      <c r="A7" s="2" t="s">
        <v>436</v>
      </c>
      <c r="B7" s="2" t="s">
        <v>437</v>
      </c>
      <c r="C7" s="2" t="s">
        <v>20</v>
      </c>
      <c r="D7" s="2"/>
      <c r="E7" s="2" t="s">
        <v>10</v>
      </c>
      <c r="F7" s="2" t="s">
        <v>23</v>
      </c>
      <c r="G7" s="2" t="s">
        <v>431</v>
      </c>
    </row>
    <row r="8" spans="1:7">
      <c r="A8" s="2" t="s">
        <v>438</v>
      </c>
      <c r="B8" s="2" t="s">
        <v>439</v>
      </c>
      <c r="C8" s="2" t="s">
        <v>160</v>
      </c>
      <c r="D8" s="2"/>
      <c r="E8" s="2" t="s">
        <v>10</v>
      </c>
      <c r="F8" s="2" t="s">
        <v>163</v>
      </c>
      <c r="G8" s="2" t="s">
        <v>431</v>
      </c>
    </row>
    <row r="9" spans="1:7">
      <c r="A9" s="2" t="s">
        <v>440</v>
      </c>
      <c r="B9" s="2" t="s">
        <v>441</v>
      </c>
      <c r="C9" s="2" t="s">
        <v>193</v>
      </c>
      <c r="D9" s="2"/>
      <c r="E9" s="2" t="s">
        <v>10</v>
      </c>
      <c r="F9" s="2" t="s">
        <v>196</v>
      </c>
      <c r="G9" s="2" t="s">
        <v>431</v>
      </c>
    </row>
    <row r="10" spans="1:7">
      <c r="A10" s="2" t="s">
        <v>442</v>
      </c>
      <c r="B10" s="2" t="s">
        <v>318</v>
      </c>
      <c r="C10" s="2" t="s">
        <v>317</v>
      </c>
      <c r="D10" s="2"/>
      <c r="E10" s="2" t="s">
        <v>320</v>
      </c>
      <c r="F10" s="2" t="s">
        <v>443</v>
      </c>
      <c r="G10" s="2" t="s">
        <v>444</v>
      </c>
    </row>
    <row r="11" spans="1:7">
      <c r="A11" s="2" t="s">
        <v>445</v>
      </c>
      <c r="B11" s="2" t="s">
        <v>446</v>
      </c>
      <c r="C11" s="2" t="s">
        <v>131</v>
      </c>
      <c r="D11" s="2"/>
      <c r="E11" s="2" t="s">
        <v>10</v>
      </c>
      <c r="F11" s="2" t="s">
        <v>447</v>
      </c>
      <c r="G11" s="2" t="s">
        <v>431</v>
      </c>
    </row>
  </sheetData>
  <phoneticPr fontId="3" type="noConversion"/>
  <conditionalFormatting sqref="E2:E11">
    <cfRule type="expression" dxfId="14" priority="1">
      <formula>E2="MAP_API"</formula>
    </cfRule>
    <cfRule type="expression" dxfId="13" priority="2">
      <formula>E2="UNREGISTERED"</formula>
    </cfRule>
    <cfRule type="expression" dxfId="12" priority="3">
      <formula>E2="UNREGISTERED_CLUSTERING"</formula>
    </cfRule>
  </conditionalFormatting>
  <dataValidations count="1">
    <dataValidation type="list" sqref="E2:E11" xr:uid="{00000000-0002-0000-0100-000000000000}">
      <formula1>"FAQ_RAG,MAP_API,UNREGISTERED,UNREGISTERED_CLUSTERING"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25"/>
  <cols>
    <col min="1" max="1" width="10" customWidth="1"/>
    <col min="2" max="2" width="52" customWidth="1"/>
    <col min="3" max="3" width="14" customWidth="1"/>
    <col min="4" max="4" width="30" customWidth="1"/>
    <col min="5" max="5" width="20" customWidth="1"/>
    <col min="6" max="6" width="24" customWidth="1"/>
    <col min="7" max="7" width="32" customWidth="1"/>
  </cols>
  <sheetData>
    <row r="1" spans="1:7" ht="15">
      <c r="A1" s="1" t="s">
        <v>420</v>
      </c>
      <c r="B1" s="1" t="s">
        <v>421</v>
      </c>
      <c r="C1" s="1" t="s">
        <v>422</v>
      </c>
      <c r="D1" s="1" t="s">
        <v>448</v>
      </c>
      <c r="E1" s="1" t="s">
        <v>424</v>
      </c>
      <c r="F1" s="1" t="s">
        <v>5</v>
      </c>
      <c r="G1" s="1" t="s">
        <v>425</v>
      </c>
    </row>
    <row r="2" spans="1:7">
      <c r="A2" s="2" t="s">
        <v>449</v>
      </c>
      <c r="B2" s="2" t="s">
        <v>450</v>
      </c>
      <c r="C2" s="2" t="s">
        <v>119</v>
      </c>
      <c r="D2" s="2" t="s">
        <v>451</v>
      </c>
      <c r="E2" s="2" t="s">
        <v>10</v>
      </c>
      <c r="F2" s="2" t="s">
        <v>122</v>
      </c>
      <c r="G2" s="2" t="s">
        <v>452</v>
      </c>
    </row>
    <row r="3" spans="1:7" ht="28.5">
      <c r="A3" s="2" t="s">
        <v>453</v>
      </c>
      <c r="B3" s="2" t="s">
        <v>454</v>
      </c>
      <c r="C3" s="2" t="s">
        <v>213</v>
      </c>
      <c r="D3" s="2" t="s">
        <v>455</v>
      </c>
      <c r="E3" s="2" t="s">
        <v>10</v>
      </c>
      <c r="F3" s="2" t="s">
        <v>217</v>
      </c>
      <c r="G3" s="2" t="s">
        <v>456</v>
      </c>
    </row>
    <row r="4" spans="1:7">
      <c r="A4" s="2" t="s">
        <v>457</v>
      </c>
      <c r="B4" s="2" t="s">
        <v>458</v>
      </c>
      <c r="C4" s="2" t="s">
        <v>78</v>
      </c>
      <c r="D4" s="2" t="s">
        <v>459</v>
      </c>
      <c r="E4" s="2" t="s">
        <v>10</v>
      </c>
      <c r="F4" s="2" t="s">
        <v>81</v>
      </c>
      <c r="G4" s="2" t="s">
        <v>460</v>
      </c>
    </row>
    <row r="5" spans="1:7">
      <c r="A5" s="2" t="s">
        <v>461</v>
      </c>
      <c r="B5" s="2" t="s">
        <v>462</v>
      </c>
      <c r="C5" s="2" t="s">
        <v>86</v>
      </c>
      <c r="D5" s="2" t="s">
        <v>463</v>
      </c>
      <c r="E5" s="2" t="s">
        <v>10</v>
      </c>
      <c r="F5" s="2" t="s">
        <v>89</v>
      </c>
      <c r="G5" s="2" t="s">
        <v>464</v>
      </c>
    </row>
    <row r="6" spans="1:7">
      <c r="A6" s="2" t="s">
        <v>465</v>
      </c>
      <c r="B6" s="2" t="s">
        <v>466</v>
      </c>
      <c r="C6" s="2" t="s">
        <v>45</v>
      </c>
      <c r="D6" s="2" t="s">
        <v>40</v>
      </c>
      <c r="E6" s="2" t="s">
        <v>10</v>
      </c>
      <c r="F6" s="2" t="s">
        <v>48</v>
      </c>
      <c r="G6" s="2" t="s">
        <v>467</v>
      </c>
    </row>
    <row r="7" spans="1:7">
      <c r="A7" s="2" t="s">
        <v>468</v>
      </c>
      <c r="B7" s="2" t="s">
        <v>469</v>
      </c>
      <c r="C7" s="2" t="s">
        <v>28</v>
      </c>
      <c r="D7" s="2" t="s">
        <v>470</v>
      </c>
      <c r="E7" s="2" t="s">
        <v>10</v>
      </c>
      <c r="F7" s="2" t="s">
        <v>31</v>
      </c>
      <c r="G7" s="2" t="s">
        <v>471</v>
      </c>
    </row>
    <row r="8" spans="1:7">
      <c r="A8" s="2" t="s">
        <v>472</v>
      </c>
      <c r="B8" s="2" t="s">
        <v>473</v>
      </c>
      <c r="C8" s="2" t="s">
        <v>160</v>
      </c>
      <c r="D8" s="2" t="s">
        <v>474</v>
      </c>
      <c r="E8" s="2" t="s">
        <v>10</v>
      </c>
      <c r="F8" s="2" t="s">
        <v>163</v>
      </c>
      <c r="G8" s="2" t="s">
        <v>475</v>
      </c>
    </row>
    <row r="9" spans="1:7">
      <c r="A9" s="2" t="s">
        <v>476</v>
      </c>
      <c r="B9" s="2" t="s">
        <v>477</v>
      </c>
      <c r="C9" s="2" t="s">
        <v>197</v>
      </c>
      <c r="D9" s="2" t="s">
        <v>478</v>
      </c>
      <c r="E9" s="2" t="s">
        <v>10</v>
      </c>
      <c r="F9" s="2" t="s">
        <v>200</v>
      </c>
      <c r="G9" s="2" t="s">
        <v>479</v>
      </c>
    </row>
    <row r="10" spans="1:7">
      <c r="A10" s="2" t="s">
        <v>480</v>
      </c>
      <c r="B10" s="2" t="s">
        <v>481</v>
      </c>
      <c r="C10" s="2" t="s">
        <v>317</v>
      </c>
      <c r="D10" s="2" t="s">
        <v>312</v>
      </c>
      <c r="E10" s="2" t="s">
        <v>320</v>
      </c>
      <c r="F10" s="2" t="s">
        <v>443</v>
      </c>
      <c r="G10" s="2" t="s">
        <v>482</v>
      </c>
    </row>
    <row r="11" spans="1:7" ht="28.5">
      <c r="A11" s="2" t="s">
        <v>483</v>
      </c>
      <c r="B11" s="2" t="s">
        <v>484</v>
      </c>
      <c r="C11" s="2" t="s">
        <v>131</v>
      </c>
      <c r="D11" s="2" t="s">
        <v>485</v>
      </c>
      <c r="E11" s="2" t="s">
        <v>10</v>
      </c>
      <c r="F11" s="2" t="s">
        <v>447</v>
      </c>
      <c r="G11" s="2" t="s">
        <v>486</v>
      </c>
    </row>
  </sheetData>
  <phoneticPr fontId="3" type="noConversion"/>
  <conditionalFormatting sqref="E2:E11">
    <cfRule type="expression" dxfId="11" priority="1">
      <formula>E2="MAP_API"</formula>
    </cfRule>
    <cfRule type="expression" dxfId="10" priority="2">
      <formula>E2="UNREGISTERED"</formula>
    </cfRule>
    <cfRule type="expression" dxfId="9" priority="3">
      <formula>E2="UNREGISTERED_CLUSTERING"</formula>
    </cfRule>
  </conditionalFormatting>
  <dataValidations count="1">
    <dataValidation type="list" sqref="E2:E11" xr:uid="{00000000-0002-0000-0200-000000000000}">
      <formula1>"FAQ_RAG,MAP_API,UNREGISTERED,UNREGISTERED_CLUSTERING"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4.25"/>
  <cols>
    <col min="1" max="1" width="10" customWidth="1"/>
    <col min="2" max="2" width="58" customWidth="1"/>
    <col min="3" max="3" width="14" customWidth="1"/>
    <col min="4" max="4" width="24" customWidth="1"/>
    <col min="5" max="5" width="34" customWidth="1"/>
    <col min="6" max="6" width="20" customWidth="1"/>
    <col min="7" max="7" width="26" customWidth="1"/>
    <col min="8" max="8" width="34" customWidth="1"/>
  </cols>
  <sheetData>
    <row r="1" spans="1:8" ht="15">
      <c r="A1" s="1" t="s">
        <v>420</v>
      </c>
      <c r="B1" s="1" t="s">
        <v>421</v>
      </c>
      <c r="C1" s="1" t="s">
        <v>422</v>
      </c>
      <c r="D1" s="1" t="s">
        <v>487</v>
      </c>
      <c r="E1" s="1" t="s">
        <v>488</v>
      </c>
      <c r="F1" s="1" t="s">
        <v>424</v>
      </c>
      <c r="G1" s="1" t="s">
        <v>5</v>
      </c>
      <c r="H1" s="1" t="s">
        <v>425</v>
      </c>
    </row>
    <row r="2" spans="1:8" ht="28.5">
      <c r="A2" s="2" t="s">
        <v>489</v>
      </c>
      <c r="B2" s="2" t="s">
        <v>490</v>
      </c>
      <c r="C2" s="2" t="s">
        <v>119</v>
      </c>
      <c r="D2" s="2" t="s">
        <v>139</v>
      </c>
      <c r="E2" s="2" t="s">
        <v>491</v>
      </c>
      <c r="F2" s="2" t="s">
        <v>10</v>
      </c>
      <c r="G2" s="2" t="s">
        <v>122</v>
      </c>
      <c r="H2" s="2" t="s">
        <v>492</v>
      </c>
    </row>
    <row r="3" spans="1:8" ht="28.5">
      <c r="A3" s="2" t="s">
        <v>493</v>
      </c>
      <c r="B3" s="2" t="s">
        <v>494</v>
      </c>
      <c r="C3" s="2" t="s">
        <v>213</v>
      </c>
      <c r="D3" s="2" t="s">
        <v>218</v>
      </c>
      <c r="E3" s="2" t="s">
        <v>495</v>
      </c>
      <c r="F3" s="2" t="s">
        <v>10</v>
      </c>
      <c r="G3" s="2" t="s">
        <v>217</v>
      </c>
      <c r="H3" s="2" t="s">
        <v>496</v>
      </c>
    </row>
    <row r="4" spans="1:8" ht="28.5">
      <c r="A4" s="2" t="s">
        <v>497</v>
      </c>
      <c r="B4" s="2" t="s">
        <v>498</v>
      </c>
      <c r="C4" s="2" t="s">
        <v>78</v>
      </c>
      <c r="D4" s="2" t="s">
        <v>82</v>
      </c>
      <c r="E4" s="2" t="s">
        <v>499</v>
      </c>
      <c r="F4" s="2" t="s">
        <v>10</v>
      </c>
      <c r="G4" s="2" t="s">
        <v>81</v>
      </c>
      <c r="H4" s="2" t="s">
        <v>500</v>
      </c>
    </row>
    <row r="5" spans="1:8" ht="28.5">
      <c r="A5" s="2" t="s">
        <v>501</v>
      </c>
      <c r="B5" s="2" t="s">
        <v>502</v>
      </c>
      <c r="C5" s="2" t="s">
        <v>45</v>
      </c>
      <c r="D5" s="2" t="s">
        <v>503</v>
      </c>
      <c r="E5" s="2" t="s">
        <v>57</v>
      </c>
      <c r="F5" s="2" t="s">
        <v>10</v>
      </c>
      <c r="G5" s="2" t="s">
        <v>48</v>
      </c>
      <c r="H5" s="2" t="s">
        <v>504</v>
      </c>
    </row>
    <row r="6" spans="1:8" ht="28.5">
      <c r="A6" s="2" t="s">
        <v>505</v>
      </c>
      <c r="B6" s="2" t="s">
        <v>506</v>
      </c>
      <c r="C6" s="2" t="s">
        <v>36</v>
      </c>
      <c r="D6" s="2" t="s">
        <v>28</v>
      </c>
      <c r="E6" s="2" t="s">
        <v>507</v>
      </c>
      <c r="F6" s="2" t="s">
        <v>10</v>
      </c>
      <c r="G6" s="2" t="s">
        <v>39</v>
      </c>
      <c r="H6" s="2" t="s">
        <v>508</v>
      </c>
    </row>
    <row r="7" spans="1:8" ht="28.5">
      <c r="A7" s="2" t="s">
        <v>509</v>
      </c>
      <c r="B7" s="2" t="s">
        <v>510</v>
      </c>
      <c r="C7" s="2" t="s">
        <v>160</v>
      </c>
      <c r="D7" s="2" t="s">
        <v>119</v>
      </c>
      <c r="E7" s="2" t="s">
        <v>511</v>
      </c>
      <c r="F7" s="2" t="s">
        <v>10</v>
      </c>
      <c r="G7" s="2" t="s">
        <v>163</v>
      </c>
      <c r="H7" s="2" t="s">
        <v>512</v>
      </c>
    </row>
    <row r="8" spans="1:8" ht="28.5">
      <c r="A8" s="2" t="s">
        <v>513</v>
      </c>
      <c r="B8" s="2" t="s">
        <v>514</v>
      </c>
      <c r="C8" s="2" t="s">
        <v>131</v>
      </c>
      <c r="D8" s="2" t="s">
        <v>135</v>
      </c>
      <c r="E8" s="2" t="s">
        <v>515</v>
      </c>
      <c r="F8" s="2" t="s">
        <v>10</v>
      </c>
      <c r="G8" s="2" t="s">
        <v>447</v>
      </c>
      <c r="H8" s="2" t="s">
        <v>516</v>
      </c>
    </row>
    <row r="9" spans="1:8" ht="28.5">
      <c r="A9" s="2" t="s">
        <v>517</v>
      </c>
      <c r="B9" s="2" t="s">
        <v>518</v>
      </c>
      <c r="C9" s="2" t="s">
        <v>20</v>
      </c>
      <c r="D9" s="2"/>
      <c r="E9" s="2" t="s">
        <v>519</v>
      </c>
      <c r="F9" s="2" t="s">
        <v>10</v>
      </c>
      <c r="G9" s="2" t="s">
        <v>23</v>
      </c>
      <c r="H9" s="2" t="s">
        <v>520</v>
      </c>
    </row>
    <row r="10" spans="1:8" ht="28.5">
      <c r="A10" s="2" t="s">
        <v>521</v>
      </c>
      <c r="B10" s="2" t="s">
        <v>522</v>
      </c>
      <c r="C10" s="2" t="s">
        <v>330</v>
      </c>
      <c r="D10" s="2" t="s">
        <v>317</v>
      </c>
      <c r="E10" s="2" t="s">
        <v>523</v>
      </c>
      <c r="F10" s="2" t="s">
        <v>320</v>
      </c>
      <c r="G10" s="2" t="s">
        <v>333</v>
      </c>
      <c r="H10" s="2" t="s">
        <v>524</v>
      </c>
    </row>
    <row r="11" spans="1:8" ht="28.5">
      <c r="A11" s="2" t="s">
        <v>525</v>
      </c>
      <c r="B11" s="2" t="s">
        <v>526</v>
      </c>
      <c r="C11" s="2" t="s">
        <v>197</v>
      </c>
      <c r="D11" s="2" t="s">
        <v>527</v>
      </c>
      <c r="E11" s="2" t="s">
        <v>528</v>
      </c>
      <c r="F11" s="2" t="s">
        <v>10</v>
      </c>
      <c r="G11" s="2" t="s">
        <v>200</v>
      </c>
      <c r="H11" s="2" t="s">
        <v>529</v>
      </c>
    </row>
  </sheetData>
  <phoneticPr fontId="3" type="noConversion"/>
  <conditionalFormatting sqref="F2:F11">
    <cfRule type="expression" dxfId="8" priority="1">
      <formula>F2="MAP_API"</formula>
    </cfRule>
    <cfRule type="expression" dxfId="7" priority="2">
      <formula>F2="UNREGISTERED"</formula>
    </cfRule>
    <cfRule type="expression" dxfId="6" priority="3">
      <formula>F2="UNREGISTERED_CLUSTERING"</formula>
    </cfRule>
  </conditionalFormatting>
  <dataValidations count="1">
    <dataValidation type="list" sqref="F2:F11" xr:uid="{00000000-0002-0000-0300-000000000000}">
      <formula1>"FAQ_RAG,MAP_API,UNREGISTERED,UNREGISTERED_CLUSTERING"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workbookViewId="0"/>
  </sheetViews>
  <sheetFormatPr defaultRowHeight="14.25"/>
  <cols>
    <col min="1" max="1" width="10" customWidth="1"/>
    <col min="2" max="2" width="18" customWidth="1"/>
    <col min="3" max="3" width="54" customWidth="1"/>
    <col min="4" max="4" width="58" customWidth="1"/>
    <col min="5" max="5" width="52" customWidth="1"/>
    <col min="6" max="6" width="46" customWidth="1"/>
    <col min="7" max="7" width="22" customWidth="1"/>
    <col min="8" max="8" width="26" customWidth="1"/>
    <col min="9" max="9" width="34" customWidth="1"/>
  </cols>
  <sheetData>
    <row r="1" spans="1:9" ht="15">
      <c r="A1" s="1" t="s">
        <v>420</v>
      </c>
      <c r="B1" s="1" t="s">
        <v>530</v>
      </c>
      <c r="C1" s="1" t="s">
        <v>421</v>
      </c>
      <c r="D1" s="1" t="s">
        <v>531</v>
      </c>
      <c r="E1" s="1" t="s">
        <v>532</v>
      </c>
      <c r="F1" s="1" t="s">
        <v>533</v>
      </c>
      <c r="G1" s="1" t="s">
        <v>424</v>
      </c>
      <c r="H1" s="1" t="s">
        <v>5</v>
      </c>
      <c r="I1" s="1" t="s">
        <v>534</v>
      </c>
    </row>
    <row r="2" spans="1:9">
      <c r="A2" s="2" t="s">
        <v>535</v>
      </c>
      <c r="B2" s="2" t="s">
        <v>536</v>
      </c>
      <c r="C2" s="2" t="s">
        <v>537</v>
      </c>
      <c r="D2" s="2" t="s">
        <v>538</v>
      </c>
      <c r="E2" s="2" t="s">
        <v>539</v>
      </c>
      <c r="F2" s="2" t="s">
        <v>540</v>
      </c>
      <c r="G2" s="2" t="s">
        <v>10</v>
      </c>
      <c r="H2" s="2" t="s">
        <v>541</v>
      </c>
      <c r="I2" s="2" t="s">
        <v>542</v>
      </c>
    </row>
    <row r="3" spans="1:9">
      <c r="A3" s="2" t="s">
        <v>543</v>
      </c>
      <c r="B3" s="2" t="s">
        <v>536</v>
      </c>
      <c r="C3" s="2" t="s">
        <v>544</v>
      </c>
      <c r="D3" s="2" t="s">
        <v>545</v>
      </c>
      <c r="E3" s="2" t="s">
        <v>546</v>
      </c>
      <c r="F3" s="2" t="s">
        <v>547</v>
      </c>
      <c r="G3" s="2" t="s">
        <v>10</v>
      </c>
      <c r="H3" s="2" t="s">
        <v>541</v>
      </c>
      <c r="I3" s="2" t="s">
        <v>548</v>
      </c>
    </row>
    <row r="4" spans="1:9" ht="28.5">
      <c r="A4" s="2" t="s">
        <v>549</v>
      </c>
      <c r="B4" s="2" t="s">
        <v>550</v>
      </c>
      <c r="C4" s="2" t="s">
        <v>551</v>
      </c>
      <c r="D4" s="2" t="s">
        <v>552</v>
      </c>
      <c r="E4" s="2" t="s">
        <v>553</v>
      </c>
      <c r="F4" s="2" t="s">
        <v>554</v>
      </c>
      <c r="G4" s="2" t="s">
        <v>555</v>
      </c>
      <c r="H4" s="2" t="s">
        <v>556</v>
      </c>
      <c r="I4" s="2" t="s">
        <v>557</v>
      </c>
    </row>
    <row r="5" spans="1:9" ht="28.5">
      <c r="A5" s="2" t="s">
        <v>558</v>
      </c>
      <c r="B5" s="2" t="s">
        <v>559</v>
      </c>
      <c r="C5" s="2" t="s">
        <v>560</v>
      </c>
      <c r="D5" s="2" t="s">
        <v>561</v>
      </c>
      <c r="E5" s="2" t="s">
        <v>562</v>
      </c>
      <c r="F5" s="2" t="s">
        <v>563</v>
      </c>
      <c r="G5" s="2" t="s">
        <v>555</v>
      </c>
      <c r="H5" s="2" t="s">
        <v>564</v>
      </c>
      <c r="I5" s="2" t="s">
        <v>565</v>
      </c>
    </row>
    <row r="6" spans="1:9">
      <c r="A6" s="2" t="s">
        <v>566</v>
      </c>
      <c r="B6" s="2" t="s">
        <v>559</v>
      </c>
      <c r="C6" s="2" t="s">
        <v>567</v>
      </c>
      <c r="D6" s="2" t="s">
        <v>561</v>
      </c>
      <c r="E6" s="2" t="s">
        <v>568</v>
      </c>
      <c r="F6" s="2" t="s">
        <v>569</v>
      </c>
      <c r="G6" s="2" t="s">
        <v>555</v>
      </c>
      <c r="H6" s="2" t="s">
        <v>570</v>
      </c>
      <c r="I6" s="2" t="s">
        <v>565</v>
      </c>
    </row>
    <row r="7" spans="1:9">
      <c r="A7" s="2" t="s">
        <v>571</v>
      </c>
      <c r="B7" s="2" t="s">
        <v>559</v>
      </c>
      <c r="C7" s="2" t="s">
        <v>572</v>
      </c>
      <c r="D7" s="2" t="s">
        <v>561</v>
      </c>
      <c r="E7" s="2" t="s">
        <v>573</v>
      </c>
      <c r="F7" s="2" t="s">
        <v>574</v>
      </c>
      <c r="G7" s="2" t="s">
        <v>555</v>
      </c>
      <c r="H7" s="2" t="s">
        <v>575</v>
      </c>
      <c r="I7" s="2" t="s">
        <v>576</v>
      </c>
    </row>
    <row r="8" spans="1:9">
      <c r="A8" s="2" t="s">
        <v>577</v>
      </c>
      <c r="B8" s="2" t="s">
        <v>578</v>
      </c>
      <c r="C8" s="2" t="s">
        <v>579</v>
      </c>
      <c r="D8" s="2" t="s">
        <v>580</v>
      </c>
      <c r="E8" s="2" t="s">
        <v>581</v>
      </c>
      <c r="F8" s="2" t="s">
        <v>582</v>
      </c>
      <c r="G8" s="2" t="s">
        <v>10</v>
      </c>
      <c r="H8" s="2" t="s">
        <v>583</v>
      </c>
      <c r="I8" s="2" t="s">
        <v>584</v>
      </c>
    </row>
    <row r="9" spans="1:9">
      <c r="A9" s="2" t="s">
        <v>585</v>
      </c>
      <c r="B9" s="2" t="s">
        <v>578</v>
      </c>
      <c r="C9" s="2" t="s">
        <v>441</v>
      </c>
      <c r="D9" s="2" t="s">
        <v>586</v>
      </c>
      <c r="E9" s="2" t="s">
        <v>587</v>
      </c>
      <c r="F9" s="2" t="s">
        <v>588</v>
      </c>
      <c r="G9" s="2" t="s">
        <v>10</v>
      </c>
      <c r="H9" s="2" t="s">
        <v>583</v>
      </c>
      <c r="I9" s="2" t="s">
        <v>589</v>
      </c>
    </row>
    <row r="10" spans="1:9">
      <c r="A10" s="2" t="s">
        <v>590</v>
      </c>
      <c r="B10" s="2" t="s">
        <v>578</v>
      </c>
      <c r="C10" s="2" t="s">
        <v>591</v>
      </c>
      <c r="D10" s="2" t="s">
        <v>592</v>
      </c>
      <c r="E10" s="2" t="s">
        <v>587</v>
      </c>
      <c r="F10" s="2" t="s">
        <v>593</v>
      </c>
      <c r="G10" s="2" t="s">
        <v>10</v>
      </c>
      <c r="H10" s="2" t="s">
        <v>583</v>
      </c>
      <c r="I10" s="2" t="s">
        <v>589</v>
      </c>
    </row>
    <row r="11" spans="1:9">
      <c r="A11" s="2" t="s">
        <v>594</v>
      </c>
      <c r="B11" s="2" t="s">
        <v>550</v>
      </c>
      <c r="C11" s="2" t="s">
        <v>595</v>
      </c>
      <c r="D11" s="2" t="s">
        <v>596</v>
      </c>
      <c r="E11" s="2" t="s">
        <v>597</v>
      </c>
      <c r="F11" s="2" t="s">
        <v>598</v>
      </c>
      <c r="G11" s="2" t="s">
        <v>555</v>
      </c>
      <c r="H11" s="2" t="s">
        <v>599</v>
      </c>
      <c r="I11" s="2" t="s">
        <v>600</v>
      </c>
    </row>
    <row r="12" spans="1:9">
      <c r="A12" s="2" t="s">
        <v>601</v>
      </c>
      <c r="B12" s="2" t="s">
        <v>550</v>
      </c>
      <c r="C12" s="2" t="s">
        <v>602</v>
      </c>
      <c r="D12" s="2" t="s">
        <v>603</v>
      </c>
      <c r="E12" s="2" t="s">
        <v>604</v>
      </c>
      <c r="F12" s="2" t="s">
        <v>605</v>
      </c>
      <c r="G12" s="2" t="s">
        <v>555</v>
      </c>
      <c r="H12" s="2" t="s">
        <v>606</v>
      </c>
      <c r="I12" s="2" t="s">
        <v>607</v>
      </c>
    </row>
    <row r="13" spans="1:9">
      <c r="A13" s="2" t="s">
        <v>608</v>
      </c>
      <c r="B13" s="2" t="s">
        <v>550</v>
      </c>
      <c r="C13" s="2" t="s">
        <v>609</v>
      </c>
      <c r="D13" s="2" t="s">
        <v>610</v>
      </c>
      <c r="E13" s="2" t="s">
        <v>611</v>
      </c>
      <c r="F13" s="2" t="s">
        <v>612</v>
      </c>
      <c r="G13" s="2" t="s">
        <v>555</v>
      </c>
      <c r="H13" s="2" t="s">
        <v>613</v>
      </c>
      <c r="I13" s="2" t="s">
        <v>614</v>
      </c>
    </row>
    <row r="14" spans="1:9">
      <c r="A14" s="2" t="s">
        <v>615</v>
      </c>
      <c r="B14" s="2" t="s">
        <v>616</v>
      </c>
      <c r="C14" s="2" t="s">
        <v>617</v>
      </c>
      <c r="D14" s="2" t="s">
        <v>618</v>
      </c>
      <c r="E14" s="2" t="s">
        <v>619</v>
      </c>
      <c r="F14" s="2" t="s">
        <v>620</v>
      </c>
      <c r="G14" s="2" t="s">
        <v>555</v>
      </c>
      <c r="H14" s="2" t="s">
        <v>621</v>
      </c>
      <c r="I14" s="2" t="s">
        <v>622</v>
      </c>
    </row>
    <row r="15" spans="1:9">
      <c r="A15" s="2" t="s">
        <v>623</v>
      </c>
      <c r="B15" s="2" t="s">
        <v>616</v>
      </c>
      <c r="C15" s="2" t="s">
        <v>624</v>
      </c>
      <c r="D15" s="2" t="s">
        <v>625</v>
      </c>
      <c r="E15" s="2" t="s">
        <v>626</v>
      </c>
      <c r="F15" s="2" t="s">
        <v>627</v>
      </c>
      <c r="G15" s="2" t="s">
        <v>555</v>
      </c>
      <c r="H15" s="2" t="s">
        <v>628</v>
      </c>
      <c r="I15" s="2" t="s">
        <v>629</v>
      </c>
    </row>
    <row r="16" spans="1:9">
      <c r="A16" s="2" t="s">
        <v>630</v>
      </c>
      <c r="B16" s="2" t="s">
        <v>616</v>
      </c>
      <c r="C16" s="2" t="s">
        <v>631</v>
      </c>
      <c r="D16" s="2" t="s">
        <v>632</v>
      </c>
      <c r="E16" s="2" t="s">
        <v>633</v>
      </c>
      <c r="F16" s="2" t="s">
        <v>634</v>
      </c>
      <c r="G16" s="2" t="s">
        <v>555</v>
      </c>
      <c r="H16" s="2" t="s">
        <v>635</v>
      </c>
      <c r="I16" s="2" t="s">
        <v>629</v>
      </c>
    </row>
    <row r="17" spans="1:9">
      <c r="A17" s="2" t="s">
        <v>636</v>
      </c>
      <c r="B17" s="2" t="s">
        <v>637</v>
      </c>
      <c r="C17" s="2" t="s">
        <v>638</v>
      </c>
      <c r="D17" s="2" t="s">
        <v>639</v>
      </c>
      <c r="E17" s="2" t="s">
        <v>640</v>
      </c>
      <c r="F17" s="2" t="s">
        <v>641</v>
      </c>
      <c r="G17" s="2" t="s">
        <v>10</v>
      </c>
      <c r="H17" s="2" t="s">
        <v>89</v>
      </c>
      <c r="I17" s="2" t="s">
        <v>642</v>
      </c>
    </row>
    <row r="18" spans="1:9">
      <c r="A18" s="2" t="s">
        <v>643</v>
      </c>
      <c r="B18" s="2" t="s">
        <v>637</v>
      </c>
      <c r="C18" s="2" t="s">
        <v>644</v>
      </c>
      <c r="D18" s="2" t="s">
        <v>645</v>
      </c>
      <c r="E18" s="2" t="s">
        <v>646</v>
      </c>
      <c r="F18" s="2" t="s">
        <v>647</v>
      </c>
      <c r="G18" s="2" t="s">
        <v>320</v>
      </c>
      <c r="H18" s="2" t="s">
        <v>443</v>
      </c>
      <c r="I18" s="2" t="s">
        <v>648</v>
      </c>
    </row>
    <row r="19" spans="1:9">
      <c r="A19" s="2" t="s">
        <v>649</v>
      </c>
      <c r="B19" s="2" t="s">
        <v>637</v>
      </c>
      <c r="C19" s="2" t="s">
        <v>650</v>
      </c>
      <c r="D19" s="2" t="s">
        <v>651</v>
      </c>
      <c r="E19" s="2" t="s">
        <v>652</v>
      </c>
      <c r="F19" s="2" t="s">
        <v>653</v>
      </c>
      <c r="G19" s="2" t="s">
        <v>10</v>
      </c>
      <c r="H19" s="2" t="s">
        <v>48</v>
      </c>
      <c r="I19" s="2" t="s">
        <v>654</v>
      </c>
    </row>
    <row r="20" spans="1:9" ht="28.5">
      <c r="A20" s="2" t="s">
        <v>655</v>
      </c>
      <c r="B20" s="2" t="s">
        <v>656</v>
      </c>
      <c r="C20" s="2" t="s">
        <v>657</v>
      </c>
      <c r="D20" s="2" t="s">
        <v>658</v>
      </c>
      <c r="E20" s="2" t="s">
        <v>659</v>
      </c>
      <c r="F20" s="2" t="s">
        <v>660</v>
      </c>
      <c r="G20" s="2" t="s">
        <v>10</v>
      </c>
      <c r="H20" s="2" t="s">
        <v>661</v>
      </c>
      <c r="I20" s="2" t="s">
        <v>662</v>
      </c>
    </row>
    <row r="21" spans="1:9" ht="28.5">
      <c r="A21" s="2" t="s">
        <v>663</v>
      </c>
      <c r="B21" s="2" t="s">
        <v>656</v>
      </c>
      <c r="C21" s="2" t="s">
        <v>664</v>
      </c>
      <c r="D21" s="2" t="s">
        <v>665</v>
      </c>
      <c r="E21" s="2" t="s">
        <v>666</v>
      </c>
      <c r="F21" s="2" t="s">
        <v>667</v>
      </c>
      <c r="G21" s="2" t="s">
        <v>10</v>
      </c>
      <c r="H21" s="2" t="s">
        <v>200</v>
      </c>
      <c r="I21" s="2" t="s">
        <v>662</v>
      </c>
    </row>
    <row r="22" spans="1:9" ht="28.5">
      <c r="A22" s="2" t="s">
        <v>668</v>
      </c>
      <c r="B22" s="2" t="s">
        <v>656</v>
      </c>
      <c r="C22" s="2" t="s">
        <v>669</v>
      </c>
      <c r="D22" s="2" t="s">
        <v>670</v>
      </c>
      <c r="E22" s="2" t="s">
        <v>671</v>
      </c>
      <c r="F22" s="2" t="s">
        <v>672</v>
      </c>
      <c r="G22" s="2" t="s">
        <v>10</v>
      </c>
      <c r="H22" s="2" t="s">
        <v>673</v>
      </c>
      <c r="I22" s="2" t="s">
        <v>662</v>
      </c>
    </row>
  </sheetData>
  <phoneticPr fontId="3" type="noConversion"/>
  <conditionalFormatting sqref="G2:G22">
    <cfRule type="expression" dxfId="5" priority="1">
      <formula>G2="MAP_API"</formula>
    </cfRule>
    <cfRule type="expression" dxfId="4" priority="2">
      <formula>G2="UNREGISTERED"</formula>
    </cfRule>
    <cfRule type="expression" dxfId="3" priority="3">
      <formula>G2="UNREGISTERED_CLUSTERING"</formula>
    </cfRule>
  </conditionalFormatting>
  <dataValidations count="1">
    <dataValidation type="list" sqref="G2:G22" xr:uid="{00000000-0002-0000-0400-000000000000}">
      <formula1>"FAQ_RAG,MAP_API,UNREGISTERED,UNREGISTERED_CLUSTERING"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4.25"/>
  <cols>
    <col min="1" max="1" width="10" customWidth="1"/>
    <col min="2" max="2" width="58" customWidth="1"/>
    <col min="3" max="3" width="30" customWidth="1"/>
    <col min="4" max="4" width="12" customWidth="1"/>
    <col min="5" max="5" width="26" customWidth="1"/>
    <col min="6" max="6" width="28" customWidth="1"/>
    <col min="7" max="7" width="34" customWidth="1"/>
  </cols>
  <sheetData>
    <row r="1" spans="1:7" ht="15">
      <c r="A1" s="1" t="s">
        <v>420</v>
      </c>
      <c r="B1" s="1" t="s">
        <v>421</v>
      </c>
      <c r="C1" s="1" t="s">
        <v>674</v>
      </c>
      <c r="D1" s="1" t="s">
        <v>675</v>
      </c>
      <c r="E1" s="1" t="s">
        <v>424</v>
      </c>
      <c r="F1" s="1" t="s">
        <v>5</v>
      </c>
      <c r="G1" s="1" t="s">
        <v>676</v>
      </c>
    </row>
    <row r="2" spans="1:7" ht="28.5">
      <c r="A2" s="2" t="s">
        <v>677</v>
      </c>
      <c r="B2" s="2" t="s">
        <v>678</v>
      </c>
      <c r="C2" s="2" t="s">
        <v>679</v>
      </c>
      <c r="D2" s="2" t="s">
        <v>680</v>
      </c>
      <c r="E2" s="2" t="s">
        <v>681</v>
      </c>
      <c r="F2" s="2" t="s">
        <v>679</v>
      </c>
      <c r="G2" s="2" t="s">
        <v>682</v>
      </c>
    </row>
    <row r="3" spans="1:7" ht="28.5">
      <c r="A3" s="2" t="s">
        <v>683</v>
      </c>
      <c r="B3" s="2" t="s">
        <v>684</v>
      </c>
      <c r="C3" s="2" t="s">
        <v>679</v>
      </c>
      <c r="D3" s="2" t="s">
        <v>680</v>
      </c>
      <c r="E3" s="2" t="s">
        <v>681</v>
      </c>
      <c r="F3" s="2" t="s">
        <v>679</v>
      </c>
      <c r="G3" s="2" t="s">
        <v>685</v>
      </c>
    </row>
    <row r="4" spans="1:7" ht="28.5">
      <c r="A4" s="2" t="s">
        <v>686</v>
      </c>
      <c r="B4" s="2" t="s">
        <v>687</v>
      </c>
      <c r="C4" s="2" t="s">
        <v>679</v>
      </c>
      <c r="D4" s="2" t="s">
        <v>688</v>
      </c>
      <c r="E4" s="2" t="s">
        <v>681</v>
      </c>
      <c r="F4" s="2" t="s">
        <v>679</v>
      </c>
      <c r="G4" s="2" t="s">
        <v>689</v>
      </c>
    </row>
    <row r="5" spans="1:7" ht="28.5">
      <c r="A5" s="2" t="s">
        <v>690</v>
      </c>
      <c r="B5" s="2" t="s">
        <v>691</v>
      </c>
      <c r="C5" s="2" t="s">
        <v>679</v>
      </c>
      <c r="D5" s="2" t="s">
        <v>688</v>
      </c>
      <c r="E5" s="2" t="s">
        <v>681</v>
      </c>
      <c r="F5" s="2" t="s">
        <v>679</v>
      </c>
      <c r="G5" s="2" t="s">
        <v>692</v>
      </c>
    </row>
    <row r="6" spans="1:7" ht="28.5">
      <c r="A6" s="2" t="s">
        <v>693</v>
      </c>
      <c r="B6" s="2" t="s">
        <v>694</v>
      </c>
      <c r="C6" s="2" t="s">
        <v>695</v>
      </c>
      <c r="D6" s="2" t="s">
        <v>680</v>
      </c>
      <c r="E6" s="2" t="s">
        <v>681</v>
      </c>
      <c r="F6" s="2" t="s">
        <v>695</v>
      </c>
      <c r="G6" s="2" t="s">
        <v>696</v>
      </c>
    </row>
    <row r="7" spans="1:7" ht="28.5">
      <c r="A7" s="2" t="s">
        <v>697</v>
      </c>
      <c r="B7" s="2" t="s">
        <v>698</v>
      </c>
      <c r="C7" s="2" t="s">
        <v>695</v>
      </c>
      <c r="D7" s="2" t="s">
        <v>680</v>
      </c>
      <c r="E7" s="2" t="s">
        <v>681</v>
      </c>
      <c r="F7" s="2" t="s">
        <v>695</v>
      </c>
      <c r="G7" s="2" t="s">
        <v>699</v>
      </c>
    </row>
    <row r="8" spans="1:7" ht="28.5">
      <c r="A8" s="2" t="s">
        <v>700</v>
      </c>
      <c r="B8" s="2" t="s">
        <v>701</v>
      </c>
      <c r="C8" s="2" t="s">
        <v>695</v>
      </c>
      <c r="D8" s="2" t="s">
        <v>680</v>
      </c>
      <c r="E8" s="2" t="s">
        <v>681</v>
      </c>
      <c r="F8" s="2" t="s">
        <v>695</v>
      </c>
      <c r="G8" s="2" t="s">
        <v>702</v>
      </c>
    </row>
    <row r="9" spans="1:7" ht="28.5">
      <c r="A9" s="2" t="s">
        <v>703</v>
      </c>
      <c r="B9" s="2" t="s">
        <v>704</v>
      </c>
      <c r="C9" s="2" t="s">
        <v>695</v>
      </c>
      <c r="D9" s="2" t="s">
        <v>680</v>
      </c>
      <c r="E9" s="2" t="s">
        <v>681</v>
      </c>
      <c r="F9" s="2" t="s">
        <v>695</v>
      </c>
      <c r="G9" s="2" t="s">
        <v>705</v>
      </c>
    </row>
    <row r="10" spans="1:7" ht="28.5">
      <c r="A10" s="2" t="s">
        <v>706</v>
      </c>
      <c r="B10" s="2" t="s">
        <v>707</v>
      </c>
      <c r="C10" s="2" t="s">
        <v>695</v>
      </c>
      <c r="D10" s="2" t="s">
        <v>688</v>
      </c>
      <c r="E10" s="2" t="s">
        <v>681</v>
      </c>
      <c r="F10" s="2" t="s">
        <v>695</v>
      </c>
      <c r="G10" s="2" t="s">
        <v>708</v>
      </c>
    </row>
    <row r="11" spans="1:7" ht="28.5">
      <c r="A11" s="2" t="s">
        <v>709</v>
      </c>
      <c r="B11" s="2" t="s">
        <v>710</v>
      </c>
      <c r="C11" s="2" t="s">
        <v>711</v>
      </c>
      <c r="D11" s="2" t="s">
        <v>712</v>
      </c>
      <c r="E11" s="2" t="s">
        <v>681</v>
      </c>
      <c r="F11" s="2" t="s">
        <v>713</v>
      </c>
      <c r="G11" s="2" t="s">
        <v>714</v>
      </c>
    </row>
    <row r="12" spans="1:7" ht="28.5">
      <c r="A12" s="2" t="s">
        <v>715</v>
      </c>
      <c r="B12" s="2" t="s">
        <v>716</v>
      </c>
      <c r="C12" s="2" t="s">
        <v>717</v>
      </c>
      <c r="D12" s="2" t="s">
        <v>680</v>
      </c>
      <c r="E12" s="2" t="s">
        <v>681</v>
      </c>
      <c r="F12" s="2" t="s">
        <v>717</v>
      </c>
      <c r="G12" s="2" t="s">
        <v>718</v>
      </c>
    </row>
    <row r="13" spans="1:7" ht="28.5">
      <c r="A13" s="2" t="s">
        <v>719</v>
      </c>
      <c r="B13" s="2" t="s">
        <v>720</v>
      </c>
      <c r="C13" s="2" t="s">
        <v>717</v>
      </c>
      <c r="D13" s="2" t="s">
        <v>680</v>
      </c>
      <c r="E13" s="2" t="s">
        <v>681</v>
      </c>
      <c r="F13" s="2" t="s">
        <v>717</v>
      </c>
      <c r="G13" s="2" t="s">
        <v>721</v>
      </c>
    </row>
    <row r="14" spans="1:7" ht="28.5">
      <c r="A14" s="2" t="s">
        <v>722</v>
      </c>
      <c r="B14" s="2" t="s">
        <v>723</v>
      </c>
      <c r="C14" s="2" t="s">
        <v>717</v>
      </c>
      <c r="D14" s="2" t="s">
        <v>680</v>
      </c>
      <c r="E14" s="2" t="s">
        <v>681</v>
      </c>
      <c r="F14" s="2" t="s">
        <v>717</v>
      </c>
      <c r="G14" s="2" t="s">
        <v>724</v>
      </c>
    </row>
    <row r="15" spans="1:7" ht="28.5">
      <c r="A15" s="2" t="s">
        <v>725</v>
      </c>
      <c r="B15" s="2" t="s">
        <v>726</v>
      </c>
      <c r="C15" s="2" t="s">
        <v>727</v>
      </c>
      <c r="D15" s="2" t="s">
        <v>688</v>
      </c>
      <c r="E15" s="2" t="s">
        <v>681</v>
      </c>
      <c r="F15" s="2" t="s">
        <v>728</v>
      </c>
      <c r="G15" s="2" t="s">
        <v>729</v>
      </c>
    </row>
    <row r="16" spans="1:7" ht="28.5">
      <c r="A16" s="2" t="s">
        <v>730</v>
      </c>
      <c r="B16" s="2" t="s">
        <v>731</v>
      </c>
      <c r="C16" s="2" t="s">
        <v>717</v>
      </c>
      <c r="D16" s="2" t="s">
        <v>688</v>
      </c>
      <c r="E16" s="2" t="s">
        <v>681</v>
      </c>
      <c r="F16" s="2" t="s">
        <v>717</v>
      </c>
      <c r="G16" s="2" t="s">
        <v>732</v>
      </c>
    </row>
    <row r="17" spans="1:7" ht="28.5">
      <c r="A17" s="2" t="s">
        <v>733</v>
      </c>
      <c r="B17" s="2" t="s">
        <v>734</v>
      </c>
      <c r="C17" s="2" t="s">
        <v>735</v>
      </c>
      <c r="D17" s="2" t="s">
        <v>680</v>
      </c>
      <c r="E17" s="2" t="s">
        <v>681</v>
      </c>
      <c r="F17" s="2" t="s">
        <v>735</v>
      </c>
      <c r="G17" s="2" t="s">
        <v>696</v>
      </c>
    </row>
    <row r="18" spans="1:7" ht="28.5">
      <c r="A18" s="2" t="s">
        <v>736</v>
      </c>
      <c r="B18" s="2" t="s">
        <v>737</v>
      </c>
      <c r="C18" s="2" t="s">
        <v>735</v>
      </c>
      <c r="D18" s="2" t="s">
        <v>680</v>
      </c>
      <c r="E18" s="2" t="s">
        <v>681</v>
      </c>
      <c r="F18" s="2" t="s">
        <v>735</v>
      </c>
      <c r="G18" s="2" t="s">
        <v>738</v>
      </c>
    </row>
    <row r="19" spans="1:7" ht="28.5">
      <c r="A19" s="2" t="s">
        <v>739</v>
      </c>
      <c r="B19" s="2" t="s">
        <v>740</v>
      </c>
      <c r="C19" s="2" t="s">
        <v>735</v>
      </c>
      <c r="D19" s="2" t="s">
        <v>680</v>
      </c>
      <c r="E19" s="2" t="s">
        <v>681</v>
      </c>
      <c r="F19" s="2" t="s">
        <v>735</v>
      </c>
      <c r="G19" s="2" t="s">
        <v>741</v>
      </c>
    </row>
    <row r="20" spans="1:7" ht="28.5">
      <c r="A20" s="2" t="s">
        <v>742</v>
      </c>
      <c r="B20" s="2" t="s">
        <v>743</v>
      </c>
      <c r="C20" s="2" t="s">
        <v>735</v>
      </c>
      <c r="D20" s="2" t="s">
        <v>688</v>
      </c>
      <c r="E20" s="2" t="s">
        <v>681</v>
      </c>
      <c r="F20" s="2" t="s">
        <v>735</v>
      </c>
      <c r="G20" s="2" t="s">
        <v>744</v>
      </c>
    </row>
    <row r="21" spans="1:7" ht="28.5">
      <c r="A21" s="2" t="s">
        <v>745</v>
      </c>
      <c r="B21" s="2" t="s">
        <v>746</v>
      </c>
      <c r="C21" s="2" t="s">
        <v>747</v>
      </c>
      <c r="D21" s="2" t="s">
        <v>712</v>
      </c>
      <c r="E21" s="2" t="s">
        <v>681</v>
      </c>
      <c r="F21" s="2" t="s">
        <v>735</v>
      </c>
      <c r="G21" s="2" t="s">
        <v>714</v>
      </c>
    </row>
  </sheetData>
  <phoneticPr fontId="3" type="noConversion"/>
  <conditionalFormatting sqref="E2:E21">
    <cfRule type="expression" dxfId="2" priority="1">
      <formula>E2="MAP_API"</formula>
    </cfRule>
    <cfRule type="expression" dxfId="1" priority="2">
      <formula>E2="UNREGISTERED"</formula>
    </cfRule>
    <cfRule type="expression" dxfId="0" priority="3">
      <formula>E2="UNREGISTERED_CLUSTERING"</formula>
    </cfRule>
  </conditionalFormatting>
  <dataValidations count="1">
    <dataValidation type="list" sqref="E2:E21" xr:uid="{00000000-0002-0000-0500-000000000000}">
      <formula1>"FAQ_RAG,MAP_API,UNREGISTERED,UNREGISTERED_CLUSTERING"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B24" sqref="B24"/>
    </sheetView>
  </sheetViews>
  <sheetFormatPr defaultRowHeight="14.25"/>
  <cols>
    <col min="1" max="1" width="28" customWidth="1"/>
    <col min="2" max="2" width="52" customWidth="1"/>
    <col min="3" max="3" width="66" customWidth="1"/>
  </cols>
  <sheetData>
    <row r="1" spans="1:3" ht="15">
      <c r="A1" s="1" t="s">
        <v>748</v>
      </c>
      <c r="B1" s="1" t="s">
        <v>749</v>
      </c>
      <c r="C1" s="1" t="s">
        <v>750</v>
      </c>
    </row>
    <row r="2" spans="1:3">
      <c r="A2" s="2" t="s">
        <v>10</v>
      </c>
      <c r="B2" s="2" t="s">
        <v>751</v>
      </c>
      <c r="C2" s="2" t="s">
        <v>752</v>
      </c>
    </row>
    <row r="3" spans="1:3">
      <c r="A3" s="2" t="s">
        <v>320</v>
      </c>
      <c r="B3" s="2" t="s">
        <v>753</v>
      </c>
      <c r="C3" s="2" t="s">
        <v>754</v>
      </c>
    </row>
    <row r="4" spans="1:3">
      <c r="A4" s="2" t="s">
        <v>555</v>
      </c>
      <c r="B4" s="2" t="s">
        <v>755</v>
      </c>
      <c r="C4" s="2" t="s">
        <v>756</v>
      </c>
    </row>
    <row r="5" spans="1:3">
      <c r="A5" s="2" t="s">
        <v>681</v>
      </c>
      <c r="B5" s="2" t="s">
        <v>757</v>
      </c>
      <c r="C5" s="2" t="s">
        <v>758</v>
      </c>
    </row>
    <row r="7" spans="1:3">
      <c r="A7" s="3"/>
      <c r="B7" s="4"/>
      <c r="C7" s="4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FAQ</vt:lpstr>
      <vt:lpstr>Retrieval Easy</vt:lpstr>
      <vt:lpstr>Retrieval Medium</vt:lpstr>
      <vt:lpstr>Retrieval Hard</vt:lpstr>
      <vt:lpstr>RAG 안정성질문</vt:lpstr>
      <vt:lpstr>미등록 클러스터링</vt:lpstr>
      <vt:lpstr>Intent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진우 임</cp:lastModifiedBy>
  <dcterms:modified xsi:type="dcterms:W3CDTF">2026-09-10T06:02:41Z</dcterms:modified>
</cp:coreProperties>
</file>