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.-TESIS_MAESTRÍA\CICLO 2019-I\TE-Groundwater\"/>
    </mc:Choice>
  </mc:AlternateContent>
  <bookViews>
    <workbookView xWindow="0" yWindow="0" windowWidth="20490" windowHeight="7650" activeTab="1"/>
  </bookViews>
  <sheets>
    <sheet name="Descenso" sheetId="2" r:id="rId1"/>
    <sheet name="Ascenso" sheetId="1" r:id="rId2"/>
  </sheets>
  <calcPr calcId="162913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9" i="2" l="1"/>
  <c r="A70" i="2" s="1"/>
  <c r="A71" i="2" s="1"/>
  <c r="A72" i="2" s="1"/>
</calcChain>
</file>

<file path=xl/sharedStrings.xml><?xml version="1.0" encoding="utf-8"?>
<sst xmlns="http://schemas.openxmlformats.org/spreadsheetml/2006/main" count="8" uniqueCount="5">
  <si>
    <t>Tiempo</t>
  </si>
  <si>
    <t>Caudal</t>
  </si>
  <si>
    <t>Nivel</t>
  </si>
  <si>
    <t>Ascenso</t>
  </si>
  <si>
    <t>Descenso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</si>
</sst>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3" fillId="4" borderId="1" xfId="0" applyNumberFormat="1" applyFont="1" applyFill="1" applyBorder="1"/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2" sqref="B2"/>
    </sheetView>
  </sheetViews>
  <sheetFormatPr baseColWidth="10" defaultRowHeight="12.75" x14ac:dyDescent="0.2"/>
  <sheetData>
    <row r="1" spans="1:5" x14ac:dyDescent="0.2">
      <c r="A1" s="1" t="s">
        <v>0</v>
      </c>
      <c r="B1" s="2" t="s">
        <v>2</v>
      </c>
      <c r="C1" s="1" t="s">
        <v>1</v>
      </c>
      <c r="D1" s="2" t="s">
        <v>4</v>
      </c>
      <c r="E1" s="14"/>
    </row>
    <row r="2" spans="1:5" x14ac:dyDescent="0.2">
      <c r="A2" s="15">
        <v>0</v>
      </c>
      <c r="B2" s="17">
        <v>5.57</v>
      </c>
      <c r="C2" s="16">
        <v>2.5999999999999999E-2</v>
      </c>
      <c r="D2" s="18">
        <v>0</v>
      </c>
      <c r="E2" s="19"/>
    </row>
    <row r="3" spans="1:5" x14ac:dyDescent="0.2">
      <c r="A3" s="20">
        <v>30</v>
      </c>
      <c r="B3" s="21">
        <v>5.98</v>
      </c>
      <c r="C3" s="16">
        <v>2.5999999999999999E-2</v>
      </c>
      <c r="D3" s="18">
        <v>0.41000000000000014</v>
      </c>
      <c r="E3" s="19"/>
    </row>
    <row r="4" spans="1:5" x14ac:dyDescent="0.2">
      <c r="A4" s="20">
        <v>60</v>
      </c>
      <c r="B4" s="21">
        <v>6.32</v>
      </c>
      <c r="C4" s="16">
        <v>2.5999999999999999E-2</v>
      </c>
      <c r="D4" s="18">
        <v>0.75</v>
      </c>
      <c r="E4" s="19"/>
    </row>
    <row r="5" spans="1:5" x14ac:dyDescent="0.2">
      <c r="A5" s="20">
        <v>90</v>
      </c>
      <c r="B5" s="21">
        <v>6.85</v>
      </c>
      <c r="C5" s="16">
        <v>2.5999999999999999E-2</v>
      </c>
      <c r="D5" s="18">
        <v>1.2799999999999994</v>
      </c>
      <c r="E5" s="19"/>
    </row>
    <row r="6" spans="1:5" x14ac:dyDescent="0.2">
      <c r="A6" s="20">
        <v>120</v>
      </c>
      <c r="B6" s="21">
        <v>6.97</v>
      </c>
      <c r="C6" s="16">
        <v>2.5999999999999999E-2</v>
      </c>
      <c r="D6" s="18">
        <v>1.3999999999999995</v>
      </c>
      <c r="E6" s="19"/>
    </row>
    <row r="7" spans="1:5" x14ac:dyDescent="0.2">
      <c r="A7" s="20">
        <v>150</v>
      </c>
      <c r="B7" s="21">
        <v>7.07</v>
      </c>
      <c r="C7" s="16">
        <v>2.5999999999999999E-2</v>
      </c>
      <c r="D7" s="18">
        <v>1.5</v>
      </c>
      <c r="E7" s="19"/>
    </row>
    <row r="8" spans="1:5" x14ac:dyDescent="0.2">
      <c r="A8" s="20">
        <v>180</v>
      </c>
      <c r="B8" s="21">
        <v>7.12</v>
      </c>
      <c r="C8" s="16">
        <v>2.5999999999999999E-2</v>
      </c>
      <c r="D8" s="18">
        <v>1.5499999999999998</v>
      </c>
      <c r="E8" s="19"/>
    </row>
    <row r="9" spans="1:5" x14ac:dyDescent="0.2">
      <c r="A9" s="20">
        <v>210</v>
      </c>
      <c r="B9" s="21">
        <v>7.21</v>
      </c>
      <c r="C9" s="16">
        <v>2.5999999999999999E-2</v>
      </c>
      <c r="D9" s="18">
        <v>1.6399999999999997</v>
      </c>
      <c r="E9" s="19"/>
    </row>
    <row r="10" spans="1:5" x14ac:dyDescent="0.2">
      <c r="A10" s="20">
        <v>240</v>
      </c>
      <c r="B10" s="21">
        <v>7.34</v>
      </c>
      <c r="C10" s="16">
        <v>2.5999999999999999E-2</v>
      </c>
      <c r="D10" s="18">
        <v>1.7699999999999996</v>
      </c>
      <c r="E10" s="19"/>
    </row>
    <row r="11" spans="1:5" x14ac:dyDescent="0.2">
      <c r="A11" s="20">
        <v>270</v>
      </c>
      <c r="B11" s="21">
        <v>7.41</v>
      </c>
      <c r="C11" s="16">
        <v>2.5999999999999999E-2</v>
      </c>
      <c r="D11" s="18">
        <v>1.8399999999999999</v>
      </c>
      <c r="E11" s="19"/>
    </row>
    <row r="12" spans="1:5" x14ac:dyDescent="0.2">
      <c r="A12" s="20">
        <v>300</v>
      </c>
      <c r="B12" s="21">
        <v>7.49</v>
      </c>
      <c r="C12" s="16">
        <v>2.5999999999999999E-2</v>
      </c>
      <c r="D12" s="18">
        <v>1.92</v>
      </c>
      <c r="E12" s="19"/>
    </row>
    <row r="13" spans="1:5" x14ac:dyDescent="0.2">
      <c r="A13" s="20">
        <v>330</v>
      </c>
      <c r="B13" s="10">
        <v>7.54</v>
      </c>
      <c r="C13" s="16">
        <v>2.5999999999999999E-2</v>
      </c>
      <c r="D13" s="18">
        <v>1.9699999999999998</v>
      </c>
      <c r="E13" s="19"/>
    </row>
    <row r="14" spans="1:5" x14ac:dyDescent="0.2">
      <c r="A14" s="20">
        <v>360</v>
      </c>
      <c r="B14" s="10">
        <v>7.62</v>
      </c>
      <c r="C14" s="16">
        <v>2.5999999999999999E-2</v>
      </c>
      <c r="D14" s="18">
        <v>2.0499999999999998</v>
      </c>
      <c r="E14" s="19"/>
    </row>
    <row r="15" spans="1:5" x14ac:dyDescent="0.2">
      <c r="A15" s="20">
        <v>390</v>
      </c>
      <c r="B15" s="10">
        <v>7.69</v>
      </c>
      <c r="C15" s="16">
        <v>2.5999999999999999E-2</v>
      </c>
      <c r="D15" s="18">
        <v>2.12</v>
      </c>
      <c r="E15" s="19"/>
    </row>
    <row r="16" spans="1:5" x14ac:dyDescent="0.2">
      <c r="A16" s="20">
        <v>420</v>
      </c>
      <c r="B16" s="10">
        <v>7.78</v>
      </c>
      <c r="C16" s="16">
        <v>2.5999999999999999E-2</v>
      </c>
      <c r="D16" s="18">
        <v>2.21</v>
      </c>
      <c r="E16" s="19"/>
    </row>
    <row r="17" spans="1:5" x14ac:dyDescent="0.2">
      <c r="A17" s="20">
        <v>450</v>
      </c>
      <c r="B17" s="10">
        <v>7.84</v>
      </c>
      <c r="C17" s="16">
        <v>2.5999999999999999E-2</v>
      </c>
      <c r="D17" s="18">
        <v>2.2699999999999996</v>
      </c>
      <c r="E17" s="19"/>
    </row>
    <row r="18" spans="1:5" x14ac:dyDescent="0.2">
      <c r="A18" s="20">
        <v>480</v>
      </c>
      <c r="B18" s="10">
        <v>7.89</v>
      </c>
      <c r="C18" s="16">
        <v>2.5999999999999999E-2</v>
      </c>
      <c r="D18" s="18">
        <v>2.3199999999999994</v>
      </c>
      <c r="E18" s="19"/>
    </row>
    <row r="19" spans="1:5" x14ac:dyDescent="0.2">
      <c r="A19" s="20">
        <v>510</v>
      </c>
      <c r="B19" s="10">
        <v>7.92</v>
      </c>
      <c r="C19" s="16">
        <v>2.5999999999999999E-2</v>
      </c>
      <c r="D19" s="18">
        <v>2.3499999999999996</v>
      </c>
      <c r="E19" s="19"/>
    </row>
    <row r="20" spans="1:5" x14ac:dyDescent="0.2">
      <c r="A20" s="20">
        <v>540</v>
      </c>
      <c r="B20" s="10">
        <v>7.97</v>
      </c>
      <c r="C20" s="16">
        <v>2.5999999999999999E-2</v>
      </c>
      <c r="D20" s="18">
        <v>2.3999999999999995</v>
      </c>
      <c r="E20" s="19"/>
    </row>
    <row r="21" spans="1:5" x14ac:dyDescent="0.2">
      <c r="A21" s="20">
        <v>570</v>
      </c>
      <c r="B21" s="10">
        <v>8.07</v>
      </c>
      <c r="C21" s="16">
        <v>2.5999999999999999E-2</v>
      </c>
      <c r="D21" s="18">
        <v>2.5</v>
      </c>
      <c r="E21" s="19"/>
    </row>
    <row r="22" spans="1:5" x14ac:dyDescent="0.2">
      <c r="A22" s="20">
        <v>600</v>
      </c>
      <c r="B22" s="21">
        <v>8.0120000000000005</v>
      </c>
      <c r="C22" s="16">
        <v>2.5999999999999999E-2</v>
      </c>
      <c r="D22" s="18">
        <v>2.4420000000000002</v>
      </c>
      <c r="E22" s="19"/>
    </row>
    <row r="23" spans="1:5" x14ac:dyDescent="0.2">
      <c r="A23" s="20">
        <v>660</v>
      </c>
      <c r="B23" s="10">
        <v>8.0210000000000008</v>
      </c>
      <c r="C23" s="16">
        <v>2.5999999999999999E-2</v>
      </c>
      <c r="D23" s="18">
        <v>2.4510000000000005</v>
      </c>
      <c r="E23" s="19"/>
    </row>
    <row r="24" spans="1:5" x14ac:dyDescent="0.2">
      <c r="A24" s="20">
        <v>720</v>
      </c>
      <c r="B24" s="21">
        <v>8.0289999999999999</v>
      </c>
      <c r="C24" s="16">
        <v>2.5999999999999999E-2</v>
      </c>
      <c r="D24" s="18">
        <v>2.4589999999999996</v>
      </c>
      <c r="E24" s="19"/>
    </row>
    <row r="25" spans="1:5" x14ac:dyDescent="0.2">
      <c r="A25" s="20">
        <v>780</v>
      </c>
      <c r="B25" s="10">
        <v>8.0370000000000008</v>
      </c>
      <c r="C25" s="16">
        <v>2.5999999999999999E-2</v>
      </c>
      <c r="D25" s="18">
        <v>2.4670000000000005</v>
      </c>
      <c r="E25" s="19"/>
    </row>
    <row r="26" spans="1:5" x14ac:dyDescent="0.2">
      <c r="A26" s="20">
        <v>840</v>
      </c>
      <c r="B26" s="10">
        <v>8.4120000000000008</v>
      </c>
      <c r="C26" s="16">
        <v>2.5999999999999999E-2</v>
      </c>
      <c r="D26" s="18">
        <v>2.8420000000000005</v>
      </c>
      <c r="E26" s="19"/>
    </row>
    <row r="27" spans="1:5" x14ac:dyDescent="0.2">
      <c r="A27" s="20">
        <v>900</v>
      </c>
      <c r="B27" s="10">
        <v>8.4570000000000007</v>
      </c>
      <c r="C27" s="16">
        <v>2.5999999999999999E-2</v>
      </c>
      <c r="D27" s="18">
        <v>2.8870000000000005</v>
      </c>
      <c r="E27" s="19"/>
    </row>
    <row r="28" spans="1:5" x14ac:dyDescent="0.2">
      <c r="A28" s="20">
        <v>960</v>
      </c>
      <c r="B28" s="10">
        <v>8.4979999999999993</v>
      </c>
      <c r="C28" s="16">
        <v>2.5999999999999999E-2</v>
      </c>
      <c r="D28" s="18">
        <v>2.927999999999999</v>
      </c>
      <c r="E28" s="19"/>
    </row>
    <row r="29" spans="1:5" x14ac:dyDescent="0.2">
      <c r="A29" s="20">
        <v>1020</v>
      </c>
      <c r="B29" s="10">
        <v>8.5039999999999996</v>
      </c>
      <c r="C29" s="16">
        <v>2.5999999999999999E-2</v>
      </c>
      <c r="D29" s="18">
        <v>2.9339999999999993</v>
      </c>
      <c r="E29" s="19"/>
    </row>
    <row r="30" spans="1:5" x14ac:dyDescent="0.2">
      <c r="A30" s="20">
        <v>1080</v>
      </c>
      <c r="B30" s="10">
        <v>8.5239999999999991</v>
      </c>
      <c r="C30" s="16">
        <v>2.5999999999999999E-2</v>
      </c>
      <c r="D30" s="18">
        <v>2.9539999999999988</v>
      </c>
      <c r="E30" s="19"/>
    </row>
    <row r="31" spans="1:5" x14ac:dyDescent="0.2">
      <c r="A31" s="20">
        <v>1140</v>
      </c>
      <c r="B31" s="10">
        <v>8.5389999999999997</v>
      </c>
      <c r="C31" s="16">
        <v>2.5999999999999999E-2</v>
      </c>
      <c r="D31" s="18">
        <v>2.9689999999999994</v>
      </c>
      <c r="E31" s="19"/>
    </row>
    <row r="32" spans="1:5" x14ac:dyDescent="0.2">
      <c r="A32" s="20">
        <v>1200</v>
      </c>
      <c r="B32" s="10">
        <v>8.5850000000000009</v>
      </c>
      <c r="C32" s="16">
        <v>2.5999999999999999E-2</v>
      </c>
      <c r="D32" s="18">
        <v>3.0150000000000006</v>
      </c>
      <c r="E32" s="19"/>
    </row>
    <row r="33" spans="1:5" x14ac:dyDescent="0.2">
      <c r="A33" s="20">
        <v>1320</v>
      </c>
      <c r="B33" s="10">
        <v>8.5969999999999995</v>
      </c>
      <c r="C33" s="16">
        <v>2.5999999999999999E-2</v>
      </c>
      <c r="D33" s="18">
        <v>3.0269999999999992</v>
      </c>
      <c r="E33" s="19"/>
    </row>
    <row r="34" spans="1:5" x14ac:dyDescent="0.2">
      <c r="A34" s="20">
        <v>1440</v>
      </c>
      <c r="B34" s="10">
        <v>8.6050000000000004</v>
      </c>
      <c r="C34" s="16">
        <v>2.5999999999999999E-2</v>
      </c>
      <c r="D34" s="18">
        <v>3.0350000000000001</v>
      </c>
      <c r="E34" s="19"/>
    </row>
    <row r="35" spans="1:5" x14ac:dyDescent="0.2">
      <c r="A35" s="20">
        <v>1560</v>
      </c>
      <c r="B35" s="10">
        <v>8.6240000000000006</v>
      </c>
      <c r="C35" s="16">
        <v>2.5999999999999999E-2</v>
      </c>
      <c r="D35" s="18">
        <v>3.0540000000000003</v>
      </c>
      <c r="E35" s="19"/>
    </row>
    <row r="36" spans="1:5" x14ac:dyDescent="0.2">
      <c r="A36" s="20">
        <v>1680</v>
      </c>
      <c r="B36" s="10">
        <v>8.6379999999999999</v>
      </c>
      <c r="C36" s="16">
        <v>2.5999999999999999E-2</v>
      </c>
      <c r="D36" s="18">
        <v>3.0679999999999996</v>
      </c>
      <c r="E36" s="19"/>
    </row>
    <row r="37" spans="1:5" x14ac:dyDescent="0.2">
      <c r="A37" s="20">
        <v>1800</v>
      </c>
      <c r="B37" s="10">
        <v>8.6449999999999996</v>
      </c>
      <c r="C37" s="16">
        <v>2.5999999999999999E-2</v>
      </c>
      <c r="D37" s="18">
        <v>3.0749999999999993</v>
      </c>
      <c r="E37" s="19"/>
    </row>
    <row r="38" spans="1:5" x14ac:dyDescent="0.2">
      <c r="A38" s="20">
        <v>1920</v>
      </c>
      <c r="B38" s="10">
        <v>8.6509999999999998</v>
      </c>
      <c r="C38" s="16">
        <v>2.5999999999999999E-2</v>
      </c>
      <c r="D38" s="18">
        <v>3.0809999999999995</v>
      </c>
      <c r="E38" s="19"/>
    </row>
    <row r="39" spans="1:5" x14ac:dyDescent="0.2">
      <c r="A39" s="20">
        <v>2040</v>
      </c>
      <c r="B39" s="10">
        <v>8.6669999999999998</v>
      </c>
      <c r="C39" s="16">
        <v>2.5999999999999999E-2</v>
      </c>
      <c r="D39" s="18">
        <v>3.0969999999999995</v>
      </c>
      <c r="E39" s="19"/>
    </row>
    <row r="40" spans="1:5" x14ac:dyDescent="0.2">
      <c r="A40" s="20">
        <v>2160</v>
      </c>
      <c r="B40" s="10">
        <v>8.6739999999999995</v>
      </c>
      <c r="C40" s="16">
        <v>2.5999999999999999E-2</v>
      </c>
      <c r="D40" s="18">
        <v>3.1039999999999992</v>
      </c>
      <c r="E40" s="19"/>
    </row>
    <row r="41" spans="1:5" x14ac:dyDescent="0.2">
      <c r="A41" s="20">
        <v>2280</v>
      </c>
      <c r="B41" s="10">
        <v>8.6790000000000003</v>
      </c>
      <c r="C41" s="16">
        <v>2.5999999999999999E-2</v>
      </c>
      <c r="D41" s="18">
        <v>3.109</v>
      </c>
      <c r="E41" s="19"/>
    </row>
    <row r="42" spans="1:5" x14ac:dyDescent="0.2">
      <c r="A42" s="20">
        <v>2400</v>
      </c>
      <c r="B42" s="10">
        <v>8.6880000000000006</v>
      </c>
      <c r="C42" s="16">
        <v>2.5999999999999999E-2</v>
      </c>
      <c r="D42" s="18">
        <v>3.1180000000000003</v>
      </c>
      <c r="E42" s="19"/>
    </row>
    <row r="43" spans="1:5" x14ac:dyDescent="0.2">
      <c r="A43" s="20">
        <v>2700</v>
      </c>
      <c r="B43" s="10">
        <v>8.6969999999999992</v>
      </c>
      <c r="C43" s="16">
        <v>2.5999999999999999E-2</v>
      </c>
      <c r="D43" s="18">
        <v>3.1269999999999989</v>
      </c>
      <c r="E43" s="19"/>
    </row>
    <row r="44" spans="1:5" x14ac:dyDescent="0.2">
      <c r="A44" s="20">
        <v>3000</v>
      </c>
      <c r="B44" s="10">
        <v>8.702</v>
      </c>
      <c r="C44" s="16">
        <v>2.5999999999999999E-2</v>
      </c>
      <c r="D44" s="18">
        <v>3.1319999999999997</v>
      </c>
      <c r="E44" s="19"/>
    </row>
    <row r="45" spans="1:5" x14ac:dyDescent="0.2">
      <c r="A45" s="20">
        <v>3300</v>
      </c>
      <c r="B45" s="10">
        <v>8.7140000000000004</v>
      </c>
      <c r="C45" s="16">
        <v>2.5999999999999999E-2</v>
      </c>
      <c r="D45" s="18">
        <v>3.1440000000000001</v>
      </c>
      <c r="E45" s="19"/>
    </row>
    <row r="46" spans="1:5" x14ac:dyDescent="0.2">
      <c r="A46" s="20">
        <v>3600</v>
      </c>
      <c r="B46" s="10">
        <v>8.7210000000000001</v>
      </c>
      <c r="C46" s="16">
        <v>2.5999999999999999E-2</v>
      </c>
      <c r="D46" s="18">
        <v>3.1509999999999998</v>
      </c>
      <c r="E46" s="19"/>
    </row>
    <row r="47" spans="1:5" x14ac:dyDescent="0.2">
      <c r="A47" s="20">
        <v>3900</v>
      </c>
      <c r="B47" s="10">
        <v>8.734</v>
      </c>
      <c r="C47" s="16">
        <v>2.5999999999999999E-2</v>
      </c>
      <c r="D47" s="18">
        <v>3.1639999999999997</v>
      </c>
      <c r="E47" s="19"/>
    </row>
    <row r="48" spans="1:5" x14ac:dyDescent="0.2">
      <c r="A48" s="20">
        <v>4200</v>
      </c>
      <c r="B48" s="10">
        <v>8.7420000000000009</v>
      </c>
      <c r="C48" s="16">
        <v>2.5999999999999999E-2</v>
      </c>
      <c r="D48" s="18">
        <v>3.1720000000000006</v>
      </c>
      <c r="E48" s="19"/>
    </row>
    <row r="49" spans="1:5" x14ac:dyDescent="0.2">
      <c r="A49" s="20">
        <v>4500</v>
      </c>
      <c r="B49" s="10">
        <v>8.7539999999999996</v>
      </c>
      <c r="C49" s="16">
        <v>2.5999999999999999E-2</v>
      </c>
      <c r="D49" s="18">
        <v>3.1839999999999993</v>
      </c>
      <c r="E49" s="19"/>
    </row>
    <row r="50" spans="1:5" x14ac:dyDescent="0.2">
      <c r="A50" s="20">
        <v>4800</v>
      </c>
      <c r="B50" s="10">
        <v>8.7609999999999992</v>
      </c>
      <c r="C50" s="16">
        <v>2.5999999999999999E-2</v>
      </c>
      <c r="D50" s="18">
        <v>3.1909999999999989</v>
      </c>
      <c r="E50" s="19"/>
    </row>
    <row r="51" spans="1:5" x14ac:dyDescent="0.2">
      <c r="A51" s="20">
        <v>5100</v>
      </c>
      <c r="B51" s="10">
        <v>8.7669999999999995</v>
      </c>
      <c r="C51" s="16">
        <v>2.5999999999999999E-2</v>
      </c>
      <c r="D51" s="18">
        <v>3.1969999999999992</v>
      </c>
      <c r="E51" s="19"/>
    </row>
    <row r="52" spans="1:5" x14ac:dyDescent="0.2">
      <c r="A52" s="20">
        <v>5400</v>
      </c>
      <c r="B52" s="10">
        <v>8.7690000000000001</v>
      </c>
      <c r="C52" s="16">
        <v>2.5999999999999999E-2</v>
      </c>
      <c r="D52" s="18">
        <v>3.1989999999999998</v>
      </c>
      <c r="E52" s="19"/>
    </row>
    <row r="53" spans="1:5" x14ac:dyDescent="0.2">
      <c r="A53" s="20">
        <v>6000</v>
      </c>
      <c r="B53" s="10">
        <v>8.7710000000000008</v>
      </c>
      <c r="C53" s="16">
        <v>2.5999999999999999E-2</v>
      </c>
      <c r="D53" s="18">
        <v>3.2010000000000005</v>
      </c>
      <c r="E53" s="19"/>
    </row>
    <row r="54" spans="1:5" x14ac:dyDescent="0.2">
      <c r="A54" s="20">
        <v>6600</v>
      </c>
      <c r="B54" s="10">
        <v>8.7780000000000005</v>
      </c>
      <c r="C54" s="16">
        <v>2.5999999999999999E-2</v>
      </c>
      <c r="D54" s="18">
        <v>3.2080000000000002</v>
      </c>
      <c r="E54" s="19"/>
    </row>
    <row r="55" spans="1:5" x14ac:dyDescent="0.2">
      <c r="A55" s="20">
        <v>7200</v>
      </c>
      <c r="B55" s="10">
        <v>8.782</v>
      </c>
      <c r="C55" s="16">
        <v>2.5999999999999999E-2</v>
      </c>
      <c r="D55" s="18">
        <v>3.2119999999999997</v>
      </c>
      <c r="E55" s="19"/>
    </row>
    <row r="56" spans="1:5" x14ac:dyDescent="0.2">
      <c r="A56" s="20">
        <v>7800</v>
      </c>
      <c r="B56" s="10">
        <v>8.7910000000000004</v>
      </c>
      <c r="C56" s="16">
        <v>2.5999999999999999E-2</v>
      </c>
      <c r="D56" s="18">
        <v>3.2210000000000001</v>
      </c>
      <c r="E56" s="19"/>
    </row>
    <row r="57" spans="1:5" x14ac:dyDescent="0.2">
      <c r="A57" s="20">
        <v>8400</v>
      </c>
      <c r="B57" s="10">
        <v>8.798</v>
      </c>
      <c r="C57" s="16">
        <v>2.5999999999999999E-2</v>
      </c>
      <c r="D57" s="18">
        <v>3.2279999999999998</v>
      </c>
      <c r="E57" s="19"/>
    </row>
    <row r="58" spans="1:5" x14ac:dyDescent="0.2">
      <c r="A58" s="20">
        <v>9000</v>
      </c>
      <c r="B58" s="10">
        <v>8.8019999999999996</v>
      </c>
      <c r="C58" s="16">
        <v>2.5999999999999999E-2</v>
      </c>
      <c r="D58" s="18">
        <v>3.2319999999999993</v>
      </c>
      <c r="E58" s="19"/>
    </row>
    <row r="59" spans="1:5" x14ac:dyDescent="0.2">
      <c r="A59" s="20">
        <v>9900</v>
      </c>
      <c r="B59" s="10">
        <v>8.8119999999999994</v>
      </c>
      <c r="C59" s="16">
        <v>2.5999999999999999E-2</v>
      </c>
      <c r="D59" s="18">
        <v>3.2419999999999991</v>
      </c>
      <c r="E59" s="19"/>
    </row>
    <row r="60" spans="1:5" x14ac:dyDescent="0.2">
      <c r="A60" s="20">
        <v>10800</v>
      </c>
      <c r="B60" s="21">
        <v>8.82</v>
      </c>
      <c r="C60" s="16">
        <v>2.5999999999999999E-2</v>
      </c>
      <c r="D60" s="18">
        <v>3.25</v>
      </c>
      <c r="E60" s="19"/>
    </row>
    <row r="61" spans="1:5" x14ac:dyDescent="0.2">
      <c r="A61" s="22">
        <v>11700</v>
      </c>
      <c r="B61" s="21">
        <v>8.827</v>
      </c>
      <c r="C61" s="16">
        <v>2.5999999999999999E-2</v>
      </c>
      <c r="D61" s="18">
        <v>3.2569999999999997</v>
      </c>
      <c r="E61" s="19"/>
    </row>
    <row r="62" spans="1:5" x14ac:dyDescent="0.2">
      <c r="A62" s="22">
        <v>12600</v>
      </c>
      <c r="B62" s="21">
        <v>8.8309999999999995</v>
      </c>
      <c r="C62" s="16">
        <v>2.5999999999999999E-2</v>
      </c>
      <c r="D62" s="18">
        <v>3.2609999999999992</v>
      </c>
      <c r="E62" s="19"/>
    </row>
    <row r="63" spans="1:5" x14ac:dyDescent="0.2">
      <c r="A63" s="22">
        <v>14400</v>
      </c>
      <c r="B63" s="10">
        <v>8.8369999999999997</v>
      </c>
      <c r="C63" s="16">
        <v>2.5999999999999999E-2</v>
      </c>
      <c r="D63" s="18">
        <v>3.2669999999999995</v>
      </c>
      <c r="E63" s="19"/>
    </row>
    <row r="64" spans="1:5" x14ac:dyDescent="0.2">
      <c r="A64" s="22">
        <v>16200</v>
      </c>
      <c r="B64" s="10">
        <v>8.8420000000000005</v>
      </c>
      <c r="C64" s="16">
        <v>2.5999999999999999E-2</v>
      </c>
      <c r="D64" s="18">
        <v>3.2720000000000002</v>
      </c>
      <c r="E64" s="19"/>
    </row>
    <row r="65" spans="1:5" x14ac:dyDescent="0.2">
      <c r="A65" s="22">
        <v>18000</v>
      </c>
      <c r="B65" s="10">
        <v>8.8450000000000006</v>
      </c>
      <c r="C65" s="16">
        <v>2.5999999999999999E-2</v>
      </c>
      <c r="D65" s="18">
        <v>3.2750000000000004</v>
      </c>
      <c r="E65" s="19"/>
    </row>
    <row r="66" spans="1:5" x14ac:dyDescent="0.2">
      <c r="A66" s="22">
        <v>21600</v>
      </c>
      <c r="B66" s="10">
        <v>8.8490000000000002</v>
      </c>
      <c r="C66" s="16">
        <v>2.5999999999999999E-2</v>
      </c>
      <c r="D66" s="18">
        <v>3.2789999999999999</v>
      </c>
      <c r="E66" s="19"/>
    </row>
    <row r="67" spans="1:5" x14ac:dyDescent="0.2">
      <c r="A67" s="20">
        <v>25200</v>
      </c>
      <c r="B67" s="10">
        <v>8.8569999999999993</v>
      </c>
      <c r="C67" s="16">
        <v>2.5999999999999999E-2</v>
      </c>
      <c r="D67" s="18">
        <v>3.286999999999999</v>
      </c>
      <c r="E67" s="19"/>
    </row>
    <row r="68" spans="1:5" x14ac:dyDescent="0.2">
      <c r="A68" s="20">
        <v>28800</v>
      </c>
      <c r="B68" s="10">
        <v>8.859</v>
      </c>
      <c r="C68" s="16">
        <v>2.5999999999999999E-2</v>
      </c>
      <c r="D68" s="18">
        <v>3.2889999999999997</v>
      </c>
      <c r="E68" s="19"/>
    </row>
    <row r="69" spans="1:5" x14ac:dyDescent="0.2">
      <c r="A69" s="20">
        <f>+A68+3600</f>
        <v>32400</v>
      </c>
      <c r="B69" s="10">
        <v>8.8640000000000008</v>
      </c>
      <c r="C69" s="16">
        <v>2.5999999999999999E-2</v>
      </c>
      <c r="D69" s="18">
        <v>3.2940000000000005</v>
      </c>
      <c r="E69" s="23"/>
    </row>
    <row r="70" spans="1:5" x14ac:dyDescent="0.2">
      <c r="A70" s="20">
        <f>+A69+3600</f>
        <v>36000</v>
      </c>
      <c r="B70" s="10">
        <v>8.8740000000000006</v>
      </c>
      <c r="C70" s="16">
        <v>2.5999999999999999E-2</v>
      </c>
      <c r="D70" s="18">
        <v>3.3040000000000003</v>
      </c>
      <c r="E70" s="23"/>
    </row>
    <row r="71" spans="1:5" x14ac:dyDescent="0.2">
      <c r="A71" s="20">
        <f>+A70+3600</f>
        <v>39600</v>
      </c>
      <c r="B71" s="10">
        <v>8.8770000000000007</v>
      </c>
      <c r="C71" s="16">
        <v>2.5999999999999999E-2</v>
      </c>
      <c r="D71" s="18">
        <v>3.3070000000000004</v>
      </c>
      <c r="E71" s="23"/>
    </row>
    <row r="72" spans="1:5" x14ac:dyDescent="0.2">
      <c r="A72" s="20">
        <f>+A71+3600</f>
        <v>43200</v>
      </c>
      <c r="B72" s="10">
        <v>8.8849999999999998</v>
      </c>
      <c r="C72" s="16">
        <v>2.5999999999999999E-2</v>
      </c>
      <c r="D72" s="18">
        <v>3.3149999999999995</v>
      </c>
      <c r="E7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68"/>
  <sheetViews>
    <sheetView tabSelected="1" workbookViewId="0">
      <selection activeCell="B2" sqref="B2"/>
    </sheetView>
  </sheetViews>
  <sheetFormatPr baseColWidth="10" defaultRowHeight="12.75" x14ac:dyDescent="0.2"/>
  <sheetData>
    <row r="1" spans="1:4" x14ac:dyDescent="0.2">
      <c r="A1" s="1" t="s">
        <v>0</v>
      </c>
      <c r="B1" s="2" t="s">
        <v>2</v>
      </c>
      <c r="C1" s="1" t="s">
        <v>1</v>
      </c>
      <c r="D1" s="2" t="s">
        <v>3</v>
      </c>
    </row>
    <row r="2" spans="1:4" x14ac:dyDescent="0.2">
      <c r="A2" s="3">
        <v>0</v>
      </c>
      <c r="B2" s="5">
        <v>3.7990000000000004</v>
      </c>
      <c r="C2" s="4">
        <v>2.5999999999999999E-2</v>
      </c>
      <c r="D2" s="6">
        <v>0.28900000000000015</v>
      </c>
    </row>
    <row r="3" spans="1:4" x14ac:dyDescent="0.2">
      <c r="A3" s="3">
        <v>30</v>
      </c>
      <c r="B3" s="5">
        <v>3.7969999999999997</v>
      </c>
      <c r="C3" s="4">
        <v>2.5999999999999999E-2</v>
      </c>
      <c r="D3" s="7">
        <v>0.28699999999999948</v>
      </c>
    </row>
    <row r="4" spans="1:4" x14ac:dyDescent="0.2">
      <c r="A4" s="3">
        <v>60</v>
      </c>
      <c r="B4" s="5">
        <v>3.7939999999999996</v>
      </c>
      <c r="C4" s="4">
        <v>2.5999999999999999E-2</v>
      </c>
      <c r="D4" s="7">
        <v>0.28399999999999936</v>
      </c>
    </row>
    <row r="5" spans="1:4" x14ac:dyDescent="0.2">
      <c r="A5" s="4">
        <v>90</v>
      </c>
      <c r="B5" s="5">
        <v>3.7919999999999998</v>
      </c>
      <c r="C5" s="4">
        <v>2.5999999999999999E-2</v>
      </c>
      <c r="D5" s="7">
        <v>0.28199999999999958</v>
      </c>
    </row>
    <row r="6" spans="1:4" x14ac:dyDescent="0.2">
      <c r="A6" s="4">
        <v>120</v>
      </c>
      <c r="B6" s="5">
        <v>3.7889999999999997</v>
      </c>
      <c r="C6" s="4">
        <v>2.5999999999999999E-2</v>
      </c>
      <c r="D6" s="7">
        <v>0.27899999999999947</v>
      </c>
    </row>
    <row r="7" spans="1:4" x14ac:dyDescent="0.2">
      <c r="A7" s="4">
        <v>150</v>
      </c>
      <c r="B7" s="8">
        <v>3.7859999999999996</v>
      </c>
      <c r="C7" s="4">
        <v>2.5999999999999999E-2</v>
      </c>
      <c r="D7" s="7">
        <v>0.27599999999999936</v>
      </c>
    </row>
    <row r="8" spans="1:4" x14ac:dyDescent="0.2">
      <c r="A8" s="4">
        <v>180</v>
      </c>
      <c r="B8" s="8">
        <v>3.782</v>
      </c>
      <c r="C8" s="4">
        <v>2.5999999999999999E-2</v>
      </c>
      <c r="D8" s="7">
        <v>0.2719999999999998</v>
      </c>
    </row>
    <row r="9" spans="1:4" x14ac:dyDescent="0.2">
      <c r="A9" s="4">
        <v>210</v>
      </c>
      <c r="B9" s="8">
        <v>3.7789999999999999</v>
      </c>
      <c r="C9" s="4">
        <v>2.5999999999999999E-2</v>
      </c>
      <c r="D9" s="7">
        <v>0.26899999999999968</v>
      </c>
    </row>
    <row r="10" spans="1:4" x14ac:dyDescent="0.2">
      <c r="A10" s="4">
        <v>240</v>
      </c>
      <c r="B10" s="8">
        <v>3.774</v>
      </c>
      <c r="C10" s="4">
        <v>2.5999999999999999E-2</v>
      </c>
      <c r="D10" s="7">
        <v>0.26399999999999979</v>
      </c>
    </row>
    <row r="11" spans="1:4" x14ac:dyDescent="0.2">
      <c r="A11" s="4">
        <v>270</v>
      </c>
      <c r="B11" s="8">
        <v>3.7709999999999999</v>
      </c>
      <c r="C11" s="4">
        <v>2.5999999999999999E-2</v>
      </c>
      <c r="D11" s="7">
        <v>0.26099999999999968</v>
      </c>
    </row>
    <row r="12" spans="1:4" x14ac:dyDescent="0.2">
      <c r="A12" s="4">
        <v>300</v>
      </c>
      <c r="B12" s="8">
        <v>3.7679999999999998</v>
      </c>
      <c r="C12" s="4">
        <v>2.5999999999999999E-2</v>
      </c>
      <c r="D12" s="7">
        <v>0.25799999999999956</v>
      </c>
    </row>
    <row r="13" spans="1:4" x14ac:dyDescent="0.2">
      <c r="A13" s="4">
        <v>330</v>
      </c>
      <c r="B13" s="8">
        <v>3.7640000000000002</v>
      </c>
      <c r="C13" s="4">
        <v>2.5999999999999999E-2</v>
      </c>
      <c r="D13" s="7">
        <v>0.254</v>
      </c>
    </row>
    <row r="14" spans="1:4" x14ac:dyDescent="0.2">
      <c r="A14" s="4">
        <v>360</v>
      </c>
      <c r="B14" s="8">
        <v>3.7610000000000001</v>
      </c>
      <c r="C14" s="4">
        <v>2.5999999999999999E-2</v>
      </c>
      <c r="D14" s="7">
        <v>0.25099999999999989</v>
      </c>
    </row>
    <row r="15" spans="1:4" x14ac:dyDescent="0.2">
      <c r="A15" s="4">
        <v>390</v>
      </c>
      <c r="B15" s="8">
        <v>3.758</v>
      </c>
      <c r="C15" s="4">
        <v>2.5999999999999999E-2</v>
      </c>
      <c r="D15" s="7">
        <v>0.24799999999999978</v>
      </c>
    </row>
    <row r="16" spans="1:4" x14ac:dyDescent="0.2">
      <c r="A16" s="4">
        <v>420</v>
      </c>
      <c r="B16" s="8">
        <v>3.7539999999999996</v>
      </c>
      <c r="C16" s="4">
        <v>2.5999999999999999E-2</v>
      </c>
      <c r="D16" s="7">
        <v>0.24399999999999933</v>
      </c>
    </row>
    <row r="17" spans="1:4" x14ac:dyDescent="0.2">
      <c r="A17" s="4">
        <v>450</v>
      </c>
      <c r="B17" s="8">
        <v>3.75</v>
      </c>
      <c r="C17" s="4">
        <v>2.5999999999999999E-2</v>
      </c>
      <c r="D17" s="7">
        <v>0.23999999999999977</v>
      </c>
    </row>
    <row r="18" spans="1:4" x14ac:dyDescent="0.2">
      <c r="A18" s="4">
        <v>480</v>
      </c>
      <c r="B18" s="8">
        <v>3.7480000000000002</v>
      </c>
      <c r="C18" s="4">
        <v>2.5999999999999999E-2</v>
      </c>
      <c r="D18" s="7">
        <v>0.23799999999999999</v>
      </c>
    </row>
    <row r="19" spans="1:4" x14ac:dyDescent="0.2">
      <c r="A19" s="4">
        <v>510</v>
      </c>
      <c r="B19" s="9">
        <v>3.7439999999999998</v>
      </c>
      <c r="C19" s="4">
        <v>2.5999999999999999E-2</v>
      </c>
      <c r="D19" s="7">
        <v>0.23399999999999954</v>
      </c>
    </row>
    <row r="20" spans="1:4" x14ac:dyDescent="0.2">
      <c r="A20" s="4">
        <v>540</v>
      </c>
      <c r="B20" s="9">
        <v>3.74</v>
      </c>
      <c r="C20" s="4">
        <v>2.5999999999999999E-2</v>
      </c>
      <c r="D20" s="7">
        <v>0.22999999999999998</v>
      </c>
    </row>
    <row r="21" spans="1:4" x14ac:dyDescent="0.2">
      <c r="A21" s="4">
        <v>570</v>
      </c>
      <c r="B21" s="9">
        <v>3.734</v>
      </c>
      <c r="C21" s="4">
        <v>2.5999999999999999E-2</v>
      </c>
      <c r="D21" s="7">
        <v>0.22399999999999975</v>
      </c>
    </row>
    <row r="22" spans="1:4" x14ac:dyDescent="0.2">
      <c r="A22" s="4">
        <v>600</v>
      </c>
      <c r="B22" s="9">
        <v>3.7300000000000004</v>
      </c>
      <c r="C22" s="4">
        <v>2.5999999999999999E-2</v>
      </c>
      <c r="D22" s="7">
        <v>0.2200000000000002</v>
      </c>
    </row>
    <row r="23" spans="1:4" x14ac:dyDescent="0.2">
      <c r="A23" s="4">
        <v>660</v>
      </c>
      <c r="B23" s="9">
        <v>3.7240000000000002</v>
      </c>
      <c r="C23" s="4">
        <v>2.5999999999999999E-2</v>
      </c>
      <c r="D23" s="7">
        <v>0.21399999999999997</v>
      </c>
    </row>
    <row r="24" spans="1:4" x14ac:dyDescent="0.2">
      <c r="A24" s="4">
        <v>720</v>
      </c>
      <c r="B24" s="9">
        <v>3.7199999999999998</v>
      </c>
      <c r="C24" s="4">
        <v>2.5999999999999999E-2</v>
      </c>
      <c r="D24" s="7">
        <v>0.20999999999999952</v>
      </c>
    </row>
    <row r="25" spans="1:4" x14ac:dyDescent="0.2">
      <c r="A25" s="4">
        <v>780</v>
      </c>
      <c r="B25" s="9">
        <v>3.7140000000000004</v>
      </c>
      <c r="C25" s="4">
        <v>2.5999999999999999E-2</v>
      </c>
      <c r="D25" s="7">
        <v>0.20400000000000018</v>
      </c>
    </row>
    <row r="26" spans="1:4" x14ac:dyDescent="0.2">
      <c r="A26" s="4">
        <v>840</v>
      </c>
      <c r="B26" s="9">
        <v>3.71</v>
      </c>
      <c r="C26" s="4">
        <v>2.5999999999999999E-2</v>
      </c>
      <c r="D26" s="7">
        <v>0.19999999999999973</v>
      </c>
    </row>
    <row r="27" spans="1:4" x14ac:dyDescent="0.2">
      <c r="A27" s="4">
        <v>900</v>
      </c>
      <c r="B27" s="9">
        <v>3.7050000000000001</v>
      </c>
      <c r="C27" s="4">
        <v>2.5999999999999999E-2</v>
      </c>
      <c r="D27" s="7">
        <v>0.19499999999999984</v>
      </c>
    </row>
    <row r="28" spans="1:4" x14ac:dyDescent="0.2">
      <c r="A28" s="4">
        <v>960</v>
      </c>
      <c r="B28" s="10">
        <v>3.7</v>
      </c>
      <c r="C28" s="4">
        <v>2.5999999999999999E-2</v>
      </c>
      <c r="D28" s="7">
        <v>0.18999999999999995</v>
      </c>
    </row>
    <row r="29" spans="1:4" x14ac:dyDescent="0.2">
      <c r="A29" s="4">
        <v>1020</v>
      </c>
      <c r="B29" s="10">
        <v>3.694</v>
      </c>
      <c r="C29" s="4">
        <v>2.5999999999999999E-2</v>
      </c>
      <c r="D29" s="7">
        <v>0.18399999999999972</v>
      </c>
    </row>
    <row r="30" spans="1:4" x14ac:dyDescent="0.2">
      <c r="A30" s="4">
        <v>1080</v>
      </c>
      <c r="B30" s="10">
        <v>3.6900000000000004</v>
      </c>
      <c r="C30" s="4">
        <v>2.5999999999999999E-2</v>
      </c>
      <c r="D30" s="7">
        <v>0.18000000000000016</v>
      </c>
    </row>
    <row r="31" spans="1:4" x14ac:dyDescent="0.2">
      <c r="A31" s="4">
        <v>1140</v>
      </c>
      <c r="B31" s="10">
        <v>3.6820000000000004</v>
      </c>
      <c r="C31" s="4">
        <v>2.5999999999999999E-2</v>
      </c>
      <c r="D31" s="7">
        <v>0.17200000000000015</v>
      </c>
    </row>
    <row r="32" spans="1:4" x14ac:dyDescent="0.2">
      <c r="A32" s="4">
        <v>1200</v>
      </c>
      <c r="B32" s="10">
        <v>3.6769999999999996</v>
      </c>
      <c r="C32" s="4">
        <v>2.5999999999999999E-2</v>
      </c>
      <c r="D32" s="7">
        <v>0.16699999999999937</v>
      </c>
    </row>
    <row r="33" spans="1:4" x14ac:dyDescent="0.2">
      <c r="A33" s="4">
        <v>1320</v>
      </c>
      <c r="B33" s="9">
        <v>3.6719999999999997</v>
      </c>
      <c r="C33" s="4">
        <v>2.5999999999999999E-2</v>
      </c>
      <c r="D33" s="7">
        <v>0.16199999999999948</v>
      </c>
    </row>
    <row r="34" spans="1:4" x14ac:dyDescent="0.2">
      <c r="A34" s="4">
        <v>1440</v>
      </c>
      <c r="B34" s="9">
        <v>3.6680000000000001</v>
      </c>
      <c r="C34" s="4">
        <v>2.5999999999999999E-2</v>
      </c>
      <c r="D34" s="7">
        <v>0.15799999999999992</v>
      </c>
    </row>
    <row r="35" spans="1:4" x14ac:dyDescent="0.2">
      <c r="A35" s="4">
        <v>1560</v>
      </c>
      <c r="B35" s="9">
        <v>3.657</v>
      </c>
      <c r="C35" s="4">
        <v>2.5999999999999999E-2</v>
      </c>
      <c r="D35" s="7">
        <v>0.1469999999999998</v>
      </c>
    </row>
    <row r="36" spans="1:4" x14ac:dyDescent="0.2">
      <c r="A36" s="4">
        <v>1680</v>
      </c>
      <c r="B36" s="9">
        <v>3.6539999999999999</v>
      </c>
      <c r="C36" s="4">
        <v>2.5999999999999999E-2</v>
      </c>
      <c r="D36" s="7">
        <v>0.14399999999999968</v>
      </c>
    </row>
    <row r="37" spans="1:4" x14ac:dyDescent="0.2">
      <c r="A37" s="4">
        <v>1800</v>
      </c>
      <c r="B37" s="9">
        <v>3.649</v>
      </c>
      <c r="C37" s="4">
        <v>2.5999999999999999E-2</v>
      </c>
      <c r="D37" s="7">
        <v>0.13899999999999979</v>
      </c>
    </row>
    <row r="38" spans="1:4" x14ac:dyDescent="0.2">
      <c r="A38" s="4">
        <v>1920</v>
      </c>
      <c r="B38" s="9">
        <v>3.6449999999999996</v>
      </c>
      <c r="C38" s="4">
        <v>2.5999999999999999E-2</v>
      </c>
      <c r="D38" s="7">
        <v>0.13499999999999934</v>
      </c>
    </row>
    <row r="39" spans="1:4" x14ac:dyDescent="0.2">
      <c r="A39" s="4">
        <v>2040</v>
      </c>
      <c r="B39" s="9">
        <v>3.6420000000000003</v>
      </c>
      <c r="C39" s="4">
        <v>2.5999999999999999E-2</v>
      </c>
      <c r="D39" s="7">
        <v>0.13200000000000012</v>
      </c>
    </row>
    <row r="40" spans="1:4" x14ac:dyDescent="0.2">
      <c r="A40" s="4">
        <v>2160</v>
      </c>
      <c r="B40" s="9">
        <v>3.6340000000000003</v>
      </c>
      <c r="C40" s="4">
        <v>2.5999999999999999E-2</v>
      </c>
      <c r="D40" s="7">
        <v>0.12400000000000011</v>
      </c>
    </row>
    <row r="41" spans="1:4" x14ac:dyDescent="0.2">
      <c r="A41" s="4">
        <v>2280</v>
      </c>
      <c r="B41" s="9">
        <v>3.63</v>
      </c>
      <c r="C41" s="4">
        <v>2.5999999999999999E-2</v>
      </c>
      <c r="D41" s="7">
        <v>0.11999999999999966</v>
      </c>
    </row>
    <row r="42" spans="1:4" x14ac:dyDescent="0.2">
      <c r="A42" s="4">
        <v>2400</v>
      </c>
      <c r="B42" s="9">
        <v>3.625</v>
      </c>
      <c r="C42" s="4">
        <v>2.5999999999999999E-2</v>
      </c>
      <c r="D42" s="7">
        <v>0.11499999999999977</v>
      </c>
    </row>
    <row r="43" spans="1:4" x14ac:dyDescent="0.2">
      <c r="A43" s="4">
        <v>2700</v>
      </c>
      <c r="B43" s="9">
        <v>3.62</v>
      </c>
      <c r="C43" s="4">
        <v>2.5999999999999999E-2</v>
      </c>
      <c r="D43" s="7">
        <v>0.10999999999999988</v>
      </c>
    </row>
    <row r="44" spans="1:4" x14ac:dyDescent="0.2">
      <c r="A44" s="4">
        <v>3000</v>
      </c>
      <c r="B44" s="9">
        <v>3.6120000000000001</v>
      </c>
      <c r="C44" s="4">
        <v>2.5999999999999999E-2</v>
      </c>
      <c r="D44" s="7">
        <v>0.10199999999999987</v>
      </c>
    </row>
    <row r="45" spans="1:4" x14ac:dyDescent="0.2">
      <c r="A45" s="4">
        <v>3300</v>
      </c>
      <c r="B45" s="9">
        <v>3.6070000000000002</v>
      </c>
      <c r="C45" s="4">
        <v>2.5999999999999999E-2</v>
      </c>
      <c r="D45" s="7">
        <v>9.6999999999999975E-2</v>
      </c>
    </row>
    <row r="46" spans="1:4" x14ac:dyDescent="0.2">
      <c r="A46" s="4">
        <v>3600</v>
      </c>
      <c r="B46" s="9">
        <v>3.6040000000000001</v>
      </c>
      <c r="C46" s="4">
        <v>2.5999999999999999E-2</v>
      </c>
      <c r="D46" s="7">
        <v>9.3999999999999861E-2</v>
      </c>
    </row>
    <row r="47" spans="1:4" x14ac:dyDescent="0.2">
      <c r="A47" s="4">
        <v>3900</v>
      </c>
      <c r="B47" s="9">
        <v>3.601</v>
      </c>
      <c r="C47" s="4">
        <v>2.5999999999999999E-2</v>
      </c>
      <c r="D47" s="7">
        <v>9.0999999999999748E-2</v>
      </c>
    </row>
    <row r="48" spans="1:4" x14ac:dyDescent="0.2">
      <c r="A48" s="4">
        <v>4200</v>
      </c>
      <c r="B48" s="9">
        <v>3.5939999999999999</v>
      </c>
      <c r="C48" s="4">
        <v>2.5999999999999999E-2</v>
      </c>
      <c r="D48" s="7">
        <v>8.4000000000000075E-2</v>
      </c>
    </row>
    <row r="49" spans="1:4" x14ac:dyDescent="0.2">
      <c r="A49" s="4">
        <v>4500</v>
      </c>
      <c r="B49" s="9">
        <v>3.59</v>
      </c>
      <c r="C49" s="4">
        <v>2.5999999999999999E-2</v>
      </c>
      <c r="D49" s="7">
        <v>7.9999999999999627E-2</v>
      </c>
    </row>
    <row r="50" spans="1:4" x14ac:dyDescent="0.2">
      <c r="A50" s="4">
        <v>4800</v>
      </c>
      <c r="B50" s="9">
        <v>3.5870000000000002</v>
      </c>
      <c r="C50" s="4">
        <v>2.5999999999999999E-2</v>
      </c>
      <c r="D50" s="7">
        <v>7.7000000000000401E-2</v>
      </c>
    </row>
    <row r="51" spans="1:4" x14ac:dyDescent="0.2">
      <c r="A51" s="4">
        <v>5100</v>
      </c>
      <c r="B51" s="9">
        <v>3.5840000000000001</v>
      </c>
      <c r="C51" s="4">
        <v>2.5999999999999999E-2</v>
      </c>
      <c r="D51" s="7">
        <v>7.4000000000000288E-2</v>
      </c>
    </row>
    <row r="52" spans="1:4" x14ac:dyDescent="0.2">
      <c r="A52" s="4">
        <v>5400</v>
      </c>
      <c r="B52" s="9">
        <v>3.58</v>
      </c>
      <c r="C52" s="4">
        <v>2.5999999999999999E-2</v>
      </c>
      <c r="D52" s="7">
        <v>6.999999999999984E-2</v>
      </c>
    </row>
    <row r="53" spans="1:4" x14ac:dyDescent="0.2">
      <c r="A53" s="4">
        <v>6000</v>
      </c>
      <c r="B53" s="9">
        <v>3.577</v>
      </c>
      <c r="C53" s="4">
        <v>2.5999999999999999E-2</v>
      </c>
      <c r="D53" s="7">
        <v>6.6999999999999726E-2</v>
      </c>
    </row>
    <row r="54" spans="1:4" x14ac:dyDescent="0.2">
      <c r="A54" s="4">
        <v>6600</v>
      </c>
      <c r="B54" s="9">
        <v>3.5739999999999998</v>
      </c>
      <c r="C54" s="4">
        <v>2.5999999999999999E-2</v>
      </c>
      <c r="D54" s="7">
        <v>6.3999999999999613E-2</v>
      </c>
    </row>
    <row r="55" spans="1:4" x14ac:dyDescent="0.2">
      <c r="A55" s="4">
        <v>7200</v>
      </c>
      <c r="B55" s="9">
        <v>3.57</v>
      </c>
      <c r="C55" s="4">
        <v>2.5999999999999999E-2</v>
      </c>
      <c r="D55" s="7">
        <v>6.0000000000000053E-2</v>
      </c>
    </row>
    <row r="56" spans="1:4" x14ac:dyDescent="0.2">
      <c r="A56" s="4">
        <v>7800</v>
      </c>
      <c r="B56" s="9">
        <v>3.5680000000000001</v>
      </c>
      <c r="C56" s="4">
        <v>2.5999999999999999E-2</v>
      </c>
      <c r="D56" s="7">
        <v>5.8000000000000274E-2</v>
      </c>
    </row>
    <row r="57" spans="1:4" x14ac:dyDescent="0.2">
      <c r="A57" s="4">
        <v>8400</v>
      </c>
      <c r="B57" s="9">
        <v>3.5659999999999998</v>
      </c>
      <c r="C57" s="4">
        <v>2.5999999999999999E-2</v>
      </c>
      <c r="D57" s="7">
        <v>5.5999999999999606E-2</v>
      </c>
    </row>
    <row r="58" spans="1:4" x14ac:dyDescent="0.2">
      <c r="A58" s="4">
        <v>9000</v>
      </c>
      <c r="B58" s="9">
        <v>3.5640000000000001</v>
      </c>
      <c r="C58" s="4">
        <v>2.5999999999999999E-2</v>
      </c>
      <c r="D58" s="7">
        <v>5.3999999999999826E-2</v>
      </c>
    </row>
    <row r="59" spans="1:4" x14ac:dyDescent="0.2">
      <c r="A59" s="4">
        <v>9900</v>
      </c>
      <c r="B59" s="9">
        <v>3.5619999999999998</v>
      </c>
      <c r="C59" s="4">
        <v>2.5999999999999999E-2</v>
      </c>
      <c r="D59" s="7">
        <v>5.2000000000000046E-2</v>
      </c>
    </row>
    <row r="60" spans="1:4" x14ac:dyDescent="0.2">
      <c r="A60" s="4">
        <v>10800</v>
      </c>
      <c r="B60" s="9">
        <v>3.56</v>
      </c>
      <c r="C60" s="4">
        <v>2.5999999999999999E-2</v>
      </c>
      <c r="D60" s="7">
        <v>5.0000000000000266E-2</v>
      </c>
    </row>
    <row r="61" spans="1:4" x14ac:dyDescent="0.2">
      <c r="A61" s="11">
        <v>11700</v>
      </c>
      <c r="B61" s="12">
        <v>3.5569999999999999</v>
      </c>
      <c r="C61" s="4">
        <v>2.5999999999999999E-2</v>
      </c>
      <c r="D61" s="7">
        <v>4.7000000000000153E-2</v>
      </c>
    </row>
    <row r="62" spans="1:4" x14ac:dyDescent="0.2">
      <c r="A62" s="13">
        <v>12600</v>
      </c>
      <c r="B62" s="8">
        <v>3.5550000000000002</v>
      </c>
      <c r="C62" s="4">
        <v>2.5999999999999999E-2</v>
      </c>
      <c r="D62" s="7">
        <v>4.5000000000000373E-2</v>
      </c>
    </row>
    <row r="63" spans="1:4" x14ac:dyDescent="0.2">
      <c r="A63" s="13">
        <v>14400</v>
      </c>
      <c r="B63" s="8">
        <v>3.5529999999999999</v>
      </c>
      <c r="C63" s="4">
        <v>2.5999999999999999E-2</v>
      </c>
      <c r="D63" s="7">
        <v>4.2999999999999705E-2</v>
      </c>
    </row>
    <row r="64" spans="1:4" x14ac:dyDescent="0.2">
      <c r="A64" s="13">
        <v>16200</v>
      </c>
      <c r="B64" s="8">
        <v>3.55</v>
      </c>
      <c r="C64" s="4">
        <v>2.5999999999999999E-2</v>
      </c>
      <c r="D64" s="7">
        <v>3.9999999999999591E-2</v>
      </c>
    </row>
    <row r="65" spans="1:4" x14ac:dyDescent="0.2">
      <c r="A65" s="13">
        <v>18000</v>
      </c>
      <c r="B65" s="8">
        <v>3.54</v>
      </c>
      <c r="C65" s="4">
        <v>2.5999999999999999E-2</v>
      </c>
      <c r="D65" s="7">
        <v>2.9999999999999805E-2</v>
      </c>
    </row>
    <row r="66" spans="1:4" x14ac:dyDescent="0.2">
      <c r="A66" s="13">
        <v>21600</v>
      </c>
      <c r="B66" s="8">
        <v>3.53</v>
      </c>
      <c r="C66" s="4">
        <v>2.5999999999999999E-2</v>
      </c>
      <c r="D66" s="7">
        <v>2.0000000000000018E-2</v>
      </c>
    </row>
    <row r="67" spans="1:4" x14ac:dyDescent="0.2">
      <c r="A67" s="13">
        <v>25200</v>
      </c>
      <c r="B67" s="8">
        <v>3.5249999999999999</v>
      </c>
      <c r="C67" s="4">
        <v>2.5999999999999999E-2</v>
      </c>
      <c r="D67" s="7">
        <v>1.5000000000000124E-2</v>
      </c>
    </row>
    <row r="68" spans="1:4" x14ac:dyDescent="0.2">
      <c r="A68" s="13">
        <v>28800</v>
      </c>
      <c r="B68" s="8">
        <v>3.51</v>
      </c>
      <c r="C68" s="4">
        <v>2.5999999999999999E-2</v>
      </c>
      <c r="D6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Descenso</vt:lpstr>
      <vt:lpstr>Ascenso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Niker Uribe Fernandez</dc:creator>
  <cp:lastModifiedBy>Aldo Niker Uribe Fernandez</cp:lastModifiedBy>
  <dcterms:created xsi:type="dcterms:W3CDTF">2019-06-26T19:24:48Z</dcterms:created>
  <dcterms:modified xsi:type="dcterms:W3CDTF">2019-06-26T22:28:30Z</dcterms:modified>
</cp:coreProperties>
</file>