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問題" sheetId="1" state="visible" r:id="rId1"/>
    <sheet name="成績管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9E75"/>
        <bgColor rgb="001D9E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8" customWidth="1" min="8" max="8"/>
  </cols>
  <sheetData>
    <row r="1">
      <c r="A1" s="1" t="inlineStr">
        <is>
          <t>問題No</t>
        </is>
      </c>
      <c r="B1" s="1" t="inlineStr">
        <is>
          <t>レベル</t>
        </is>
      </c>
      <c r="C1" s="1" t="inlineStr">
        <is>
          <t>問題文</t>
        </is>
      </c>
      <c r="D1" s="1" t="inlineStr">
        <is>
          <t>選択肢A</t>
        </is>
      </c>
      <c r="E1" s="1" t="inlineStr">
        <is>
          <t>選択肢B</t>
        </is>
      </c>
      <c r="F1" s="1" t="inlineStr">
        <is>
          <t>選択肢C</t>
        </is>
      </c>
      <c r="G1" s="1" t="inlineStr">
        <is>
          <t>選択肢D</t>
        </is>
      </c>
      <c r="H1" s="1" t="inlineStr">
        <is>
          <t>正解</t>
        </is>
      </c>
    </row>
    <row r="2">
      <c r="A2" s="2" t="n">
        <v>1</v>
      </c>
      <c r="B2" s="2" t="inlineStr">
        <is>
          <t>レベル1</t>
        </is>
      </c>
      <c r="C2" s="2" t="inlineStr">
        <is>
          <t>「ずこう.png」を「しゃしん」フォルダの中に入れたいとき、正しい方法はどれですか。</t>
        </is>
      </c>
      <c r="D2" s="2" t="inlineStr">
        <is>
          <t>「ずこう.png」を1回クリックする</t>
        </is>
      </c>
      <c r="E2" s="2" t="inlineStr">
        <is>
          <t>「ずこう.png」を押したまま「しゃしん」フォルダまで動かしてはなす</t>
        </is>
      </c>
      <c r="F2" s="2" t="inlineStr">
        <is>
          <t>「しゃしん」フォルダをダブルクリックする</t>
        </is>
      </c>
      <c r="G2" s="2" t="inlineStr">
        <is>
          <t>「ずこう.png」を右クリックして「消す」をえらぶ</t>
        </is>
      </c>
      <c r="H2" s="2" t="inlineStr">
        <is>
          <t>B</t>
        </is>
      </c>
    </row>
    <row r="3">
      <c r="A3" s="2" t="n">
        <v>2</v>
      </c>
      <c r="B3" s="2" t="inlineStr">
        <is>
          <t>レベル1</t>
        </is>
      </c>
      <c r="C3" s="2" t="inlineStr">
        <is>
          <t>このように、IDとパスワードを入力して使い始める操作を、何といいますか。</t>
        </is>
      </c>
      <c r="D3" s="2" t="inlineStr">
        <is>
          <t>コピー</t>
        </is>
      </c>
      <c r="E3" s="2" t="inlineStr">
        <is>
          <t>ログイン</t>
        </is>
      </c>
      <c r="F3" s="2" t="inlineStr">
        <is>
          <t>スクリーンショット</t>
        </is>
      </c>
      <c r="G3" s="2" t="inlineStr">
        <is>
          <t>さくじょ</t>
        </is>
      </c>
      <c r="H3" s="2" t="inlineStr">
        <is>
          <t>B</t>
        </is>
      </c>
    </row>
    <row r="4">
      <c r="A4" s="2" t="n">
        <v>3</v>
      </c>
      <c r="B4" s="2" t="inlineStr">
        <is>
          <t>レベル1</t>
        </is>
      </c>
      <c r="C4" s="2" t="inlineStr">
        <is>
          <t>あとでまた開けるようにするには、どうすればよいですか。</t>
        </is>
      </c>
      <c r="D4" s="2" t="inlineStr">
        <is>
          <t>名前をつけてほぞんする</t>
        </is>
      </c>
      <c r="E4" s="2" t="inlineStr">
        <is>
          <t>電げんを切る</t>
        </is>
      </c>
      <c r="F4" s="2" t="inlineStr">
        <is>
          <t>画面を消す</t>
        </is>
      </c>
      <c r="G4" s="2" t="inlineStr">
        <is>
          <t>音を出す</t>
        </is>
      </c>
      <c r="H4" s="2" t="inlineStr">
        <is>
          <t>A</t>
        </is>
      </c>
    </row>
    <row r="5">
      <c r="A5" s="2" t="n">
        <v>4</v>
      </c>
      <c r="B5" s="2" t="inlineStr">
        <is>
          <t>レベル1</t>
        </is>
      </c>
      <c r="C5" s="2" t="inlineStr">
        <is>
          <t>画面のようすを画像として記録する操作を、何といいますか。</t>
        </is>
      </c>
      <c r="D5" s="2" t="inlineStr">
        <is>
          <t>コピー</t>
        </is>
      </c>
      <c r="E5" s="2" t="inlineStr">
        <is>
          <t>スクリーンショット</t>
        </is>
      </c>
      <c r="F5" s="2" t="inlineStr">
        <is>
          <t>ログイン</t>
        </is>
      </c>
      <c r="G5" s="2" t="inlineStr">
        <is>
          <t>ほぞん</t>
        </is>
      </c>
      <c r="H5" s="2" t="inlineStr">
        <is>
          <t>B</t>
        </is>
      </c>
    </row>
    <row r="6">
      <c r="A6" s="2" t="n">
        <v>5</v>
      </c>
      <c r="B6" s="2" t="inlineStr">
        <is>
          <t>レベル1</t>
        </is>
      </c>
      <c r="C6" s="2" t="inlineStr">
        <is>
          <t>いちばんあまいくだものは、どれですか。</t>
        </is>
      </c>
      <c r="D6" s="2" t="inlineStr">
        <is>
          <t>りんご</t>
        </is>
      </c>
      <c r="E6" s="2" t="inlineStr">
        <is>
          <t>みかん</t>
        </is>
      </c>
      <c r="F6" s="2" t="inlineStr">
        <is>
          <t>ぶどう</t>
        </is>
      </c>
      <c r="G6" s="2" t="inlineStr">
        <is>
          <t>ぜんぶ同じ</t>
        </is>
      </c>
      <c r="H6" s="2" t="inlineStr">
        <is>
          <t>C</t>
        </is>
      </c>
    </row>
    <row r="7">
      <c r="A7" s="2" t="n">
        <v>6</v>
      </c>
      <c r="B7" s="2" t="inlineStr">
        <is>
          <t>レベル1</t>
        </is>
      </c>
      <c r="C7" s="2" t="inlineStr">
        <is>
          <t>いちばん人気があるメニューは、どれですか。</t>
        </is>
      </c>
      <c r="D7" s="2" t="inlineStr">
        <is>
          <t>カレー</t>
        </is>
      </c>
      <c r="E7" s="2" t="inlineStr">
        <is>
          <t>ラーメン</t>
        </is>
      </c>
      <c r="F7" s="2" t="inlineStr">
        <is>
          <t>ハンバーグ</t>
        </is>
      </c>
      <c r="G7" s="2" t="inlineStr">
        <is>
          <t>ぜんぶ同じ</t>
        </is>
      </c>
      <c r="H7" s="2" t="inlineStr">
        <is>
          <t>A</t>
        </is>
      </c>
    </row>
    <row r="8">
      <c r="A8" s="2" t="n">
        <v>7</v>
      </c>
      <c r="B8" s="2" t="inlineStr">
        <is>
          <t>レベル1</t>
        </is>
      </c>
      <c r="C8" s="2" t="inlineStr">
        <is>
          <t>「小さくて、足が2本」のどうぶつは、どれですか。</t>
        </is>
      </c>
      <c r="D8" s="2" t="inlineStr">
        <is>
          <t>うさぎ</t>
        </is>
      </c>
      <c r="E8" s="2" t="inlineStr">
        <is>
          <t>ぞう</t>
        </is>
      </c>
      <c r="F8" s="2" t="inlineStr">
        <is>
          <t>にわとり</t>
        </is>
      </c>
      <c r="G8" s="2" t="inlineStr">
        <is>
          <t>いない</t>
        </is>
      </c>
      <c r="H8" s="2" t="inlineStr">
        <is>
          <t>C</t>
        </is>
      </c>
    </row>
    <row r="9">
      <c r="A9" s="2" t="n">
        <v>8</v>
      </c>
      <c r="B9" s="2" t="inlineStr">
        <is>
          <t>レベル1</t>
        </is>
      </c>
      <c r="C9" s="2" t="inlineStr">
        <is>
          <t>2番目に人気がある色は、どれですか。</t>
        </is>
      </c>
      <c r="D9" s="2" t="inlineStr">
        <is>
          <t>あか</t>
        </is>
      </c>
      <c r="E9" s="2" t="inlineStr">
        <is>
          <t>あお</t>
        </is>
      </c>
      <c r="F9" s="2" t="inlineStr">
        <is>
          <t>みどり</t>
        </is>
      </c>
      <c r="G9" s="2" t="inlineStr">
        <is>
          <t>ぜんぶ同じ</t>
        </is>
      </c>
      <c r="H9" s="2" t="inlineStr">
        <is>
          <t>A</t>
        </is>
      </c>
    </row>
    <row r="10">
      <c r="A10" s="2" t="n">
        <v>9</v>
      </c>
      <c r="B10" s="2" t="inlineStr">
        <is>
          <t>レベル1</t>
        </is>
      </c>
      <c r="C10" s="2" t="inlineStr">
        <is>
          <t>このカードを上から順に実行すると、ロボットはどうなりますか。</t>
        </is>
      </c>
      <c r="D10" s="2" t="inlineStr">
        <is>
          <t>たからばこまで進んで止まる</t>
        </is>
      </c>
      <c r="E10" s="2" t="inlineStr">
        <is>
          <t>1マスだけ進む</t>
        </is>
      </c>
      <c r="F10" s="2" t="inlineStr">
        <is>
          <t>動かない</t>
        </is>
      </c>
      <c r="G10" s="2" t="inlineStr">
        <is>
          <t>右をむく</t>
        </is>
      </c>
      <c r="H10" s="2" t="inlineStr">
        <is>
          <t>A</t>
        </is>
      </c>
    </row>
    <row r="11">
      <c r="A11" s="2" t="n">
        <v>10</v>
      </c>
      <c r="B11" s="2" t="inlineStr">
        <is>
          <t>レベル1</t>
        </is>
      </c>
      <c r="C11" s="2" t="inlineStr">
        <is>
          <t>上から順に実行すると、ロボットはどの向きで止まりますか。</t>
        </is>
      </c>
      <c r="D11" s="2" t="inlineStr">
        <is>
          <t>上むき</t>
        </is>
      </c>
      <c r="E11" s="2" t="inlineStr">
        <is>
          <t>右むき</t>
        </is>
      </c>
      <c r="F11" s="2" t="inlineStr">
        <is>
          <t>下むき</t>
        </is>
      </c>
      <c r="G11" s="2" t="inlineStr">
        <is>
          <t>左むき</t>
        </is>
      </c>
      <c r="H11" s="2" t="inlineStr">
        <is>
          <t>B</t>
        </is>
      </c>
    </row>
    <row r="12">
      <c r="A12" s="2" t="n">
        <v>11</v>
      </c>
      <c r="B12" s="2" t="inlineStr">
        <is>
          <t>レベル1</t>
        </is>
      </c>
      <c r="C12" s="2" t="inlineStr">
        <is>
          <t>正しい順番にならべたものは、どれですか。</t>
        </is>
      </c>
      <c r="D12" s="2" t="inlineStr">
        <is>
          <t>イ→ア→ウ</t>
        </is>
      </c>
      <c r="E12" s="2" t="inlineStr">
        <is>
          <t>ア→イ→ウ</t>
        </is>
      </c>
      <c r="F12" s="2" t="inlineStr">
        <is>
          <t>ウ→イ→ア</t>
        </is>
      </c>
      <c r="G12" s="2" t="inlineStr">
        <is>
          <t>イ→ウ→ア</t>
        </is>
      </c>
      <c r="H12" s="2" t="inlineStr">
        <is>
          <t>A</t>
        </is>
      </c>
    </row>
    <row r="13">
      <c r="A13" s="2" t="n">
        <v>12</v>
      </c>
      <c r="B13" s="2" t="inlineStr">
        <is>
          <t>レベル1</t>
        </is>
      </c>
      <c r="C13" s="2" t="inlineStr">
        <is>
          <t>3番目にかかれる図形は、どれですか。</t>
        </is>
      </c>
      <c r="D13" s="2" t="inlineStr">
        <is>
          <t>まる</t>
        </is>
      </c>
      <c r="E13" s="2" t="inlineStr">
        <is>
          <t>さんかく</t>
        </is>
      </c>
      <c r="F13" s="2" t="inlineStr">
        <is>
          <t>しかく</t>
        </is>
      </c>
      <c r="G13" s="2" t="inlineStr">
        <is>
          <t>なし</t>
        </is>
      </c>
      <c r="H13" s="2" t="inlineStr">
        <is>
          <t>C</t>
        </is>
      </c>
    </row>
    <row r="14">
      <c r="A14" s="2" t="n">
        <v>13</v>
      </c>
      <c r="B14" s="2" t="inlineStr">
        <is>
          <t>レベル1</t>
        </is>
      </c>
      <c r="C14" s="2" t="inlineStr">
        <is>
          <t>パスワードについて、いちばん正しい考え方はどれですか。</t>
        </is>
      </c>
      <c r="D14" s="2" t="inlineStr">
        <is>
          <t>おぼえやすいように、友だちに教えておく</t>
        </is>
      </c>
      <c r="E14" s="2" t="inlineStr">
        <is>
          <t>自分だけがわかるようにして、ほかの人には教えない</t>
        </is>
      </c>
      <c r="F14" s="2" t="inlineStr">
        <is>
          <t>つくえに大きく書いて、はっておく</t>
        </is>
      </c>
      <c r="G14" s="2" t="inlineStr">
        <is>
          <t>みんなと同じパスワードにする</t>
        </is>
      </c>
      <c r="H14" s="2" t="inlineStr">
        <is>
          <t>B</t>
        </is>
      </c>
    </row>
    <row r="15">
      <c r="A15" s="2" t="n">
        <v>14</v>
      </c>
      <c r="B15" s="2" t="inlineStr">
        <is>
          <t>レベル1</t>
        </is>
      </c>
      <c r="C15" s="2" t="inlineStr">
        <is>
          <t>AIの答えについて、正しい考え方はどれですか。</t>
        </is>
      </c>
      <c r="D15" s="2" t="inlineStr">
        <is>
          <t>AIの答えは、いつでも必ず正しい</t>
        </is>
      </c>
      <c r="E15" s="2" t="inlineStr">
        <is>
          <t>AIはまちがえることもあるので、自分でもたしかめる</t>
        </is>
      </c>
      <c r="F15" s="2" t="inlineStr">
        <is>
          <t>AIは何も知らない</t>
        </is>
      </c>
      <c r="G15" s="2" t="inlineStr">
        <is>
          <t>AIには聞いてはいけない</t>
        </is>
      </c>
      <c r="H15" s="2" t="inlineStr">
        <is>
          <t>B</t>
        </is>
      </c>
    </row>
    <row r="16">
      <c r="A16" s="2" t="n">
        <v>15</v>
      </c>
      <c r="B16" s="2" t="inlineStr">
        <is>
          <t>レベル1</t>
        </is>
      </c>
      <c r="C16" s="2" t="inlineStr">
        <is>
          <t>このとき、正しい行動はどれですか。</t>
        </is>
      </c>
      <c r="D16" s="2" t="inlineStr">
        <is>
          <t>自分のタブレットにあるので、勝手に使ってよい</t>
        </is>
      </c>
      <c r="E16" s="2" t="inlineStr">
        <is>
          <t>写っている友だちに「使ってもいい？」とたしかめてから使う</t>
        </is>
      </c>
      <c r="F16" s="2" t="inlineStr">
        <is>
          <t>顔をかくせば、何も言わずに使ってよい</t>
        </is>
      </c>
      <c r="G16" s="2" t="inlineStr">
        <is>
          <t>だれにも見せずに、自分だけで持つ</t>
        </is>
      </c>
      <c r="H16" s="2" t="inlineStr">
        <is>
          <t>B</t>
        </is>
      </c>
    </row>
    <row r="17">
      <c r="A17" s="2" t="n">
        <v>16</v>
      </c>
      <c r="B17" s="2" t="inlineStr">
        <is>
          <t>レベル1</t>
        </is>
      </c>
      <c r="C17" s="2" t="inlineStr">
        <is>
          <t>すぐに元の状態にもどす方法は、どれですか。</t>
        </is>
      </c>
      <c r="D17" s="2" t="inlineStr">
        <is>
          <t>「元にもどす」を使う</t>
        </is>
      </c>
      <c r="E17" s="2" t="inlineStr">
        <is>
          <t>電げんを切る</t>
        </is>
      </c>
      <c r="F17" s="2" t="inlineStr">
        <is>
          <t>新しく作りなおす</t>
        </is>
      </c>
      <c r="G17" s="2" t="inlineStr">
        <is>
          <t>そのままにする</t>
        </is>
      </c>
      <c r="H17" s="2" t="inlineStr">
        <is>
          <t>A</t>
        </is>
      </c>
    </row>
    <row r="18">
      <c r="A18" s="2" t="n">
        <v>17</v>
      </c>
      <c r="B18" s="2" t="inlineStr">
        <is>
          <t>レベル1</t>
        </is>
      </c>
      <c r="C18" s="2" t="inlineStr">
        <is>
          <t>「雨」だった日は、何日ありましたか。</t>
        </is>
      </c>
      <c r="D18" s="2" t="inlineStr">
        <is>
          <t>1日</t>
        </is>
      </c>
      <c r="E18" s="2" t="inlineStr">
        <is>
          <t>2日</t>
        </is>
      </c>
      <c r="F18" s="2" t="inlineStr">
        <is>
          <t>3日</t>
        </is>
      </c>
      <c r="G18" s="2" t="inlineStr">
        <is>
          <t>4日</t>
        </is>
      </c>
      <c r="H18" s="2" t="inlineStr">
        <is>
          <t>B</t>
        </is>
      </c>
    </row>
    <row r="19">
      <c r="A19" s="2" t="n">
        <v>18</v>
      </c>
      <c r="B19" s="2" t="inlineStr">
        <is>
          <t>レベル1</t>
        </is>
      </c>
      <c r="C19" s="2" t="inlineStr">
        <is>
          <t>上から順に実行すると、ロボットはどの向きで止まりますか。</t>
        </is>
      </c>
      <c r="D19" s="2" t="inlineStr">
        <is>
          <t>上むき</t>
        </is>
      </c>
      <c r="E19" s="2" t="inlineStr">
        <is>
          <t>右むき</t>
        </is>
      </c>
      <c r="F19" s="2" t="inlineStr">
        <is>
          <t>下むき</t>
        </is>
      </c>
      <c r="G19" s="2" t="inlineStr">
        <is>
          <t>左むき</t>
        </is>
      </c>
      <c r="H19" s="2" t="inlineStr">
        <is>
          <t>D</t>
        </is>
      </c>
    </row>
    <row r="20">
      <c r="A20" s="2" t="n">
        <v>19</v>
      </c>
      <c r="B20" s="2" t="inlineStr">
        <is>
          <t>レベル1</t>
        </is>
      </c>
      <c r="C20" s="2" t="inlineStr">
        <is>
          <t>このとき、正しい行動はどれですか。</t>
        </is>
      </c>
      <c r="D20" s="2" t="inlineStr">
        <is>
          <t>自由に書く</t>
        </is>
      </c>
      <c r="E20" s="2" t="inlineStr">
        <is>
          <t>名前や住所などの個人の情報は書かない</t>
        </is>
      </c>
      <c r="F20" s="2" t="inlineStr">
        <is>
          <t>電話番号も書く</t>
        </is>
      </c>
      <c r="G20" s="2" t="inlineStr">
        <is>
          <t>友だちの名前も書く</t>
        </is>
      </c>
      <c r="H20" s="2" t="inlineStr">
        <is>
          <t>B</t>
        </is>
      </c>
    </row>
    <row r="21">
      <c r="A21" s="2" t="n">
        <v>20</v>
      </c>
      <c r="B21" s="2" t="inlineStr">
        <is>
          <t>レベル1</t>
        </is>
      </c>
      <c r="C21" s="2" t="inlineStr">
        <is>
          <t>いちばん人数が少ない遊びは、どれですか。</t>
        </is>
      </c>
      <c r="D21" s="2" t="inlineStr">
        <is>
          <t>おにごっこ</t>
        </is>
      </c>
      <c r="E21" s="2" t="inlineStr">
        <is>
          <t>なわとび</t>
        </is>
      </c>
      <c r="F21" s="2" t="inlineStr">
        <is>
          <t>読書</t>
        </is>
      </c>
      <c r="G21" s="2" t="inlineStr">
        <is>
          <t>お絵かき</t>
        </is>
      </c>
      <c r="H21" s="2" t="inlineStr">
        <is>
          <t>C</t>
        </is>
      </c>
    </row>
    <row r="22">
      <c r="A22" s="2" t="n">
        <v>21</v>
      </c>
      <c r="B22" s="2" t="inlineStr">
        <is>
          <t>レベル2</t>
        </is>
      </c>
      <c r="C22" s="2" t="inlineStr">
        <is>
          <t>次にすべき操作として、最もよいものはどれですか。</t>
        </is>
      </c>
      <c r="D22" s="2" t="inlineStr">
        <is>
          <t>いちばん上のファイルをえらぶ</t>
        </is>
      </c>
      <c r="E22" s="2" t="inlineStr">
        <is>
          <t>ファイル名を見て「うんどうかい.png」をえらぶ</t>
        </is>
      </c>
      <c r="F22" s="2" t="inlineStr">
        <is>
          <t>メニューをもう一度開く</t>
        </is>
      </c>
      <c r="G22" s="2" t="inlineStr">
        <is>
          <t>すべてのファイルをえらぶ</t>
        </is>
      </c>
      <c r="H22" s="2" t="inlineStr">
        <is>
          <t>B</t>
        </is>
      </c>
    </row>
    <row r="23">
      <c r="A23" s="2" t="n">
        <v>22</v>
      </c>
      <c r="B23" s="2" t="inlineStr">
        <is>
          <t>レベル2</t>
        </is>
      </c>
      <c r="C23" s="2" t="inlineStr">
        <is>
          <t>あとで見つけやすくするための、よい名前のつけ方はどれですか。</t>
        </is>
      </c>
      <c r="D23" s="2" t="inlineStr">
        <is>
          <t>中身がわかる名前にする（例：9月の予定）</t>
        </is>
      </c>
      <c r="E23" s="2" t="inlineStr">
        <is>
          <t>「あ」だけにする</t>
        </is>
      </c>
      <c r="F23" s="2" t="inlineStr">
        <is>
          <t>数字をてきとうに並べる</t>
        </is>
      </c>
      <c r="G23" s="2" t="inlineStr">
        <is>
          <t>名前をつけない</t>
        </is>
      </c>
      <c r="H23" s="2" t="inlineStr">
        <is>
          <t>A</t>
        </is>
      </c>
    </row>
    <row r="24">
      <c r="A24" s="2" t="n">
        <v>23</v>
      </c>
      <c r="B24" s="2" t="inlineStr">
        <is>
          <t>レベル2</t>
        </is>
      </c>
      <c r="C24" s="2" t="inlineStr">
        <is>
          <t>両方について書かれたページを探すのに、よい検索のしかたはどれですか。</t>
        </is>
      </c>
      <c r="D24" s="2" t="inlineStr">
        <is>
          <t>「犬」とだけ入力する</t>
        </is>
      </c>
      <c r="E24" s="2" t="inlineStr">
        <is>
          <t>「犬 ねこ」のように両方のことばを入力する（AND検索）</t>
        </is>
      </c>
      <c r="F24" s="2" t="inlineStr">
        <is>
          <t>「動物」とだけ入力する</t>
        </is>
      </c>
      <c r="G24" s="2" t="inlineStr">
        <is>
          <t>何も入力しない</t>
        </is>
      </c>
      <c r="H24" s="2" t="inlineStr">
        <is>
          <t>B</t>
        </is>
      </c>
    </row>
    <row r="25">
      <c r="A25" s="2" t="n">
        <v>24</v>
      </c>
      <c r="B25" s="2" t="inlineStr">
        <is>
          <t>レベル2</t>
        </is>
      </c>
      <c r="C25" s="2" t="inlineStr">
        <is>
          <t>2つの条件の両方に合う本を、すべてえらんだものはどれですか。</t>
        </is>
      </c>
      <c r="D25" s="2" t="inlineStr">
        <is>
          <t>AとC</t>
        </is>
      </c>
      <c r="E25" s="2" t="inlineStr">
        <is>
          <t>AとD</t>
        </is>
      </c>
      <c r="F25" s="2" t="inlineStr">
        <is>
          <t>BとD</t>
        </is>
      </c>
      <c r="G25" s="2" t="inlineStr">
        <is>
          <t>AとCとD</t>
        </is>
      </c>
      <c r="H25" s="2" t="inlineStr">
        <is>
          <t>B</t>
        </is>
      </c>
    </row>
    <row r="26">
      <c r="A26" s="2" t="n">
        <v>25</v>
      </c>
      <c r="B26" s="2" t="inlineStr">
        <is>
          <t>レベル2</t>
        </is>
      </c>
      <c r="C26" s="2" t="inlineStr">
        <is>
          <t>「100円以下」で「20こ以上」入っているおかしは、どれですか。</t>
        </is>
      </c>
      <c r="D26" s="2" t="inlineStr">
        <is>
          <t>A</t>
        </is>
      </c>
      <c r="E26" s="2" t="inlineStr">
        <is>
          <t>B</t>
        </is>
      </c>
      <c r="F26" s="2" t="inlineStr">
        <is>
          <t>C</t>
        </is>
      </c>
      <c r="G26" s="2" t="inlineStr">
        <is>
          <t>ない</t>
        </is>
      </c>
      <c r="H26" s="2" t="inlineStr">
        <is>
          <t>C</t>
        </is>
      </c>
    </row>
    <row r="27">
      <c r="A27" s="2" t="n">
        <v>26</v>
      </c>
      <c r="B27" s="2" t="inlineStr">
        <is>
          <t>レベル2</t>
        </is>
      </c>
      <c r="C27" s="2" t="inlineStr">
        <is>
          <t>「はる」と「あき」をあわせると、何人になりますか。</t>
        </is>
      </c>
      <c r="D27" s="2" t="inlineStr">
        <is>
          <t>6人</t>
        </is>
      </c>
      <c r="E27" s="2" t="inlineStr">
        <is>
          <t>7人</t>
        </is>
      </c>
      <c r="F27" s="2" t="inlineStr">
        <is>
          <t>8人</t>
        </is>
      </c>
      <c r="G27" s="2" t="inlineStr">
        <is>
          <t>11人</t>
        </is>
      </c>
      <c r="H27" s="2" t="inlineStr">
        <is>
          <t>B</t>
        </is>
      </c>
    </row>
    <row r="28">
      <c r="A28" s="2" t="n">
        <v>27</v>
      </c>
      <c r="B28" s="2" t="inlineStr">
        <is>
          <t>レベル2</t>
        </is>
      </c>
      <c r="C28" s="2" t="inlineStr">
        <is>
          <t>「室内」で、かつ「小さい」ペットを、すべてえらんだものはどれですか。</t>
        </is>
      </c>
      <c r="D28" s="2" t="inlineStr">
        <is>
          <t>ねことうさぎ</t>
        </is>
      </c>
      <c r="E28" s="2" t="inlineStr">
        <is>
          <t>いぬとねこ</t>
        </is>
      </c>
      <c r="F28" s="2" t="inlineStr">
        <is>
          <t>かめだけ</t>
        </is>
      </c>
      <c r="G28" s="2" t="inlineStr">
        <is>
          <t>いぬとかめ</t>
        </is>
      </c>
      <c r="H28" s="2" t="inlineStr">
        <is>
          <t>A</t>
        </is>
      </c>
    </row>
    <row r="29">
      <c r="A29" s="2" t="n">
        <v>28</v>
      </c>
      <c r="B29" s="2" t="inlineStr">
        <is>
          <t>レベル2</t>
        </is>
      </c>
      <c r="C29" s="2" t="inlineStr">
        <is>
          <t>このプログラムを実行すると、星はいくつ表示されますか。</t>
        </is>
      </c>
      <c r="D29" s="2" t="inlineStr">
        <is>
          <t>1つ</t>
        </is>
      </c>
      <c r="E29" s="2" t="inlineStr">
        <is>
          <t>3つ</t>
        </is>
      </c>
      <c r="F29" s="2" t="inlineStr">
        <is>
          <t>5つ</t>
        </is>
      </c>
      <c r="G29" s="2" t="inlineStr">
        <is>
          <t>10こ</t>
        </is>
      </c>
      <c r="H29" s="2" t="inlineStr">
        <is>
          <t>C</t>
        </is>
      </c>
    </row>
    <row r="30">
      <c r="A30" s="2" t="n">
        <v>29</v>
      </c>
      <c r="B30" s="2" t="inlineStr">
        <is>
          <t>レベル2</t>
        </is>
      </c>
      <c r="C30" s="2" t="inlineStr">
        <is>
          <t>このプログラムを実行すると、どの順で図形がかかれますか。</t>
        </is>
      </c>
      <c r="D30" s="2" t="inlineStr">
        <is>
          <t>○ △</t>
        </is>
      </c>
      <c r="E30" s="2" t="inlineStr">
        <is>
          <t>○ △ ○ △</t>
        </is>
      </c>
      <c r="F30" s="2" t="inlineStr">
        <is>
          <t>○ ○ △ △</t>
        </is>
      </c>
      <c r="G30" s="2" t="inlineStr">
        <is>
          <t>△ ○ △ ○</t>
        </is>
      </c>
      <c r="H30" s="2" t="inlineStr">
        <is>
          <t>B</t>
        </is>
      </c>
    </row>
    <row r="31">
      <c r="A31" s="2" t="n">
        <v>30</v>
      </c>
      <c r="B31" s="2" t="inlineStr">
        <is>
          <t>レベル2</t>
        </is>
      </c>
      <c r="C31" s="2" t="inlineStr">
        <is>
          <t>このプログラムを短くするのに、いちばんよい方法はどれですか。</t>
        </is>
      </c>
      <c r="D31" s="2" t="inlineStr">
        <is>
          <t>命令を消す</t>
        </is>
      </c>
      <c r="E31" s="2" t="inlineStr">
        <is>
          <t>「前に進む→右をむく」を『4回くりかえす』にまとめる</t>
        </is>
      </c>
      <c r="F31" s="2" t="inlineStr">
        <is>
          <t>2回だけにする</t>
        </is>
      </c>
      <c r="G31" s="2" t="inlineStr">
        <is>
          <t>何も変えない</t>
        </is>
      </c>
      <c r="H31" s="2" t="inlineStr">
        <is>
          <t>B</t>
        </is>
      </c>
    </row>
    <row r="32">
      <c r="A32" s="2" t="n">
        <v>31</v>
      </c>
      <c r="B32" s="2" t="inlineStr">
        <is>
          <t>レベル2</t>
        </is>
      </c>
      <c r="C32" s="2" t="inlineStr">
        <is>
          <t>このプログラムで、「1マスすすむ」は全部で何回行われますか。</t>
        </is>
      </c>
      <c r="D32" s="2" t="inlineStr">
        <is>
          <t>1回</t>
        </is>
      </c>
      <c r="E32" s="2" t="inlineStr">
        <is>
          <t>2回</t>
        </is>
      </c>
      <c r="F32" s="2" t="inlineStr">
        <is>
          <t>3回</t>
        </is>
      </c>
      <c r="G32" s="2" t="inlineStr">
        <is>
          <t>6回</t>
        </is>
      </c>
      <c r="H32" s="2" t="inlineStr">
        <is>
          <t>C</t>
        </is>
      </c>
    </row>
    <row r="33">
      <c r="A33" s="2" t="n">
        <v>32</v>
      </c>
      <c r="B33" s="2" t="inlineStr">
        <is>
          <t>レベル2</t>
        </is>
      </c>
      <c r="C33" s="2" t="inlineStr">
        <is>
          <t>ゆうさんが描いた絵について、正しい考え方はどれですか。</t>
        </is>
      </c>
      <c r="D33" s="2" t="inlineStr">
        <is>
          <t>友だちの絵だから、勝手にコピーして自分の作品として出してよい</t>
        </is>
      </c>
      <c r="E33" s="2" t="inlineStr">
        <is>
          <t>作った人の権利があるので、勝手に使ってはいけない</t>
        </is>
      </c>
      <c r="F33" s="2" t="inlineStr">
        <is>
          <t>ネットに上げれば、だれの絵でも自由に使える</t>
        </is>
      </c>
      <c r="G33" s="2" t="inlineStr">
        <is>
          <t>絵には権利がないので、どう使ってもよい</t>
        </is>
      </c>
      <c r="H33" s="2" t="inlineStr">
        <is>
          <t>B</t>
        </is>
      </c>
    </row>
    <row r="34">
      <c r="A34" s="2" t="n">
        <v>33</v>
      </c>
      <c r="B34" s="2" t="inlineStr">
        <is>
          <t>レベル2</t>
        </is>
      </c>
      <c r="C34" s="2" t="inlineStr">
        <is>
          <t>このようなとき、いちばん大切なことはどれですか。</t>
        </is>
      </c>
      <c r="D34" s="2" t="inlineStr">
        <is>
          <t>AIの答えをそのまま信じる</t>
        </is>
      </c>
      <c r="E34" s="2" t="inlineStr">
        <is>
          <t>本やほかのサイトでも調べて、答えが正しいかたしかめる（ファクトチェック）</t>
        </is>
      </c>
      <c r="F34" s="2" t="inlineStr">
        <is>
          <t>AIをこわす</t>
        </is>
      </c>
      <c r="G34" s="2" t="inlineStr">
        <is>
          <t>だれにも言わない</t>
        </is>
      </c>
      <c r="H34" s="2" t="inlineStr">
        <is>
          <t>B</t>
        </is>
      </c>
    </row>
    <row r="35">
      <c r="A35" s="2" t="n">
        <v>34</v>
      </c>
      <c r="B35" s="2" t="inlineStr">
        <is>
          <t>レベル2</t>
        </is>
      </c>
      <c r="C35" s="2" t="inlineStr">
        <is>
          <t>文字を太くするときに使う機能は、どれですか。</t>
        </is>
      </c>
      <c r="D35" s="2" t="inlineStr">
        <is>
          <t>太字（ボールド）</t>
        </is>
      </c>
      <c r="E35" s="2" t="inlineStr">
        <is>
          <t>画像のそうにゅう</t>
        </is>
      </c>
      <c r="F35" s="2" t="inlineStr">
        <is>
          <t>ほぞん</t>
        </is>
      </c>
      <c r="G35" s="2" t="inlineStr">
        <is>
          <t>印刷</t>
        </is>
      </c>
      <c r="H35" s="2" t="inlineStr">
        <is>
          <t>A</t>
        </is>
      </c>
    </row>
    <row r="36">
      <c r="A36" s="2" t="n">
        <v>35</v>
      </c>
      <c r="B36" s="2" t="inlineStr">
        <is>
          <t>レベル2</t>
        </is>
      </c>
      <c r="C36" s="2" t="inlineStr">
        <is>
          <t>いちばん売れた日と、いちばん売れなかった日の差は、何こですか。</t>
        </is>
      </c>
      <c r="D36" s="2" t="inlineStr">
        <is>
          <t>8こ</t>
        </is>
      </c>
      <c r="E36" s="2" t="inlineStr">
        <is>
          <t>10こ</t>
        </is>
      </c>
      <c r="F36" s="2" t="inlineStr">
        <is>
          <t>12こ</t>
        </is>
      </c>
      <c r="G36" s="2" t="inlineStr">
        <is>
          <t>20こ</t>
        </is>
      </c>
      <c r="H36" s="2" t="inlineStr">
        <is>
          <t>C</t>
        </is>
      </c>
    </row>
    <row r="37">
      <c r="A37" s="2" t="n">
        <v>36</v>
      </c>
      <c r="B37" s="2" t="inlineStr">
        <is>
          <t>レベル2</t>
        </is>
      </c>
      <c r="C37" s="2" t="inlineStr">
        <is>
          <t>このプログラムで、「前にすすむ」は全部で何回行われますか。</t>
        </is>
      </c>
      <c r="D37" s="2" t="inlineStr">
        <is>
          <t>2回</t>
        </is>
      </c>
      <c r="E37" s="2" t="inlineStr">
        <is>
          <t>3回</t>
        </is>
      </c>
      <c r="F37" s="2" t="inlineStr">
        <is>
          <t>4回</t>
        </is>
      </c>
      <c r="G37" s="2" t="inlineStr">
        <is>
          <t>6回</t>
        </is>
      </c>
      <c r="H37" s="2" t="inlineStr">
        <is>
          <t>C</t>
        </is>
      </c>
    </row>
    <row r="38">
      <c r="A38" s="2" t="n">
        <v>37</v>
      </c>
      <c r="B38" s="2" t="inlineStr">
        <is>
          <t>レベル2</t>
        </is>
      </c>
      <c r="C38" s="2" t="inlineStr">
        <is>
          <t>2つの条件の両方に合うものを、すべてえらんだものはどれですか。</t>
        </is>
      </c>
      <c r="D38" s="2" t="inlineStr">
        <is>
          <t>りんごとみかん</t>
        </is>
      </c>
      <c r="E38" s="2" t="inlineStr">
        <is>
          <t>みかんとぶどう</t>
        </is>
      </c>
      <c r="F38" s="2" t="inlineStr">
        <is>
          <t>りんごだけ</t>
        </is>
      </c>
      <c r="G38" s="2" t="inlineStr">
        <is>
          <t>ぶどうだけ</t>
        </is>
      </c>
      <c r="H38" s="2" t="inlineStr">
        <is>
          <t>A</t>
        </is>
      </c>
    </row>
    <row r="39">
      <c r="A39" s="2" t="n">
        <v>38</v>
      </c>
      <c r="B39" s="2" t="inlineStr">
        <is>
          <t>レベル2</t>
        </is>
      </c>
      <c r="C39" s="2" t="inlineStr">
        <is>
          <t>このとき、よく考えてすべきことはどれですか。</t>
        </is>
      </c>
      <c r="D39" s="2" t="inlineStr">
        <is>
          <t>すぐに許可する</t>
        </is>
      </c>
      <c r="E39" s="2" t="inlineStr">
        <is>
          <t>本当に必要か考え、わからなければ大人に相談する</t>
        </is>
      </c>
      <c r="F39" s="2" t="inlineStr">
        <is>
          <t>すべて許可する</t>
        </is>
      </c>
      <c r="G39" s="2" t="inlineStr">
        <is>
          <t>アプリを友だちに送る</t>
        </is>
      </c>
      <c r="H39" s="2" t="inlineStr">
        <is>
          <t>B</t>
        </is>
      </c>
    </row>
    <row r="40">
      <c r="A40" s="2" t="n">
        <v>39</v>
      </c>
      <c r="B40" s="2" t="inlineStr">
        <is>
          <t>レベル2</t>
        </is>
      </c>
      <c r="C40" s="2" t="inlineStr">
        <is>
          <t>早く見つけるための、よい方法はどれですか。</t>
        </is>
      </c>
      <c r="D40" s="2" t="inlineStr">
        <is>
          <t>すべて開いて中身を確認する</t>
        </is>
      </c>
      <c r="E40" s="2" t="inlineStr">
        <is>
          <t>名前で並べかえる、または検索する</t>
        </is>
      </c>
      <c r="F40" s="2" t="inlineStr">
        <is>
          <t>ファイルを消す</t>
        </is>
      </c>
      <c r="G40" s="2" t="inlineStr">
        <is>
          <t>新しく作りなおす</t>
        </is>
      </c>
      <c r="H40" s="2" t="inlineStr">
        <is>
          <t>B</t>
        </is>
      </c>
    </row>
    <row r="41">
      <c r="A41" s="2" t="n">
        <v>40</v>
      </c>
      <c r="B41" s="2" t="inlineStr">
        <is>
          <t>レベル2</t>
        </is>
      </c>
      <c r="C41" s="2" t="inlineStr">
        <is>
          <t>この記事を新聞に使うとき、正しい行動はどれですか。</t>
        </is>
      </c>
      <c r="D41" s="2" t="inlineStr">
        <is>
          <t>そのまま新聞にのせる</t>
        </is>
      </c>
      <c r="E41" s="2" t="inlineStr">
        <is>
          <t>書かれた出来事が本当にあったか、自分でたしかめてから使う</t>
        </is>
      </c>
      <c r="F41" s="2" t="inlineStr">
        <is>
          <t>AIにもう一度書かせる</t>
        </is>
      </c>
      <c r="G41" s="2" t="inlineStr">
        <is>
          <t>新聞をやめる</t>
        </is>
      </c>
      <c r="H41" s="2" t="inlineStr">
        <is>
          <t>B</t>
        </is>
      </c>
    </row>
    <row r="42">
      <c r="A42" s="2" t="n">
        <v>41</v>
      </c>
      <c r="B42" s="2" t="inlineStr">
        <is>
          <t>レベル3</t>
        </is>
      </c>
      <c r="C42" s="2" t="inlineStr">
        <is>
          <t>正しく保存するために、フォルダを開く順番はどれですか。</t>
        </is>
      </c>
      <c r="D42" s="2" t="inlineStr">
        <is>
          <t>「写真」→「旅行」の順に開いて保存する</t>
        </is>
      </c>
      <c r="E42" s="2" t="inlineStr">
        <is>
          <t>「旅行」をすぐに開いて保存する</t>
        </is>
      </c>
      <c r="F42" s="2" t="inlineStr">
        <is>
          <t>「デスクトップ」に直接保存する</t>
        </is>
      </c>
      <c r="G42" s="2" t="inlineStr">
        <is>
          <t>「写真」→「学校」の順に開いて保存する</t>
        </is>
      </c>
      <c r="H42" s="2" t="inlineStr">
        <is>
          <t>A</t>
        </is>
      </c>
    </row>
    <row r="43">
      <c r="A43" s="2" t="n">
        <v>42</v>
      </c>
      <c r="B43" s="2" t="inlineStr">
        <is>
          <t>レベル3</t>
        </is>
      </c>
      <c r="C43" s="2" t="inlineStr">
        <is>
          <t>「となりのクラスの友だち」に設定する権限として、正しいものはどれですか。</t>
        </is>
      </c>
      <c r="D43" s="2" t="inlineStr">
        <is>
          <t>編集できる（書きこみ可）</t>
        </is>
      </c>
      <c r="E43" s="2" t="inlineStr">
        <is>
          <t>閲覧のみ（見るだけ・書きこみ不可）</t>
        </is>
      </c>
      <c r="F43" s="2" t="inlineStr">
        <is>
          <t>オーナー（すべての設定を変えられる）</t>
        </is>
      </c>
      <c r="G43" s="2" t="inlineStr">
        <is>
          <t>共有しない</t>
        </is>
      </c>
      <c r="H43" s="2" t="inlineStr">
        <is>
          <t>B</t>
        </is>
      </c>
    </row>
    <row r="44">
      <c r="A44" s="2" t="n">
        <v>43</v>
      </c>
      <c r="B44" s="2" t="inlineStr">
        <is>
          <t>レベル3</t>
        </is>
      </c>
      <c r="C44" s="2" t="inlineStr">
        <is>
          <t>目的のファイルを早く見つける方法として、最もよいものはどれですか。</t>
        </is>
      </c>
      <c r="D44" s="2" t="inlineStr">
        <is>
          <t>上から1つずつ、すべて開いて確認する</t>
        </is>
      </c>
      <c r="E44" s="2" t="inlineStr">
        <is>
          <t>名前を日付順に並べかえる、または検索機能で探す</t>
        </is>
      </c>
      <c r="F44" s="2" t="inlineStr">
        <is>
          <t>フォルダを消す</t>
        </is>
      </c>
      <c r="G44" s="2" t="inlineStr">
        <is>
          <t>新しくファイルを作る</t>
        </is>
      </c>
      <c r="H44" s="2" t="inlineStr">
        <is>
          <t>B</t>
        </is>
      </c>
    </row>
    <row r="45">
      <c r="A45" s="2" t="n">
        <v>44</v>
      </c>
      <c r="B45" s="2" t="inlineStr">
        <is>
          <t>レベル3</t>
        </is>
      </c>
      <c r="C45" s="2" t="inlineStr">
        <is>
          <t>「屋内」で、かつ「無料」のしせつを、すべてえらんだものはどれですか。</t>
        </is>
      </c>
      <c r="D45" s="2" t="inlineStr">
        <is>
          <t>図書館と体育館</t>
        </is>
      </c>
      <c r="E45" s="2" t="inlineStr">
        <is>
          <t>図書館と博物館</t>
        </is>
      </c>
      <c r="F45" s="2" t="inlineStr">
        <is>
          <t>公園と体育館</t>
        </is>
      </c>
      <c r="G45" s="2" t="inlineStr">
        <is>
          <t>図書館と公園と体育館</t>
        </is>
      </c>
      <c r="H45" s="2" t="inlineStr">
        <is>
          <t>A</t>
        </is>
      </c>
    </row>
    <row r="46">
      <c r="A46" s="2" t="n">
        <v>45</v>
      </c>
      <c r="B46" s="2" t="inlineStr">
        <is>
          <t>レベル3</t>
        </is>
      </c>
      <c r="C46" s="2" t="inlineStr">
        <is>
          <t>「夏によく売れて、冬はあまり売れない」くだものは、どれですか。</t>
        </is>
      </c>
      <c r="D46" s="2" t="inlineStr">
        <is>
          <t>すいか</t>
        </is>
      </c>
      <c r="E46" s="2" t="inlineStr">
        <is>
          <t>みかん</t>
        </is>
      </c>
      <c r="F46" s="2" t="inlineStr">
        <is>
          <t>いちご</t>
        </is>
      </c>
      <c r="G46" s="2" t="inlineStr">
        <is>
          <t>ない</t>
        </is>
      </c>
      <c r="H46" s="2" t="inlineStr">
        <is>
          <t>A</t>
        </is>
      </c>
    </row>
    <row r="47">
      <c r="A47" s="2" t="n">
        <v>46</v>
      </c>
      <c r="B47" s="2" t="inlineStr">
        <is>
          <t>レベル3</t>
        </is>
      </c>
      <c r="C47" s="2" t="inlineStr">
        <is>
          <t>この表から正しく読み取れることは、どれですか。</t>
        </is>
      </c>
      <c r="D47" s="2" t="inlineStr">
        <is>
          <t>人口はずっと増えている</t>
        </is>
      </c>
      <c r="E47" s="2" t="inlineStr">
        <is>
          <t>2010年まで増え、その後減った</t>
        </is>
      </c>
      <c r="F47" s="2" t="inlineStr">
        <is>
          <t>ずっと減っている</t>
        </is>
      </c>
      <c r="G47" s="2" t="inlineStr">
        <is>
          <t>変化していない</t>
        </is>
      </c>
      <c r="H47" s="2" t="inlineStr">
        <is>
          <t>B</t>
        </is>
      </c>
    </row>
    <row r="48">
      <c r="A48" s="2" t="n">
        <v>47</v>
      </c>
      <c r="B48" s="2" t="inlineStr">
        <is>
          <t>レベル3</t>
        </is>
      </c>
      <c r="C48" s="2" t="inlineStr">
        <is>
          <t>2つの条件の両方に合う店を、すべてえらんだものはどれですか。</t>
        </is>
      </c>
      <c r="D48" s="2" t="inlineStr">
        <is>
          <t>AとD</t>
        </is>
      </c>
      <c r="E48" s="2" t="inlineStr">
        <is>
          <t>AとB</t>
        </is>
      </c>
      <c r="F48" s="2" t="inlineStr">
        <is>
          <t>CとD</t>
        </is>
      </c>
      <c r="G48" s="2" t="inlineStr">
        <is>
          <t>AとCとD</t>
        </is>
      </c>
      <c r="H48" s="2" t="inlineStr">
        <is>
          <t>A</t>
        </is>
      </c>
    </row>
    <row r="49">
      <c r="A49" s="2" t="n">
        <v>48</v>
      </c>
      <c r="B49" s="2" t="inlineStr">
        <is>
          <t>レベル3</t>
        </is>
      </c>
      <c r="C49" s="2" t="inlineStr">
        <is>
          <t>「人が近づいたらドアを開ける」正しい動きにするには、どこを直せばよいですか。</t>
        </is>
      </c>
      <c r="D49" s="2" t="inlineStr">
        <is>
          <t>スタートを消す</t>
        </is>
      </c>
      <c r="E49" s="2" t="inlineStr">
        <is>
          <t>「はい」と「いいえ」の処理（閉める／開ける）を入れかえる</t>
        </is>
      </c>
      <c r="F49" s="2" t="inlineStr">
        <is>
          <t>◇の記号を□に変える</t>
        </is>
      </c>
      <c r="G49" s="2" t="inlineStr">
        <is>
          <t>直すところはない</t>
        </is>
      </c>
      <c r="H49" s="2" t="inlineStr">
        <is>
          <t>B</t>
        </is>
      </c>
    </row>
    <row r="50">
      <c r="A50" s="2" t="n">
        <v>49</v>
      </c>
      <c r="B50" s="2" t="inlineStr">
        <is>
          <t>レベル3</t>
        </is>
      </c>
      <c r="C50" s="2" t="inlineStr">
        <is>
          <t>このフローチャートで、ひし形「◇」が表しているものは、どれですか。</t>
        </is>
      </c>
      <c r="D50" s="2" t="inlineStr">
        <is>
          <t>スタート</t>
        </is>
      </c>
      <c r="E50" s="2" t="inlineStr">
        <is>
          <t>条件による分岐（判断）</t>
        </is>
      </c>
      <c r="F50" s="2" t="inlineStr">
        <is>
          <t>くりかえし</t>
        </is>
      </c>
      <c r="G50" s="2" t="inlineStr">
        <is>
          <t>終わり</t>
        </is>
      </c>
      <c r="H50" s="2" t="inlineStr">
        <is>
          <t>B</t>
        </is>
      </c>
    </row>
    <row r="51">
      <c r="A51" s="2" t="n">
        <v>50</v>
      </c>
      <c r="B51" s="2" t="inlineStr">
        <is>
          <t>レベル3</t>
        </is>
      </c>
      <c r="C51" s="2" t="inlineStr">
        <is>
          <t>坂が「右下がり」のとき、ボールはどちらへ転がりますか。</t>
        </is>
      </c>
      <c r="D51" s="2" t="inlineStr">
        <is>
          <t>右へ転がる</t>
        </is>
      </c>
      <c r="E51" s="2" t="inlineStr">
        <is>
          <t>左へ転がる</t>
        </is>
      </c>
      <c r="F51" s="2" t="inlineStr">
        <is>
          <t>転がらない</t>
        </is>
      </c>
      <c r="G51" s="2" t="inlineStr">
        <is>
          <t>両方へ転がる</t>
        </is>
      </c>
      <c r="H51" s="2" t="inlineStr">
        <is>
          <t>A</t>
        </is>
      </c>
    </row>
    <row r="52">
      <c r="A52" s="2" t="n">
        <v>51</v>
      </c>
      <c r="B52" s="2" t="inlineStr">
        <is>
          <t>レベル3</t>
        </is>
      </c>
      <c r="C52" s="2" t="inlineStr">
        <is>
          <t>この動きを作るために必要な考え方は、どれですか。</t>
        </is>
      </c>
      <c r="D52" s="2" t="inlineStr">
        <is>
          <t>くりかえしだけ</t>
        </is>
      </c>
      <c r="E52" s="2" t="inlineStr">
        <is>
          <t>気温の条件によって表示を変える「分岐」</t>
        </is>
      </c>
      <c r="F52" s="2" t="inlineStr">
        <is>
          <t>計算だけ</t>
        </is>
      </c>
      <c r="G52" s="2" t="inlineStr">
        <is>
          <t>入力だけ</t>
        </is>
      </c>
      <c r="H52" s="2" t="inlineStr">
        <is>
          <t>B</t>
        </is>
      </c>
    </row>
    <row r="53">
      <c r="A53" s="2" t="n">
        <v>52</v>
      </c>
      <c r="B53" s="2" t="inlineStr">
        <is>
          <t>レベル3</t>
        </is>
      </c>
      <c r="C53" s="2" t="inlineStr">
        <is>
          <t>SNSの特性をふまえた行動として、適切でないものはどれですか。（適切でないものを1つえらぶ）</t>
        </is>
      </c>
      <c r="D53" s="2" t="inlineStr">
        <is>
          <t>顔や学校がわかる写真は、よく考えてから投稿する</t>
        </is>
      </c>
      <c r="E53" s="2" t="inlineStr">
        <is>
          <t>一度投稿した内容は、世界中の人が見たり保存したりできると意識する</t>
        </is>
      </c>
      <c r="F53" s="2" t="inlineStr">
        <is>
          <t>気に入った他人の写真を、許可なく自由に投稿する</t>
        </is>
      </c>
      <c r="G53" s="2" t="inlineStr">
        <is>
          <t>けんかになりそうな悪口は書きこまない</t>
        </is>
      </c>
      <c r="H53" s="2" t="inlineStr">
        <is>
          <t>C</t>
        </is>
      </c>
    </row>
    <row r="54">
      <c r="A54" s="2" t="n">
        <v>53</v>
      </c>
      <c r="B54" s="2" t="inlineStr">
        <is>
          <t>レベル3</t>
        </is>
      </c>
      <c r="C54" s="2" t="inlineStr">
        <is>
          <t>著作権違反にならない、正しい方法はどれですか。</t>
        </is>
      </c>
      <c r="D54" s="2" t="inlineStr">
        <is>
          <t>文章をそのままコピーして、自分が書いたことにする</t>
        </is>
      </c>
      <c r="E54" s="2" t="inlineStr">
        <is>
          <t>「だれの・どこの文章か（出典）」を書き、引用のルールを守って使う</t>
        </is>
      </c>
      <c r="F54" s="2" t="inlineStr">
        <is>
          <t>少しだけ言葉を変えれば、自分のものとして使える</t>
        </is>
      </c>
      <c r="G54" s="2" t="inlineStr">
        <is>
          <t>ネットの文章は自由なので、何も書かなくてよい</t>
        </is>
      </c>
      <c r="H54" s="2" t="inlineStr">
        <is>
          <t>B</t>
        </is>
      </c>
    </row>
    <row r="55">
      <c r="A55" s="2" t="n">
        <v>54</v>
      </c>
      <c r="B55" s="2" t="inlineStr">
        <is>
          <t>レベル3</t>
        </is>
      </c>
      <c r="C55" s="2" t="inlineStr">
        <is>
          <t>生成AIをうまく使うために、最もよい方法はどれですか。</t>
        </is>
      </c>
      <c r="D55" s="2" t="inlineStr">
        <is>
          <t>AIの答えをそのままコピーしてレポートにする</t>
        </is>
      </c>
      <c r="E55" s="2" t="inlineStr">
        <is>
          <t>AIの答えを参考にしつつ、本や信頼できるサイトでたしかめてから使う</t>
        </is>
      </c>
      <c r="F55" s="2" t="inlineStr">
        <is>
          <t>AIの答えはまちがいなので使わない</t>
        </is>
      </c>
      <c r="G55" s="2" t="inlineStr">
        <is>
          <t>AIに何度も同じことを聞く</t>
        </is>
      </c>
      <c r="H55" s="2" t="inlineStr">
        <is>
          <t>B</t>
        </is>
      </c>
    </row>
    <row r="56">
      <c r="A56" s="2" t="n">
        <v>55</v>
      </c>
      <c r="B56" s="2" t="inlineStr">
        <is>
          <t>レベル3</t>
        </is>
      </c>
      <c r="C56" s="2" t="inlineStr">
        <is>
          <t>「全体に対する割合」を見せるのに、最も向いているグラフはどれですか。</t>
        </is>
      </c>
      <c r="D56" s="2" t="inlineStr">
        <is>
          <t>円グラフ</t>
        </is>
      </c>
      <c r="E56" s="2" t="inlineStr">
        <is>
          <t>折れ線グラフ</t>
        </is>
      </c>
      <c r="F56" s="2" t="inlineStr">
        <is>
          <t>絵だけ</t>
        </is>
      </c>
      <c r="G56" s="2" t="inlineStr">
        <is>
          <t>表だけ</t>
        </is>
      </c>
      <c r="H56" s="2" t="inlineStr">
        <is>
          <t>A</t>
        </is>
      </c>
    </row>
    <row r="57">
      <c r="A57" s="2" t="n">
        <v>56</v>
      </c>
      <c r="B57" s="2" t="inlineStr">
        <is>
          <t>レベル3</t>
        </is>
      </c>
      <c r="C57" s="2" t="inlineStr">
        <is>
          <t>記事Aと記事Bの両方をふまえた要約として、最も適切なものはどれですか。</t>
        </is>
      </c>
      <c r="D57" s="2" t="inlineStr">
        <is>
          <t>気温が上がると氷がとける。</t>
        </is>
      </c>
      <c r="E57" s="2" t="inlineStr">
        <is>
          <t>温暖化には危険があり、防ぐには一人ひとりの行動が役立つ。</t>
        </is>
      </c>
      <c r="F57" s="2" t="inlineStr">
        <is>
          <t>電気を大切に使えばよい。</t>
        </is>
      </c>
      <c r="G57" s="2" t="inlineStr">
        <is>
          <t>海面が上がると、低い土地が水につかる。</t>
        </is>
      </c>
      <c r="H57" s="2" t="inlineStr">
        <is>
          <t>B</t>
        </is>
      </c>
    </row>
    <row r="58">
      <c r="A58" s="2" t="n">
        <v>57</v>
      </c>
      <c r="B58" s="2" t="inlineStr">
        <is>
          <t>レベル3</t>
        </is>
      </c>
      <c r="C58" s="2" t="inlineStr">
        <is>
          <t>数が「7」のとき、何と表示されますか。</t>
        </is>
      </c>
      <c r="D58" s="2" t="inlineStr">
        <is>
          <t>偶数</t>
        </is>
      </c>
      <c r="E58" s="2" t="inlineStr">
        <is>
          <t>奇数</t>
        </is>
      </c>
      <c r="F58" s="2" t="inlineStr">
        <is>
          <t>両方</t>
        </is>
      </c>
      <c r="G58" s="2" t="inlineStr">
        <is>
          <t>表示されない</t>
        </is>
      </c>
      <c r="H58" s="2" t="inlineStr">
        <is>
          <t>B</t>
        </is>
      </c>
    </row>
    <row r="59">
      <c r="A59" s="2" t="n">
        <v>58</v>
      </c>
      <c r="B59" s="2" t="inlineStr">
        <is>
          <t>レベル3</t>
        </is>
      </c>
      <c r="C59" s="2" t="inlineStr">
        <is>
          <t>「2回目」がいちばん速かったのは、だれですか。</t>
        </is>
      </c>
      <c r="D59" s="2" t="inlineStr">
        <is>
          <t>Aさん</t>
        </is>
      </c>
      <c r="E59" s="2" t="inlineStr">
        <is>
          <t>Bさん</t>
        </is>
      </c>
      <c r="F59" s="2" t="inlineStr">
        <is>
          <t>Cさん</t>
        </is>
      </c>
      <c r="G59" s="2" t="inlineStr">
        <is>
          <t>同じ</t>
        </is>
      </c>
      <c r="H59" s="2" t="inlineStr">
        <is>
          <t>C</t>
        </is>
      </c>
    </row>
    <row r="60">
      <c r="A60" s="2" t="n">
        <v>59</v>
      </c>
      <c r="B60" s="2" t="inlineStr">
        <is>
          <t>レベル3</t>
        </is>
      </c>
      <c r="C60" s="2" t="inlineStr">
        <is>
          <t>このとき、最も適切な行動はどれですか。</t>
        </is>
      </c>
      <c r="D60" s="2" t="inlineStr">
        <is>
          <t>そのままのせる</t>
        </is>
      </c>
      <c r="E60" s="2" t="inlineStr">
        <is>
          <t>写っている人がわからないように配りょする、またはのせない</t>
        </is>
      </c>
      <c r="F60" s="2" t="inlineStr">
        <is>
          <t>名前をつけてのせる</t>
        </is>
      </c>
      <c r="G60" s="2" t="inlineStr">
        <is>
          <t>友だちに送る</t>
        </is>
      </c>
      <c r="H60" s="2" t="inlineStr">
        <is>
          <t>B</t>
        </is>
      </c>
    </row>
    <row r="61">
      <c r="A61" s="2" t="n">
        <v>60</v>
      </c>
      <c r="B61" s="2" t="inlineStr">
        <is>
          <t>レベル3</t>
        </is>
      </c>
      <c r="C61" s="2" t="inlineStr">
        <is>
          <t>複数の人で同時に編集するのに、最も向いている方法はどれですか。</t>
        </is>
      </c>
      <c r="D61" s="2" t="inlineStr">
        <is>
          <t>1人ずつ順番にUSBで渡す</t>
        </is>
      </c>
      <c r="E61" s="2" t="inlineStr">
        <is>
          <t>クラウドで共有して、同時に編集する</t>
        </is>
      </c>
      <c r="F61" s="2" t="inlineStr">
        <is>
          <t>紙に印刷して配る</t>
        </is>
      </c>
      <c r="G61" s="2" t="inlineStr">
        <is>
          <t>メールで何度も送り合う</t>
        </is>
      </c>
      <c r="H61" s="2" t="inlineStr">
        <is>
          <t>B</t>
        </is>
      </c>
    </row>
    <row r="62">
      <c r="A62" s="2" t="n">
        <v>61</v>
      </c>
      <c r="B62" s="2" t="inlineStr">
        <is>
          <t>レベル4</t>
        </is>
      </c>
      <c r="C62" s="2" t="inlineStr">
        <is>
          <t>作業ア・イ・ウに最も向いたアプリの組み合わせは、どれですか。</t>
        </is>
      </c>
      <c r="D62" s="2" t="inlineStr">
        <is>
          <t>ア=② イ=① ウ=③</t>
        </is>
      </c>
      <c r="E62" s="2" t="inlineStr">
        <is>
          <t>ア=① イ=② ウ=③</t>
        </is>
      </c>
      <c r="F62" s="2" t="inlineStr">
        <is>
          <t>ア=③ イ=② ウ=①</t>
        </is>
      </c>
      <c r="G62" s="2" t="inlineStr">
        <is>
          <t>ア=① イ=③ ウ=②</t>
        </is>
      </c>
      <c r="H62" s="2" t="inlineStr">
        <is>
          <t>B</t>
        </is>
      </c>
    </row>
    <row r="63">
      <c r="A63" s="2" t="n">
        <v>62</v>
      </c>
      <c r="B63" s="2" t="inlineStr">
        <is>
          <t>レベル4</t>
        </is>
      </c>
      <c r="C63" s="2" t="inlineStr">
        <is>
          <t>「全体に対する割合」を見せるのに、最も向いたグラフはどれですか。</t>
        </is>
      </c>
      <c r="D63" s="2" t="inlineStr">
        <is>
          <t>円グラフ（または帯グラフ）</t>
        </is>
      </c>
      <c r="E63" s="2" t="inlineStr">
        <is>
          <t>折れ線グラフ</t>
        </is>
      </c>
      <c r="F63" s="2" t="inlineStr">
        <is>
          <t>絵だけ</t>
        </is>
      </c>
      <c r="G63" s="2" t="inlineStr">
        <is>
          <t>表だけ</t>
        </is>
      </c>
      <c r="H63" s="2" t="inlineStr">
        <is>
          <t>A</t>
        </is>
      </c>
    </row>
    <row r="64">
      <c r="A64" s="2" t="n">
        <v>63</v>
      </c>
      <c r="B64" s="2" t="inlineStr">
        <is>
          <t>レベル4</t>
        </is>
      </c>
      <c r="C64" s="2" t="inlineStr">
        <is>
          <t>このとき、適切な対応はどれですか。</t>
        </is>
      </c>
      <c r="D64" s="2" t="inlineStr">
        <is>
          <t>そのまま何度も送る</t>
        </is>
      </c>
      <c r="E64" s="2" t="inlineStr">
        <is>
          <t>画像のサイズを小さくして（圧縮して）送る</t>
        </is>
      </c>
      <c r="F64" s="2" t="inlineStr">
        <is>
          <t>送るのをやめる</t>
        </is>
      </c>
      <c r="G64" s="2" t="inlineStr">
        <is>
          <t>名前を変えて送る</t>
        </is>
      </c>
      <c r="H64" s="2" t="inlineStr">
        <is>
          <t>B</t>
        </is>
      </c>
    </row>
    <row r="65">
      <c r="A65" s="2" t="n">
        <v>64</v>
      </c>
      <c r="B65" s="2" t="inlineStr">
        <is>
          <t>レベル4</t>
        </is>
      </c>
      <c r="C65" s="2" t="inlineStr">
        <is>
          <t>3ページ全体の内容を、最もよく要約しているものはどれですか。</t>
        </is>
      </c>
      <c r="D65" s="2" t="inlineStr">
        <is>
          <t>日本ではごみがたくさん出ている。</t>
        </is>
      </c>
      <c r="E65" s="2" t="inlineStr">
        <is>
          <t>ペットボトルは再利用できる。</t>
        </is>
      </c>
      <c r="F65" s="2" t="inlineStr">
        <is>
          <t>ごみ問題の解決には、一人ひとりが正しく分別してリサイクルに取り組むことが大切だ。</t>
        </is>
      </c>
      <c r="G65" s="2" t="inlineStr">
        <is>
          <t>リサイクルは国だけが取り組めばよい問題だ。</t>
        </is>
      </c>
      <c r="H65" s="2" t="inlineStr">
        <is>
          <t>C</t>
        </is>
      </c>
    </row>
    <row r="66">
      <c r="A66" s="2" t="n">
        <v>65</v>
      </c>
      <c r="B66" s="2" t="inlineStr">
        <is>
          <t>レベル4</t>
        </is>
      </c>
      <c r="C66" s="2" t="inlineStr">
        <is>
          <t>2つの条件の両方に合うプランを、すべてえらんだものはどれですか。</t>
        </is>
      </c>
      <c r="D66" s="2" t="inlineStr">
        <is>
          <t>アとエ</t>
        </is>
      </c>
      <c r="E66" s="2" t="inlineStr">
        <is>
          <t>アとイ</t>
        </is>
      </c>
      <c r="F66" s="2" t="inlineStr">
        <is>
          <t>ウとエ</t>
        </is>
      </c>
      <c r="G66" s="2" t="inlineStr">
        <is>
          <t>アとウとエ</t>
        </is>
      </c>
      <c r="H66" s="2" t="inlineStr">
        <is>
          <t>A</t>
        </is>
      </c>
    </row>
    <row r="67">
      <c r="A67" s="2" t="n">
        <v>66</v>
      </c>
      <c r="B67" s="2" t="inlineStr">
        <is>
          <t>レベル4</t>
        </is>
      </c>
      <c r="C67" s="2" t="inlineStr">
        <is>
          <t>この情報を受け取る態度として、最も適切なものはどれですか。</t>
        </is>
      </c>
      <c r="D67" s="2" t="inlineStr">
        <is>
          <t>書いてあるので、必ず本当だと思う</t>
        </is>
      </c>
      <c r="E67" s="2" t="inlineStr">
        <is>
          <t>「必ず」「今だけ」という表現に注意し、ほかの情報源でも確かめる</t>
        </is>
      </c>
      <c r="F67" s="2" t="inlineStr">
        <is>
          <t>半額なので、すぐに買う</t>
        </is>
      </c>
      <c r="G67" s="2" t="inlineStr">
        <is>
          <t>友だちにすすめる</t>
        </is>
      </c>
      <c r="H67" s="2" t="inlineStr">
        <is>
          <t>B</t>
        </is>
      </c>
    </row>
    <row r="68">
      <c r="A68" s="2" t="n">
        <v>67</v>
      </c>
      <c r="B68" s="2" t="inlineStr">
        <is>
          <t>レベル4</t>
        </is>
      </c>
      <c r="C68" s="2" t="inlineStr">
        <is>
          <t>「そう思う」と答えた人は、全体（25人）のおよそ何割ですか。</t>
        </is>
      </c>
      <c r="D68" s="2" t="inlineStr">
        <is>
          <t>約2割</t>
        </is>
      </c>
      <c r="E68" s="2" t="inlineStr">
        <is>
          <t>約3割</t>
        </is>
      </c>
      <c r="F68" s="2" t="inlineStr">
        <is>
          <t>約5割</t>
        </is>
      </c>
      <c r="G68" s="2" t="inlineStr">
        <is>
          <t>約7割</t>
        </is>
      </c>
      <c r="H68" s="2" t="inlineStr">
        <is>
          <t>C</t>
        </is>
      </c>
    </row>
    <row r="69">
      <c r="A69" s="2" t="n">
        <v>68</v>
      </c>
      <c r="B69" s="2" t="inlineStr">
        <is>
          <t>レベル4</t>
        </is>
      </c>
      <c r="C69" s="2" t="inlineStr">
        <is>
          <t>点数が「65」のとき、何と表示されますか。</t>
        </is>
      </c>
      <c r="D69" s="2" t="inlineStr">
        <is>
          <t>すばらしい！</t>
        </is>
      </c>
      <c r="E69" s="2" t="inlineStr">
        <is>
          <t>合格です</t>
        </is>
      </c>
      <c r="F69" s="2" t="inlineStr">
        <is>
          <t>もう少し</t>
        </is>
      </c>
      <c r="G69" s="2" t="inlineStr">
        <is>
          <t>表示されない</t>
        </is>
      </c>
      <c r="H69" s="2" t="inlineStr">
        <is>
          <t>B</t>
        </is>
      </c>
    </row>
    <row r="70">
      <c r="A70" s="2" t="n">
        <v>69</v>
      </c>
      <c r="B70" s="2" t="inlineStr">
        <is>
          <t>レベル4</t>
        </is>
      </c>
      <c r="C70" s="2" t="inlineStr">
        <is>
          <t>このプログラムを実行すると、表示される並びはどれですか。</t>
        </is>
      </c>
      <c r="D70" s="2" t="inlineStr">
        <is>
          <t>1, 2, フィズ, 4, 5</t>
        </is>
      </c>
      <c r="E70" s="2" t="inlineStr">
        <is>
          <t>フィズ, フィズ, フィズ, フィズ, フィズ</t>
        </is>
      </c>
      <c r="F70" s="2" t="inlineStr">
        <is>
          <t>1, 2, 3, 4, 5</t>
        </is>
      </c>
      <c r="G70" s="2" t="inlineStr">
        <is>
          <t>1, フィズ, 3, フィズ, 5</t>
        </is>
      </c>
      <c r="H70" s="2" t="inlineStr">
        <is>
          <t>A</t>
        </is>
      </c>
    </row>
    <row r="71">
      <c r="A71" s="2" t="n">
        <v>70</v>
      </c>
      <c r="B71" s="2" t="inlineStr">
        <is>
          <t>レベル4</t>
        </is>
      </c>
      <c r="C71" s="2" t="inlineStr">
        <is>
          <t>この仕組みを作るために、いちばん必要な考え方はどれですか。</t>
        </is>
      </c>
      <c r="D71" s="2" t="inlineStr">
        <is>
          <t>くりかえしだけ</t>
        </is>
      </c>
      <c r="E71" s="2" t="inlineStr">
        <is>
          <t>土のしめり具合という条件で動きを変える「分岐」</t>
        </is>
      </c>
      <c r="F71" s="2" t="inlineStr">
        <is>
          <t>計算だけ</t>
        </is>
      </c>
      <c r="G71" s="2" t="inlineStr">
        <is>
          <t>文字入力だけ</t>
        </is>
      </c>
      <c r="H71" s="2" t="inlineStr">
        <is>
          <t>B</t>
        </is>
      </c>
    </row>
    <row r="72">
      <c r="A72" s="2" t="n">
        <v>71</v>
      </c>
      <c r="B72" s="2" t="inlineStr">
        <is>
          <t>レベル4</t>
        </is>
      </c>
      <c r="C72" s="2" t="inlineStr">
        <is>
          <t>このプログラムの動きの説明として、正しいものはどれですか。</t>
        </is>
      </c>
      <c r="D72" s="2" t="inlineStr">
        <is>
          <t>青→黄→赤を1回だけ点灯して止まる</t>
        </is>
      </c>
      <c r="E72" s="2" t="inlineStr">
        <is>
          <t>青→黄→赤の順の点灯を、止めるまでくりかえす</t>
        </is>
      </c>
      <c r="F72" s="2" t="inlineStr">
        <is>
          <t>赤だけずっと点灯する</t>
        </is>
      </c>
      <c r="G72" s="2" t="inlineStr">
        <is>
          <t>ばらばらの順で点灯する</t>
        </is>
      </c>
      <c r="H72" s="2" t="inlineStr">
        <is>
          <t>B</t>
        </is>
      </c>
    </row>
    <row r="73">
      <c r="A73" s="2" t="n">
        <v>72</v>
      </c>
      <c r="B73" s="2" t="inlineStr">
        <is>
          <t>レベル4</t>
        </is>
      </c>
      <c r="C73" s="2" t="inlineStr">
        <is>
          <t>くりかえしが終わったとき、「合計」はいくつになりますか。</t>
        </is>
      </c>
      <c r="D73" s="2" t="inlineStr">
        <is>
          <t>3</t>
        </is>
      </c>
      <c r="E73" s="2" t="inlineStr">
        <is>
          <t>6</t>
        </is>
      </c>
      <c r="F73" s="2" t="inlineStr">
        <is>
          <t>9</t>
        </is>
      </c>
      <c r="G73" s="2" t="inlineStr">
        <is>
          <t>0</t>
        </is>
      </c>
      <c r="H73" s="2" t="inlineStr">
        <is>
          <t>B</t>
        </is>
      </c>
    </row>
    <row r="74">
      <c r="A74" s="2" t="n">
        <v>73</v>
      </c>
      <c r="B74" s="2" t="inlineStr">
        <is>
          <t>レベル4</t>
        </is>
      </c>
      <c r="C74" s="2" t="inlineStr">
        <is>
          <t>このメッセージへの対応として、最も適切なものはどれですか。</t>
        </is>
      </c>
      <c r="D74" s="2" t="inlineStr">
        <is>
          <t>うれしいので、すぐに名前・住所・電話番号を入力する</t>
        </is>
      </c>
      <c r="E74" s="2" t="inlineStr">
        <is>
          <t>個人情報を入力せず、ボタンも押さないで閉じ、大人に相談する</t>
        </is>
      </c>
      <c r="F74" s="2" t="inlineStr">
        <is>
          <t>電話番号だけなら入力する</t>
        </is>
      </c>
      <c r="G74" s="2" t="inlineStr">
        <is>
          <t>友だちにもこのお知らせを送る</t>
        </is>
      </c>
      <c r="H74" s="2" t="inlineStr">
        <is>
          <t>B</t>
        </is>
      </c>
    </row>
    <row r="75">
      <c r="A75" s="2" t="n">
        <v>74</v>
      </c>
      <c r="B75" s="2" t="inlineStr">
        <is>
          <t>レベル4</t>
        </is>
      </c>
      <c r="C75" s="2" t="inlineStr">
        <is>
          <t>情報端末を健康に気をつけて使うために、最も適切な行動はどれですか。</t>
        </is>
      </c>
      <c r="D75" s="2" t="inlineStr">
        <is>
          <t>画面の明るさを最大にして見続ける</t>
        </is>
      </c>
      <c r="E75" s="2" t="inlineStr">
        <is>
          <t>使う時間を決め、ときどき目を休め、寝る前は使いすぎない</t>
        </is>
      </c>
      <c r="F75" s="2" t="inlineStr">
        <is>
          <t>部屋を暗くして、顔を画面に近づけて見る</t>
        </is>
      </c>
      <c r="G75" s="2" t="inlineStr">
        <is>
          <t>つかれても、見たい動画は最後まで見る</t>
        </is>
      </c>
      <c r="H75" s="2" t="inlineStr">
        <is>
          <t>B</t>
        </is>
      </c>
    </row>
    <row r="76">
      <c r="A76" s="2" t="n">
        <v>75</v>
      </c>
      <c r="B76" s="2" t="inlineStr">
        <is>
          <t>レベル4</t>
        </is>
      </c>
      <c r="C76" s="2" t="inlineStr">
        <is>
          <t>このあとの使い方として、最も適切なものはどれですか。</t>
        </is>
      </c>
      <c r="D76" s="2" t="inlineStr">
        <is>
          <t>5つともそのまま自由研究にする</t>
        </is>
      </c>
      <c r="E76" s="2" t="inlineStr">
        <is>
          <t>出てきたテーマを参考にして、自分の興味や調べやすさで選び、内容は自分で調べる</t>
        </is>
      </c>
      <c r="F76" s="2" t="inlineStr">
        <is>
          <t>AIにすべて書かせる</t>
        </is>
      </c>
      <c r="G76" s="2" t="inlineStr">
        <is>
          <t>AIの答えは使わない</t>
        </is>
      </c>
      <c r="H76" s="2" t="inlineStr">
        <is>
          <t>B</t>
        </is>
      </c>
    </row>
    <row r="77">
      <c r="A77" s="2" t="n">
        <v>76</v>
      </c>
      <c r="B77" s="2" t="inlineStr">
        <is>
          <t>レベル4</t>
        </is>
      </c>
      <c r="C77" s="2" t="inlineStr">
        <is>
          <t>2つの条件の両方に合う本を、すべてえらんだものはどれですか。</t>
        </is>
      </c>
      <c r="D77" s="2" t="inlineStr">
        <is>
          <t>AとD</t>
        </is>
      </c>
      <c r="E77" s="2" t="inlineStr">
        <is>
          <t>AとC</t>
        </is>
      </c>
      <c r="F77" s="2" t="inlineStr">
        <is>
          <t>BとD</t>
        </is>
      </c>
      <c r="G77" s="2" t="inlineStr">
        <is>
          <t>AとCとD</t>
        </is>
      </c>
      <c r="H77" s="2" t="inlineStr">
        <is>
          <t>A</t>
        </is>
      </c>
    </row>
    <row r="78">
      <c r="A78" s="2" t="n">
        <v>77</v>
      </c>
      <c r="B78" s="2" t="inlineStr">
        <is>
          <t>レベル4</t>
        </is>
      </c>
      <c r="C78" s="2" t="inlineStr">
        <is>
          <t>このとき、最も適切な対応はどれですか。</t>
        </is>
      </c>
      <c r="D78" s="2" t="inlineStr">
        <is>
          <t>あわてて、すぐに5人に送る</t>
        </is>
      </c>
      <c r="E78" s="2" t="inlineStr">
        <is>
          <t>送らずに無視し、必要なら大人に相談する</t>
        </is>
      </c>
      <c r="F78" s="2" t="inlineStr">
        <is>
          <t>10人に送る</t>
        </is>
      </c>
      <c r="G78" s="2" t="inlineStr">
        <is>
          <t>送ってきた友だちを責める</t>
        </is>
      </c>
      <c r="H78" s="2" t="inlineStr">
        <is>
          <t>B</t>
        </is>
      </c>
    </row>
    <row r="79">
      <c r="A79" s="2" t="n">
        <v>78</v>
      </c>
      <c r="B79" s="2" t="inlineStr">
        <is>
          <t>レベル4</t>
        </is>
      </c>
      <c r="C79" s="2" t="inlineStr">
        <is>
          <t>効率よく直す方法として、最もよいものはどれですか。</t>
        </is>
      </c>
      <c r="D79" s="2" t="inlineStr">
        <is>
          <t>1つずつ手で直す</t>
        </is>
      </c>
      <c r="E79" s="2" t="inlineStr">
        <is>
          <t>「置きかえ（検索と置換）」機能を使う</t>
        </is>
      </c>
      <c r="F79" s="2" t="inlineStr">
        <is>
          <t>すべて消して書きなおす</t>
        </is>
      </c>
      <c r="G79" s="2" t="inlineStr">
        <is>
          <t>印刷してから直す</t>
        </is>
      </c>
      <c r="H79" s="2" t="inlineStr">
        <is>
          <t>B</t>
        </is>
      </c>
    </row>
    <row r="80">
      <c r="A80" s="2" t="n">
        <v>79</v>
      </c>
      <c r="B80" s="2" t="inlineStr">
        <is>
          <t>レベル4</t>
        </is>
      </c>
      <c r="C80" s="2" t="inlineStr">
        <is>
          <t>このプログラムを実行したあと、「数」はいくつになりますか。</t>
        </is>
      </c>
      <c r="D80" s="2" t="inlineStr">
        <is>
          <t>9</t>
        </is>
      </c>
      <c r="E80" s="2" t="inlineStr">
        <is>
          <t>10</t>
        </is>
      </c>
      <c r="F80" s="2" t="inlineStr">
        <is>
          <t>11</t>
        </is>
      </c>
      <c r="G80" s="2" t="inlineStr">
        <is>
          <t>5</t>
        </is>
      </c>
      <c r="H80" s="2" t="inlineStr">
        <is>
          <t>C</t>
        </is>
      </c>
    </row>
    <row r="81">
      <c r="A81" s="2" t="n">
        <v>80</v>
      </c>
      <c r="B81" s="2" t="inlineStr">
        <is>
          <t>レベル4</t>
        </is>
      </c>
      <c r="C81" s="2" t="inlineStr">
        <is>
          <t>このとき、最も適切な対応はどれですか。</t>
        </is>
      </c>
      <c r="D81" s="2" t="inlineStr">
        <is>
          <t>AIの要約をそのまま使う</t>
        </is>
      </c>
      <c r="E81" s="2" t="inlineStr">
        <is>
          <t>元の文章と見くらべて、ぬけている大切な点をおぎなう</t>
        </is>
      </c>
      <c r="F81" s="2" t="inlineStr">
        <is>
          <t>要約をやめる</t>
        </is>
      </c>
      <c r="G81" s="2" t="inlineStr">
        <is>
          <t>もっと短くさせる</t>
        </is>
      </c>
      <c r="H81" s="2" t="inlineStr">
        <is>
          <t>B</t>
        </is>
      </c>
    </row>
    <row r="82">
      <c r="A82" s="2" t="n">
        <v>81</v>
      </c>
      <c r="B82" s="2" t="inlineStr">
        <is>
          <t>レベル5</t>
        </is>
      </c>
      <c r="C82" s="2" t="inlineStr">
        <is>
          <t>権限の設定について、正しい説明はどれですか。</t>
        </is>
      </c>
      <c r="D82" s="2" t="inlineStr">
        <is>
          <t>全員を編集にすると安全である</t>
        </is>
      </c>
      <c r="E82" s="2" t="inlineStr">
        <is>
          <t>役わりに応じて、編集と閲覧を使い分ける</t>
        </is>
      </c>
      <c r="F82" s="2" t="inlineStr">
        <is>
          <t>全員を閲覧にすると、共同編集ができる</t>
        </is>
      </c>
      <c r="G82" s="2" t="inlineStr">
        <is>
          <t>権限は設定しなくてよい</t>
        </is>
      </c>
      <c r="H82" s="2" t="inlineStr">
        <is>
          <t>B</t>
        </is>
      </c>
    </row>
    <row r="83">
      <c r="A83" s="2" t="n">
        <v>82</v>
      </c>
      <c r="B83" s="2" t="inlineStr">
        <is>
          <t>レベル5</t>
        </is>
      </c>
      <c r="C83" s="2" t="inlineStr">
        <is>
          <t>このような名前のつけ方の利点は、どれですか。</t>
        </is>
      </c>
      <c r="D83" s="2" t="inlineStr">
        <is>
          <t>短くて入力が速い</t>
        </is>
      </c>
      <c r="E83" s="2" t="inlineStr">
        <is>
          <t>内容や年度がわかり、あとで探しやすい</t>
        </is>
      </c>
      <c r="F83" s="2" t="inlineStr">
        <is>
          <t>容量が小さくなる</t>
        </is>
      </c>
      <c r="G83" s="2" t="inlineStr">
        <is>
          <t>文字に色がつく</t>
        </is>
      </c>
      <c r="H83" s="2" t="inlineStr">
        <is>
          <t>B</t>
        </is>
      </c>
    </row>
    <row r="84">
      <c r="A84" s="2" t="n">
        <v>83</v>
      </c>
      <c r="B84" s="2" t="inlineStr">
        <is>
          <t>レベル5</t>
        </is>
      </c>
      <c r="C84" s="2" t="inlineStr">
        <is>
          <t>2つの量の時間変化と関係を見るのに、最も適したグラフはどれですか。</t>
        </is>
      </c>
      <c r="D84" s="2" t="inlineStr">
        <is>
          <t>円グラフ</t>
        </is>
      </c>
      <c r="E84" s="2" t="inlineStr">
        <is>
          <t>2本の折れ線グラフ</t>
        </is>
      </c>
      <c r="F84" s="2" t="inlineStr">
        <is>
          <t>絵</t>
        </is>
      </c>
      <c r="G84" s="2" t="inlineStr">
        <is>
          <t>1つの数字</t>
        </is>
      </c>
      <c r="H84" s="2" t="inlineStr">
        <is>
          <t>B</t>
        </is>
      </c>
    </row>
    <row r="85">
      <c r="A85" s="2" t="n">
        <v>84</v>
      </c>
      <c r="B85" s="2" t="inlineStr">
        <is>
          <t>レベル5</t>
        </is>
      </c>
      <c r="C85" s="2" t="inlineStr">
        <is>
          <t>この5人の点数の平均は、いくつですか。</t>
        </is>
      </c>
      <c r="D85" s="2" t="inlineStr">
        <is>
          <t>70点</t>
        </is>
      </c>
      <c r="E85" s="2" t="inlineStr">
        <is>
          <t>80点</t>
        </is>
      </c>
      <c r="F85" s="2" t="inlineStr">
        <is>
          <t>90点</t>
        </is>
      </c>
      <c r="G85" s="2" t="inlineStr">
        <is>
          <t>100点</t>
        </is>
      </c>
      <c r="H85" s="2" t="inlineStr">
        <is>
          <t>B</t>
        </is>
      </c>
    </row>
    <row r="86">
      <c r="A86" s="2" t="n">
        <v>85</v>
      </c>
      <c r="B86" s="2" t="inlineStr">
        <is>
          <t>レベル5</t>
        </is>
      </c>
      <c r="C86" s="2" t="inlineStr">
        <is>
          <t>目的に最も合う本を、すべてえらんだものはどれですか。</t>
        </is>
      </c>
      <c r="D86" s="2" t="inlineStr">
        <is>
          <t>BとE</t>
        </is>
      </c>
      <c r="E86" s="2" t="inlineStr">
        <is>
          <t>AとB</t>
        </is>
      </c>
      <c r="F86" s="2" t="inlineStr">
        <is>
          <t>CとE</t>
        </is>
      </c>
      <c r="G86" s="2" t="inlineStr">
        <is>
          <t>BとDとE</t>
        </is>
      </c>
      <c r="H86" s="2" t="inlineStr">
        <is>
          <t>A</t>
        </is>
      </c>
    </row>
    <row r="87">
      <c r="A87" s="2" t="n">
        <v>86</v>
      </c>
      <c r="B87" s="2" t="inlineStr">
        <is>
          <t>レベル5</t>
        </is>
      </c>
      <c r="C87" s="2" t="inlineStr">
        <is>
          <t>この仕組みを作るとき、最初に考えるべきことはどれですか。</t>
        </is>
      </c>
      <c r="D87" s="2" t="inlineStr">
        <is>
          <t>どんな色のライトにするか</t>
        </is>
      </c>
      <c r="E87" s="2" t="inlineStr">
        <is>
          <t>「暗くなったら」をどう判断し、「つける」という動きにどうつなげるか、という手順</t>
        </is>
      </c>
      <c r="F87" s="2" t="inlineStr">
        <is>
          <t>ライトのねだん</t>
        </is>
      </c>
      <c r="G87" s="2" t="inlineStr">
        <is>
          <t>教室の広さ</t>
        </is>
      </c>
      <c r="H87" s="2" t="inlineStr">
        <is>
          <t>B</t>
        </is>
      </c>
    </row>
    <row r="88">
      <c r="A88" s="2" t="n">
        <v>87</v>
      </c>
      <c r="B88" s="2" t="inlineStr">
        <is>
          <t>レベル5</t>
        </is>
      </c>
      <c r="C88" s="2" t="inlineStr">
        <is>
          <t>このプログラムを実行したあと、「数」はいくつになりますか。</t>
        </is>
      </c>
      <c r="D88" s="2" t="inlineStr">
        <is>
          <t>2</t>
        </is>
      </c>
      <c r="E88" s="2" t="inlineStr">
        <is>
          <t>4</t>
        </is>
      </c>
      <c r="F88" s="2" t="inlineStr">
        <is>
          <t>13</t>
        </is>
      </c>
      <c r="G88" s="2" t="inlineStr">
        <is>
          <t>8</t>
        </is>
      </c>
      <c r="H88" s="2" t="inlineStr">
        <is>
          <t>A</t>
        </is>
      </c>
    </row>
    <row r="89">
      <c r="A89" s="2" t="n">
        <v>88</v>
      </c>
      <c r="B89" s="2" t="inlineStr">
        <is>
          <t>レベル5</t>
        </is>
      </c>
      <c r="C89" s="2" t="inlineStr">
        <is>
          <t>くりかえしが終わったとき、「合計」はいくつになりますか。</t>
        </is>
      </c>
      <c r="D89" s="2" t="inlineStr">
        <is>
          <t>4</t>
        </is>
      </c>
      <c r="E89" s="2" t="inlineStr">
        <is>
          <t>6</t>
        </is>
      </c>
      <c r="F89" s="2" t="inlineStr">
        <is>
          <t>10</t>
        </is>
      </c>
      <c r="G89" s="2" t="inlineStr">
        <is>
          <t>2</t>
        </is>
      </c>
      <c r="H89" s="2" t="inlineStr">
        <is>
          <t>B</t>
        </is>
      </c>
    </row>
    <row r="90">
      <c r="A90" s="2" t="n">
        <v>89</v>
      </c>
      <c r="B90" s="2" t="inlineStr">
        <is>
          <t>レベル5</t>
        </is>
      </c>
      <c r="C90" s="2" t="inlineStr">
        <is>
          <t>「ひし形」と「長方形」が表すものの組み合わせとして、正しいものはどれですか。</t>
        </is>
      </c>
      <c r="D90" s="2" t="inlineStr">
        <is>
          <t>ひし形=処理、長方形=条件</t>
        </is>
      </c>
      <c r="E90" s="2" t="inlineStr">
        <is>
          <t>ひし形=条件、長方形=処理</t>
        </is>
      </c>
      <c r="F90" s="2" t="inlineStr">
        <is>
          <t>両方とも条件</t>
        </is>
      </c>
      <c r="G90" s="2" t="inlineStr">
        <is>
          <t>両方とも処理</t>
        </is>
      </c>
      <c r="H90" s="2" t="inlineStr">
        <is>
          <t>B</t>
        </is>
      </c>
    </row>
    <row r="91">
      <c r="A91" s="2" t="n">
        <v>90</v>
      </c>
      <c r="B91" s="2" t="inlineStr">
        <is>
          <t>レベル5</t>
        </is>
      </c>
      <c r="C91" s="2" t="inlineStr">
        <is>
          <t>ウイルス感染の原因になりやすいものは、どれですか。</t>
        </is>
      </c>
      <c r="D91" s="2" t="inlineStr">
        <is>
          <t>正しいサイトだけを見る</t>
        </is>
      </c>
      <c r="E91" s="2" t="inlineStr">
        <is>
          <t>あやしいメールの添付ファイルやリンクを開く</t>
        </is>
      </c>
      <c r="F91" s="2" t="inlineStr">
        <is>
          <t>対策ソフトを入れる</t>
        </is>
      </c>
      <c r="G91" s="2" t="inlineStr">
        <is>
          <t>ログアウトする</t>
        </is>
      </c>
      <c r="H91" s="2" t="inlineStr">
        <is>
          <t>B</t>
        </is>
      </c>
    </row>
    <row r="92">
      <c r="A92" s="2" t="n">
        <v>91</v>
      </c>
      <c r="B92" s="2" t="inlineStr">
        <is>
          <t>レベル5</t>
        </is>
      </c>
      <c r="C92" s="2" t="inlineStr">
        <is>
          <t>このことから、AIの使い方について言えることはどれですか。</t>
        </is>
      </c>
      <c r="D92" s="2" t="inlineStr">
        <is>
          <t>AIは計算がいつも正しい</t>
        </is>
      </c>
      <c r="E92" s="2" t="inlineStr">
        <is>
          <t>AIはまちがえることがあるので、答えを自分で確かめることが必要</t>
        </is>
      </c>
      <c r="F92" s="2" t="inlineStr">
        <is>
          <t>AIは計算してはいけない</t>
        </is>
      </c>
      <c r="G92" s="2" t="inlineStr">
        <is>
          <t>AIの答えは消すべき</t>
        </is>
      </c>
      <c r="H92" s="2" t="inlineStr">
        <is>
          <t>B</t>
        </is>
      </c>
    </row>
    <row r="93">
      <c r="A93" s="2" t="n">
        <v>92</v>
      </c>
      <c r="B93" s="2" t="inlineStr">
        <is>
          <t>レベル5</t>
        </is>
      </c>
      <c r="C93" s="2" t="inlineStr">
        <is>
          <t>このグラフを見るときに、注意することはどれですか。</t>
        </is>
      </c>
      <c r="D93" s="2" t="inlineStr">
        <is>
          <t>軸の取り方で印象が変わるので、軸を確認する</t>
        </is>
      </c>
      <c r="E93" s="2" t="inlineStr">
        <is>
          <t>グラフは必ず正しい</t>
        </is>
      </c>
      <c r="F93" s="2" t="inlineStr">
        <is>
          <t>数字は無視する</t>
        </is>
      </c>
      <c r="G93" s="2" t="inlineStr">
        <is>
          <t>色だけを見る</t>
        </is>
      </c>
      <c r="H93" s="2" t="inlineStr">
        <is>
          <t>A</t>
        </is>
      </c>
    </row>
    <row r="94">
      <c r="A94" s="2" t="n">
        <v>93</v>
      </c>
      <c r="B94" s="2" t="inlineStr">
        <is>
          <t>レベル5</t>
        </is>
      </c>
      <c r="C94" s="2" t="inlineStr">
        <is>
          <t>くりかえしが終わったとき、「x」はいくつになりますか。</t>
        </is>
      </c>
      <c r="D94" s="2" t="inlineStr">
        <is>
          <t>6</t>
        </is>
      </c>
      <c r="E94" s="2" t="inlineStr">
        <is>
          <t>8</t>
        </is>
      </c>
      <c r="F94" s="2" t="inlineStr">
        <is>
          <t>16</t>
        </is>
      </c>
      <c r="G94" s="2" t="inlineStr">
        <is>
          <t>12</t>
        </is>
      </c>
      <c r="H94" s="2" t="inlineStr">
        <is>
          <t>C</t>
        </is>
      </c>
    </row>
    <row r="95">
      <c r="A95" s="2" t="n">
        <v>94</v>
      </c>
      <c r="B95" s="2" t="inlineStr">
        <is>
          <t>レベル5</t>
        </is>
      </c>
      <c r="C95" s="2" t="inlineStr">
        <is>
          <t>2つの条件の両方に合う飲み物を、すべてえらんだものはどれですか。</t>
        </is>
      </c>
      <c r="D95" s="2" t="inlineStr">
        <is>
          <t>AとC</t>
        </is>
      </c>
      <c r="E95" s="2" t="inlineStr">
        <is>
          <t>AとD</t>
        </is>
      </c>
      <c r="F95" s="2" t="inlineStr">
        <is>
          <t>BとC</t>
        </is>
      </c>
      <c r="G95" s="2" t="inlineStr">
        <is>
          <t>AとBとC</t>
        </is>
      </c>
      <c r="H95" s="2" t="inlineStr">
        <is>
          <t>A</t>
        </is>
      </c>
    </row>
    <row r="96">
      <c r="A96" s="2" t="n">
        <v>95</v>
      </c>
      <c r="B96" s="2" t="inlineStr">
        <is>
          <t>レベル5</t>
        </is>
      </c>
      <c r="C96" s="2" t="inlineStr">
        <is>
          <t>安全に管理する方法として、最も適切なものはどれですか。</t>
        </is>
      </c>
      <c r="D96" s="2" t="inlineStr">
        <is>
          <t>保存しない</t>
        </is>
      </c>
      <c r="E96" s="2" t="inlineStr">
        <is>
          <t>こまめに保存し、必要なら別の名前でも保存する</t>
        </is>
      </c>
      <c r="F96" s="2" t="inlineStr">
        <is>
          <t>1回だけ保存する</t>
        </is>
      </c>
      <c r="G96" s="2" t="inlineStr">
        <is>
          <t>名前をつけない</t>
        </is>
      </c>
      <c r="H96" s="2" t="inlineStr">
        <is>
          <t>B</t>
        </is>
      </c>
    </row>
    <row r="97">
      <c r="A97" s="2" t="n">
        <v>96</v>
      </c>
      <c r="B97" s="2" t="inlineStr">
        <is>
          <t>レベル5</t>
        </is>
      </c>
      <c r="C97" s="2" t="inlineStr">
        <is>
          <t>情報の日付を確認するのは、なぜですか。</t>
        </is>
      </c>
      <c r="D97" s="2" t="inlineStr">
        <is>
          <t>新しいほどデザインがよいから</t>
        </is>
      </c>
      <c r="E97" s="2" t="inlineStr">
        <is>
          <t>古い情報は、事実が変わっている可能性があるから</t>
        </is>
      </c>
      <c r="F97" s="2" t="inlineStr">
        <is>
          <t>確認する必要はない</t>
        </is>
      </c>
      <c r="G97" s="2" t="inlineStr">
        <is>
          <t>色を合わせるため</t>
        </is>
      </c>
      <c r="H97" s="2" t="inlineStr">
        <is>
          <t>B</t>
        </is>
      </c>
    </row>
    <row r="98">
      <c r="A98" s="2" t="n">
        <v>97</v>
      </c>
      <c r="B98" s="2" t="inlineStr">
        <is>
          <t>レベル5</t>
        </is>
      </c>
      <c r="C98" s="2" t="inlineStr">
        <is>
          <t>天気=晴れ、気温=20のとき、何と表示されますか。</t>
        </is>
      </c>
      <c r="D98" s="2" t="inlineStr">
        <is>
          <t>プールに行く</t>
        </is>
      </c>
      <c r="E98" s="2" t="inlineStr">
        <is>
          <t>室内で遊ぶ</t>
        </is>
      </c>
      <c r="F98" s="2" t="inlineStr">
        <is>
          <t>両方</t>
        </is>
      </c>
      <c r="G98" s="2" t="inlineStr">
        <is>
          <t>表示されない</t>
        </is>
      </c>
      <c r="H98" s="2" t="inlineStr">
        <is>
          <t>B</t>
        </is>
      </c>
    </row>
    <row r="99">
      <c r="A99" s="2" t="n">
        <v>98</v>
      </c>
      <c r="B99" s="2" t="inlineStr">
        <is>
          <t>レベル5</t>
        </is>
      </c>
      <c r="C99" s="2" t="inlineStr">
        <is>
          <t>この円グラフの問題点として、考えられるものはどれですか。</t>
        </is>
      </c>
      <c r="D99" s="2" t="inlineStr">
        <is>
          <t>問題はない</t>
        </is>
      </c>
      <c r="E99" s="2" t="inlineStr">
        <is>
          <t>「その他」が大きすぎて、中身がわからない</t>
        </is>
      </c>
      <c r="F99" s="2" t="inlineStr">
        <is>
          <t>色が足りない</t>
        </is>
      </c>
      <c r="G99" s="2" t="inlineStr">
        <is>
          <t>円が小さい</t>
        </is>
      </c>
      <c r="H99" s="2" t="inlineStr">
        <is>
          <t>B</t>
        </is>
      </c>
    </row>
    <row r="100">
      <c r="A100" s="2" t="n">
        <v>99</v>
      </c>
      <c r="B100" s="2" t="inlineStr">
        <is>
          <t>レベル5</t>
        </is>
      </c>
      <c r="C100" s="2" t="inlineStr">
        <is>
          <t>効果的に見せる工夫として、最も適切なものはどれですか。</t>
        </is>
      </c>
      <c r="D100" s="2" t="inlineStr">
        <is>
          <t>1枚に文字をできるだけ多く入れる</t>
        </is>
      </c>
      <c r="E100" s="2" t="inlineStr">
        <is>
          <t>要点をしぼり、図や色で見やすくする</t>
        </is>
      </c>
      <c r="F100" s="2" t="inlineStr">
        <is>
          <t>すべて同じ色にする</t>
        </is>
      </c>
      <c r="G100" s="2" t="inlineStr">
        <is>
          <t>文字だけにする</t>
        </is>
      </c>
      <c r="H100" s="2" t="inlineStr">
        <is>
          <t>B</t>
        </is>
      </c>
    </row>
    <row r="101">
      <c r="A101" s="2" t="n">
        <v>100</v>
      </c>
      <c r="B101" s="2" t="inlineStr">
        <is>
          <t>レベル5</t>
        </is>
      </c>
      <c r="C101" s="2" t="inlineStr">
        <is>
          <t>くりかえしが終わったとき、「count」はいくつになりますか。</t>
        </is>
      </c>
      <c r="D101" s="2" t="inlineStr">
        <is>
          <t>2</t>
        </is>
      </c>
      <c r="E101" s="2" t="inlineStr">
        <is>
          <t>3</t>
        </is>
      </c>
      <c r="F101" s="2" t="inlineStr">
        <is>
          <t>4</t>
        </is>
      </c>
      <c r="G101" s="2" t="inlineStr">
        <is>
          <t>10</t>
        </is>
      </c>
      <c r="H101" s="2" t="inlineStr">
        <is>
          <t>B</t>
        </is>
      </c>
    </row>
    <row r="102">
      <c r="A102" s="2" t="n">
        <v>101</v>
      </c>
      <c r="B102" s="2" t="inlineStr">
        <is>
          <t>レベル6</t>
        </is>
      </c>
      <c r="C102" s="2" t="inlineStr">
        <is>
          <t>この作業に最も向いたアプリは、どれですか。</t>
        </is>
      </c>
      <c r="D102" s="2" t="inlineStr">
        <is>
          <t>文書作成アプリ</t>
        </is>
      </c>
      <c r="E102" s="2" t="inlineStr">
        <is>
          <t>表計算アプリ</t>
        </is>
      </c>
      <c r="F102" s="2" t="inlineStr">
        <is>
          <t>ペイントアプリ</t>
        </is>
      </c>
      <c r="G102" s="2" t="inlineStr">
        <is>
          <t>音楽アプリ</t>
        </is>
      </c>
      <c r="H102" s="2" t="inlineStr">
        <is>
          <t>B</t>
        </is>
      </c>
    </row>
    <row r="103">
      <c r="A103" s="2" t="n">
        <v>102</v>
      </c>
      <c r="B103" s="2" t="inlineStr">
        <is>
          <t>レベル6</t>
        </is>
      </c>
      <c r="C103" s="2" t="inlineStr">
        <is>
          <t>相手が見やすくするための工夫として、適切なものはどれですか。</t>
        </is>
      </c>
      <c r="D103" s="2" t="inlineStr">
        <is>
          <t>そのまま送る</t>
        </is>
      </c>
      <c r="E103" s="2" t="inlineStr">
        <is>
          <t>画質を下げて、ファイルサイズを小さくする</t>
        </is>
      </c>
      <c r="F103" s="2" t="inlineStr">
        <is>
          <t>何度も送る</t>
        </is>
      </c>
      <c r="G103" s="2" t="inlineStr">
        <is>
          <t>音声を消す</t>
        </is>
      </c>
      <c r="H103" s="2" t="inlineStr">
        <is>
          <t>B</t>
        </is>
      </c>
    </row>
    <row r="104">
      <c r="A104" s="2" t="n">
        <v>103</v>
      </c>
      <c r="B104" s="2" t="inlineStr">
        <is>
          <t>レベル6</t>
        </is>
      </c>
      <c r="C104" s="2" t="inlineStr">
        <is>
          <t>2つの図から読み取れる関係として、最も適切なものはどれですか。</t>
        </is>
      </c>
      <c r="D104" s="2" t="inlineStr">
        <is>
          <t>関係はない</t>
        </is>
      </c>
      <c r="E104" s="2" t="inlineStr">
        <is>
          <t>降水量が多い月に、かさの売上が多い</t>
        </is>
      </c>
      <c r="F104" s="2" t="inlineStr">
        <is>
          <t>かさが売れると、雨が降る</t>
        </is>
      </c>
      <c r="G104" s="2" t="inlineStr">
        <is>
          <t>売上は降水量と無関係である</t>
        </is>
      </c>
      <c r="H104" s="2" t="inlineStr">
        <is>
          <t>B</t>
        </is>
      </c>
    </row>
    <row r="105">
      <c r="A105" s="2" t="n">
        <v>104</v>
      </c>
      <c r="B105" s="2" t="inlineStr">
        <is>
          <t>レベル6</t>
        </is>
      </c>
      <c r="C105" s="2" t="inlineStr">
        <is>
          <t>全体に対する「家庭の食べ残し」のおおよその割合は、どれですか。</t>
        </is>
      </c>
      <c r="D105" s="2" t="inlineStr">
        <is>
          <t>約1割</t>
        </is>
      </c>
      <c r="E105" s="2" t="inlineStr">
        <is>
          <t>約3割</t>
        </is>
      </c>
      <c r="F105" s="2" t="inlineStr">
        <is>
          <t>約5割</t>
        </is>
      </c>
      <c r="G105" s="2" t="inlineStr">
        <is>
          <t>約6割</t>
        </is>
      </c>
      <c r="H105" s="2" t="inlineStr">
        <is>
          <t>B</t>
        </is>
      </c>
    </row>
    <row r="106">
      <c r="A106" s="2" t="n">
        <v>105</v>
      </c>
      <c r="B106" s="2" t="inlineStr">
        <is>
          <t>レベル6</t>
        </is>
      </c>
      <c r="C106" s="2" t="inlineStr">
        <is>
          <t>この情報を活用する態度として、最も適切なものはどれですか。</t>
        </is>
      </c>
      <c r="D106" s="2" t="inlineStr">
        <is>
          <t>会社が言うので正しい</t>
        </is>
      </c>
      <c r="E106" s="2" t="inlineStr">
        <is>
          <t>発信者にかたよりがある可能性を考え、ほかの情報源でも確かめる</t>
        </is>
      </c>
      <c r="F106" s="2" t="inlineStr">
        <is>
          <t>健康によいので買う</t>
        </is>
      </c>
      <c r="G106" s="2" t="inlineStr">
        <is>
          <t>気にしない</t>
        </is>
      </c>
      <c r="H106" s="2" t="inlineStr">
        <is>
          <t>B</t>
        </is>
      </c>
    </row>
    <row r="107">
      <c r="A107" s="2" t="n">
        <v>106</v>
      </c>
      <c r="B107" s="2" t="inlineStr">
        <is>
          <t>レベル6</t>
        </is>
      </c>
      <c r="C107" s="2" t="inlineStr">
        <is>
          <t>目的に最も適した画像と、その理由の組み合わせはどれですか。</t>
        </is>
      </c>
      <c r="D107" s="2" t="inlineStr">
        <is>
          <t>B：大きくて見やすいから</t>
        </is>
      </c>
      <c r="E107" s="2" t="inlineStr">
        <is>
          <t>A：前と今を比べることで、変化がわかるから</t>
        </is>
      </c>
      <c r="F107" s="2" t="inlineStr">
        <is>
          <t>B：1枚で十分だから</t>
        </is>
      </c>
      <c r="G107" s="2" t="inlineStr">
        <is>
          <t>どちらでもよい</t>
        </is>
      </c>
      <c r="H107" s="2" t="inlineStr">
        <is>
          <t>B</t>
        </is>
      </c>
    </row>
    <row r="108">
      <c r="A108" s="2" t="n">
        <v>107</v>
      </c>
      <c r="B108" s="2" t="inlineStr">
        <is>
          <t>レベル6</t>
        </is>
      </c>
      <c r="C108" s="2" t="inlineStr">
        <is>
          <t>60を合格にするには、どこを直せばよいですか。</t>
        </is>
      </c>
      <c r="D108" s="2" t="inlineStr">
        <is>
          <t>「点数 &amp;gt; 60」を「点数 ≧ 60」に直す</t>
        </is>
      </c>
      <c r="E108" s="2" t="inlineStr">
        <is>
          <t>「合格」を消す</t>
        </is>
      </c>
      <c r="F108" s="2" t="inlineStr">
        <is>
          <t>くりかえしを足す</t>
        </is>
      </c>
      <c r="G108" s="2" t="inlineStr">
        <is>
          <t>直すところはない</t>
        </is>
      </c>
      <c r="H108" s="2" t="inlineStr">
        <is>
          <t>A</t>
        </is>
      </c>
    </row>
    <row r="109">
      <c r="A109" s="2" t="n">
        <v>108</v>
      </c>
      <c r="B109" s="2" t="inlineStr">
        <is>
          <t>レベル6</t>
        </is>
      </c>
      <c r="C109" s="2" t="inlineStr">
        <is>
          <t>xが5のとき、何と表示されますか。</t>
        </is>
      </c>
      <c r="D109" s="2" t="inlineStr">
        <is>
          <t>大</t>
        </is>
      </c>
      <c r="E109" s="2" t="inlineStr">
        <is>
          <t>中</t>
        </is>
      </c>
      <c r="F109" s="2" t="inlineStr">
        <is>
          <t>小</t>
        </is>
      </c>
      <c r="G109" s="2" t="inlineStr">
        <is>
          <t>表示されない</t>
        </is>
      </c>
      <c r="H109" s="2" t="inlineStr">
        <is>
          <t>B</t>
        </is>
      </c>
    </row>
    <row r="110">
      <c r="A110" s="2" t="n">
        <v>109</v>
      </c>
      <c r="B110" s="2" t="inlineStr">
        <is>
          <t>レベル6</t>
        </is>
      </c>
      <c r="C110" s="2" t="inlineStr">
        <is>
          <t>くりかえしが終わったとき、「合計」はいくつになりますか。</t>
        </is>
      </c>
      <c r="D110" s="2" t="inlineStr">
        <is>
          <t>3</t>
        </is>
      </c>
      <c r="E110" s="2" t="inlineStr">
        <is>
          <t>-3</t>
        </is>
      </c>
      <c r="F110" s="2" t="inlineStr">
        <is>
          <t>15</t>
        </is>
      </c>
      <c r="G110" s="2" t="inlineStr">
        <is>
          <t>1</t>
        </is>
      </c>
      <c r="H110" s="2" t="inlineStr">
        <is>
          <t>A</t>
        </is>
      </c>
    </row>
    <row r="111">
      <c r="A111" s="2" t="n">
        <v>110</v>
      </c>
      <c r="B111" s="2" t="inlineStr">
        <is>
          <t>レベル6</t>
        </is>
      </c>
      <c r="C111" s="2" t="inlineStr">
        <is>
          <t>乱数が3のときも表示するには、どうすればよいですか。</t>
        </is>
      </c>
      <c r="D111" s="2" t="inlineStr">
        <is>
          <t>何もしなくてよい</t>
        </is>
      </c>
      <c r="E111" s="2" t="inlineStr">
        <is>
          <t>「もし（乱数=3）ならば『小吉』」を加える</t>
        </is>
      </c>
      <c r="F111" s="2" t="inlineStr">
        <is>
          <t>乱数を消す</t>
        </is>
      </c>
      <c r="G111" s="2" t="inlineStr">
        <is>
          <t>1だけにする</t>
        </is>
      </c>
      <c r="H111" s="2" t="inlineStr">
        <is>
          <t>B</t>
        </is>
      </c>
    </row>
    <row r="112">
      <c r="A112" s="2" t="n">
        <v>111</v>
      </c>
      <c r="B112" s="2" t="inlineStr">
        <is>
          <t>レベル6</t>
        </is>
      </c>
      <c r="C112" s="2" t="inlineStr">
        <is>
          <t>公開する前にすべきこととして、最も適切なものはどれですか。</t>
        </is>
      </c>
      <c r="D112" s="2" t="inlineStr">
        <is>
          <t>すぐに公開する</t>
        </is>
      </c>
      <c r="E112" s="2" t="inlineStr">
        <is>
          <t>写っている友だち（や保護者）の許可を得る</t>
        </is>
      </c>
      <c r="F112" s="2" t="inlineStr">
        <is>
          <t>顔を大きくする</t>
        </is>
      </c>
      <c r="G112" s="2" t="inlineStr">
        <is>
          <t>名前を書く</t>
        </is>
      </c>
      <c r="H112" s="2" t="inlineStr">
        <is>
          <t>B</t>
        </is>
      </c>
    </row>
    <row r="113">
      <c r="A113" s="2" t="n">
        <v>112</v>
      </c>
      <c r="B113" s="2" t="inlineStr">
        <is>
          <t>レベル6</t>
        </is>
      </c>
      <c r="C113" s="2" t="inlineStr">
        <is>
          <t>権利を守る、正しい方法はどれですか。</t>
        </is>
      </c>
      <c r="D113" s="2" t="inlineStr">
        <is>
          <t>何も言わずに使う</t>
        </is>
      </c>
      <c r="E113" s="2" t="inlineStr">
        <is>
          <t>使ってよいと許可された素材を使うか、許可を得て出典を示す</t>
        </is>
      </c>
      <c r="F113" s="2" t="inlineStr">
        <is>
          <t>少し色を変えて使う</t>
        </is>
      </c>
      <c r="G113" s="2" t="inlineStr">
        <is>
          <t>小さくして使う</t>
        </is>
      </c>
      <c r="H113" s="2" t="inlineStr">
        <is>
          <t>B</t>
        </is>
      </c>
    </row>
    <row r="114">
      <c r="A114" s="2" t="n">
        <v>113</v>
      </c>
      <c r="B114" s="2" t="inlineStr">
        <is>
          <t>レベル6</t>
        </is>
      </c>
      <c r="C114" s="2" t="inlineStr">
        <is>
          <t>このAIが書いた作文の使い方として、最も適切なものはどれですか。</t>
        </is>
      </c>
      <c r="D114" s="2" t="inlineStr">
        <is>
          <t>そのまま自分の作文として提出する</t>
        </is>
      </c>
      <c r="E114" s="2" t="inlineStr">
        <is>
          <t>AIの文章を参考にしつつ、自分が体験したことや気持ちを自分の言葉で書く</t>
        </is>
      </c>
      <c r="F114" s="2" t="inlineStr">
        <is>
          <t>AIに何回も書かせて一番よいものを出す</t>
        </is>
      </c>
      <c r="G114" s="2" t="inlineStr">
        <is>
          <t>作文を出さない</t>
        </is>
      </c>
      <c r="H114" s="2" t="inlineStr">
        <is>
          <t>B</t>
        </is>
      </c>
    </row>
    <row r="115">
      <c r="A115" s="2" t="n">
        <v>114</v>
      </c>
      <c r="B115" s="2" t="inlineStr">
        <is>
          <t>レベル6</t>
        </is>
      </c>
      <c r="C115" s="2" t="inlineStr">
        <is>
          <t>このグラフから言えることは、どれですか。</t>
        </is>
      </c>
      <c r="D115" s="2" t="inlineStr">
        <is>
          <t>A社はB社の2倍売れている</t>
        </is>
      </c>
      <c r="E115" s="2" t="inlineStr">
        <is>
          <t>軸が0から始まっていないため、見た目ほどの差はない可能性がある</t>
        </is>
      </c>
      <c r="F115" s="2" t="inlineStr">
        <is>
          <t>B社の方が多い</t>
        </is>
      </c>
      <c r="G115" s="2" t="inlineStr">
        <is>
          <t>グラフは正しい</t>
        </is>
      </c>
      <c r="H115" s="2" t="inlineStr">
        <is>
          <t>B</t>
        </is>
      </c>
    </row>
    <row r="116">
      <c r="A116" s="2" t="n">
        <v>115</v>
      </c>
      <c r="B116" s="2" t="inlineStr">
        <is>
          <t>レベル6</t>
        </is>
      </c>
      <c r="C116" s="2" t="inlineStr">
        <is>
          <t>このプログラムを実行したあと、「大」と「小」はそれぞれいくつになりますか。</t>
        </is>
      </c>
      <c r="D116" s="2" t="inlineStr">
        <is>
          <t>大=3 小=5</t>
        </is>
      </c>
      <c r="E116" s="2" t="inlineStr">
        <is>
          <t>大=5 小=3</t>
        </is>
      </c>
      <c r="F116" s="2" t="inlineStr">
        <is>
          <t>大=5 小=5</t>
        </is>
      </c>
      <c r="G116" s="2" t="inlineStr">
        <is>
          <t>大=3 小=3</t>
        </is>
      </c>
      <c r="H116" s="2" t="inlineStr">
        <is>
          <t>B</t>
        </is>
      </c>
    </row>
    <row r="117">
      <c r="A117" s="2" t="n">
        <v>116</v>
      </c>
      <c r="B117" s="2" t="inlineStr">
        <is>
          <t>レベル6</t>
        </is>
      </c>
      <c r="C117" s="2" t="inlineStr">
        <is>
          <t>「1人あたりの貸出冊数」が多いのは、どちらのクラスですか。</t>
        </is>
      </c>
      <c r="D117" s="2" t="inlineStr">
        <is>
          <t>1組</t>
        </is>
      </c>
      <c r="E117" s="2" t="inlineStr">
        <is>
          <t>2組</t>
        </is>
      </c>
      <c r="F117" s="2" t="inlineStr">
        <is>
          <t>同じ</t>
        </is>
      </c>
      <c r="G117" s="2" t="inlineStr">
        <is>
          <t>わからない</t>
        </is>
      </c>
      <c r="H117" s="2" t="inlineStr">
        <is>
          <t>B</t>
        </is>
      </c>
    </row>
    <row r="118">
      <c r="A118" s="2" t="n">
        <v>117</v>
      </c>
      <c r="B118" s="2" t="inlineStr">
        <is>
          <t>レベル6</t>
        </is>
      </c>
      <c r="C118" s="2" t="inlineStr">
        <is>
          <t>これを防ぐクラウドの工夫として、適切なものはどれですか。</t>
        </is>
      </c>
      <c r="D118" s="2" t="inlineStr">
        <is>
          <t>全員をオーナーにする</t>
        </is>
      </c>
      <c r="E118" s="2" t="inlineStr">
        <is>
          <t>だれがどこを編集中か見える共同編集機能や、編集権限の管理を使う</t>
        </is>
      </c>
      <c r="F118" s="2" t="inlineStr">
        <is>
          <t>紙で配る</t>
        </is>
      </c>
      <c r="G118" s="2" t="inlineStr">
        <is>
          <t>1人だけにする</t>
        </is>
      </c>
      <c r="H118" s="2" t="inlineStr">
        <is>
          <t>B</t>
        </is>
      </c>
    </row>
    <row r="119">
      <c r="A119" s="2" t="n">
        <v>118</v>
      </c>
      <c r="B119" s="2" t="inlineStr">
        <is>
          <t>レベル6</t>
        </is>
      </c>
      <c r="C119" s="2" t="inlineStr">
        <is>
          <t>このニュースへの態度として、最も適切なものはどれですか。</t>
        </is>
      </c>
      <c r="D119" s="2" t="inlineStr">
        <is>
          <t>広まっているので本当だ</t>
        </is>
      </c>
      <c r="E119" s="2" t="inlineStr">
        <is>
          <t>発信元が不明なので、信頼できる情報源で確かめるまで広めない</t>
        </is>
      </c>
      <c r="F119" s="2" t="inlineStr">
        <is>
          <t>すぐに拡散する</t>
        </is>
      </c>
      <c r="G119" s="2" t="inlineStr">
        <is>
          <t>友だちに送る</t>
        </is>
      </c>
      <c r="H119" s="2" t="inlineStr">
        <is>
          <t>B</t>
        </is>
      </c>
    </row>
    <row r="120">
      <c r="A120" s="2" t="n">
        <v>119</v>
      </c>
      <c r="B120" s="2" t="inlineStr">
        <is>
          <t>レベル6</t>
        </is>
      </c>
      <c r="C120" s="2" t="inlineStr">
        <is>
          <t>くりかえしが終わったとき、「count」はいくつになりますか。</t>
        </is>
      </c>
      <c r="D120" s="2" t="inlineStr">
        <is>
          <t>1</t>
        </is>
      </c>
      <c r="E120" s="2" t="inlineStr">
        <is>
          <t>2</t>
        </is>
      </c>
      <c r="F120" s="2" t="inlineStr">
        <is>
          <t>3</t>
        </is>
      </c>
      <c r="G120" s="2" t="inlineStr">
        <is>
          <t>5</t>
        </is>
      </c>
      <c r="H120" s="2" t="inlineStr">
        <is>
          <t>B</t>
        </is>
      </c>
    </row>
    <row r="121">
      <c r="A121" s="2" t="n">
        <v>120</v>
      </c>
      <c r="B121" s="2" t="inlineStr">
        <is>
          <t>レベル6</t>
        </is>
      </c>
      <c r="C121" s="2" t="inlineStr">
        <is>
          <t>このあとの使い方として、最も適切なものはどれですか。</t>
        </is>
      </c>
      <c r="D121" s="2" t="inlineStr">
        <is>
          <t>式が合っているか確かめずに使う</t>
        </is>
      </c>
      <c r="E121" s="2" t="inlineStr">
        <is>
          <t>少ないデータで試して、正しい合計が出るか確かめてから使う</t>
        </is>
      </c>
      <c r="F121" s="2" t="inlineStr">
        <is>
          <t>式を見ない</t>
        </is>
      </c>
      <c r="G121" s="2" t="inlineStr">
        <is>
          <t>AIに何度も作らせる</t>
        </is>
      </c>
      <c r="H121" s="2" t="inlineStr">
        <is>
          <t>B</t>
        </is>
      </c>
    </row>
    <row r="122">
      <c r="A122" s="2" t="n">
        <v>121</v>
      </c>
      <c r="B122" s="2" t="inlineStr">
        <is>
          <t>レベル7</t>
        </is>
      </c>
      <c r="C122" s="2" t="inlineStr">
        <is>
          <t>安全に運用するための、アカウント権限の考え方として最も適切なものはどれですか。</t>
        </is>
      </c>
      <c r="D122" s="2" t="inlineStr">
        <is>
          <t>全員に管理者権限をあたえる</t>
        </is>
      </c>
      <c r="E122" s="2" t="inlineStr">
        <is>
          <t>役わりに応じて、編集・公開・管理の権限を分ける</t>
        </is>
      </c>
      <c r="F122" s="2" t="inlineStr">
        <is>
          <t>権限を1人にすべて集める</t>
        </is>
      </c>
      <c r="G122" s="2" t="inlineStr">
        <is>
          <t>権限を設定しない</t>
        </is>
      </c>
      <c r="H122" s="2" t="inlineStr">
        <is>
          <t>B</t>
        </is>
      </c>
    </row>
    <row r="123">
      <c r="A123" s="2" t="n">
        <v>122</v>
      </c>
      <c r="B123" s="2" t="inlineStr">
        <is>
          <t>レベル7</t>
        </is>
      </c>
      <c r="C123" s="2" t="inlineStr">
        <is>
          <t>このとき、最もよい対応はどれですか。</t>
        </is>
      </c>
      <c r="D123" s="2" t="inlineStr">
        <is>
          <t>あきらめる</t>
        </is>
      </c>
      <c r="E123" s="2" t="inlineStr">
        <is>
          <t>画像を圧縮して、ファイルサイズを小さくする</t>
        </is>
      </c>
      <c r="F123" s="2" t="inlineStr">
        <is>
          <t>名前を短くする</t>
        </is>
      </c>
      <c r="G123" s="2" t="inlineStr">
        <is>
          <t>1枚ずつ何度も試す</t>
        </is>
      </c>
      <c r="H123" s="2" t="inlineStr">
        <is>
          <t>B</t>
        </is>
      </c>
    </row>
    <row r="124">
      <c r="A124" s="2" t="n">
        <v>123</v>
      </c>
      <c r="B124" s="2" t="inlineStr">
        <is>
          <t>レベル7</t>
        </is>
      </c>
      <c r="C124" s="2" t="inlineStr">
        <is>
          <t>信頼できる根きょとして、まず選ぶべき情報源の組み合わせはどれですか。</t>
        </is>
      </c>
      <c r="D124" s="2" t="inlineStr">
        <is>
          <t>AとD</t>
        </is>
      </c>
      <c r="E124" s="2" t="inlineStr">
        <is>
          <t>BとC</t>
        </is>
      </c>
      <c r="F124" s="2" t="inlineStr">
        <is>
          <t>AとC</t>
        </is>
      </c>
      <c r="G124" s="2" t="inlineStr">
        <is>
          <t>BとD</t>
        </is>
      </c>
      <c r="H124" s="2" t="inlineStr">
        <is>
          <t>A</t>
        </is>
      </c>
    </row>
    <row r="125">
      <c r="A125" s="2" t="n">
        <v>124</v>
      </c>
      <c r="B125" s="2" t="inlineStr">
        <is>
          <t>レベル7</t>
        </is>
      </c>
      <c r="C125" s="2" t="inlineStr">
        <is>
          <t>このとき、適切な対応はどれですか。</t>
        </is>
      </c>
      <c r="D125" s="2" t="inlineStr">
        <is>
          <t>新しい方を信じる</t>
        </is>
      </c>
      <c r="E125" s="2" t="inlineStr">
        <is>
          <t>データの矛盾点を指摘し、出典や調査方法を確かめる</t>
        </is>
      </c>
      <c r="F125" s="2" t="inlineStr">
        <is>
          <t>両方を無視する</t>
        </is>
      </c>
      <c r="G125" s="2" t="inlineStr">
        <is>
          <t>平均をとる</t>
        </is>
      </c>
      <c r="H125" s="2" t="inlineStr">
        <is>
          <t>B</t>
        </is>
      </c>
    </row>
    <row r="126">
      <c r="A126" s="2" t="n">
        <v>125</v>
      </c>
      <c r="B126" s="2" t="inlineStr">
        <is>
          <t>レベル7</t>
        </is>
      </c>
      <c r="C126" s="2" t="inlineStr">
        <is>
          <t>このデータの問題点として、最も適切なものはどれですか。</t>
        </is>
      </c>
      <c r="D126" s="2" t="inlineStr">
        <is>
          <t>問題はない</t>
        </is>
      </c>
      <c r="E126" s="2" t="inlineStr">
        <is>
          <t>調査の対象にかたよりがあり、結果が公平でない可能性がある</t>
        </is>
      </c>
      <c r="F126" s="2" t="inlineStr">
        <is>
          <t>数字が大きすぎる</t>
        </is>
      </c>
      <c r="G126" s="2" t="inlineStr">
        <is>
          <t>色が悪い</t>
        </is>
      </c>
      <c r="H126" s="2" t="inlineStr">
        <is>
          <t>B</t>
        </is>
      </c>
    </row>
    <row r="127">
      <c r="A127" s="2" t="n">
        <v>126</v>
      </c>
      <c r="B127" s="2" t="inlineStr">
        <is>
          <t>レベル7</t>
        </is>
      </c>
      <c r="C127" s="2" t="inlineStr">
        <is>
          <t>最も適切な方法は、どれですか。</t>
        </is>
      </c>
      <c r="D127" s="2" t="inlineStr">
        <is>
          <t>1人ずつ手作業で送る命令を、n個書く</t>
        </is>
      </c>
      <c r="E127" s="2" t="inlineStr">
        <is>
          <t>反復処理（くりかえし）で全員に送る</t>
        </is>
      </c>
      <c r="F127" s="2" t="inlineStr">
        <is>
          <t>1人だけに送る</t>
        </is>
      </c>
      <c r="G127" s="2" t="inlineStr">
        <is>
          <t>分岐だけを使う</t>
        </is>
      </c>
      <c r="H127" s="2" t="inlineStr">
        <is>
          <t>B</t>
        </is>
      </c>
    </row>
    <row r="128">
      <c r="A128" s="2" t="n">
        <v>127</v>
      </c>
      <c r="B128" s="2" t="inlineStr">
        <is>
          <t>レベル7</t>
        </is>
      </c>
      <c r="C128" s="2" t="inlineStr">
        <is>
          <t>くりかえしが終わったとき、「合計」はいくつになりますか。</t>
        </is>
      </c>
      <c r="D128" s="2" t="inlineStr">
        <is>
          <t>100</t>
        </is>
      </c>
      <c r="E128" s="2" t="inlineStr">
        <is>
          <t>5050</t>
        </is>
      </c>
      <c r="F128" s="2" t="inlineStr">
        <is>
          <t>10000</t>
        </is>
      </c>
      <c r="G128" s="2" t="inlineStr">
        <is>
          <t>500</t>
        </is>
      </c>
      <c r="H128" s="2" t="inlineStr">
        <is>
          <t>B</t>
        </is>
      </c>
    </row>
    <row r="129">
      <c r="A129" s="2" t="n">
        <v>128</v>
      </c>
      <c r="B129" s="2" t="inlineStr">
        <is>
          <t>レベル7</t>
        </is>
      </c>
      <c r="C129" s="2" t="inlineStr">
        <is>
          <t>AIが作ったプログラムを使うとき、最も大切なことはどれですか。</t>
        </is>
      </c>
      <c r="D129" s="2" t="inlineStr">
        <is>
          <t>動けば中身は気にしない</t>
        </is>
      </c>
      <c r="E129" s="2" t="inlineStr">
        <is>
          <t>本当に正しい答え（5050）が出るか、自分でも確かめる</t>
        </is>
      </c>
      <c r="F129" s="2" t="inlineStr">
        <is>
          <t>AIを信じてそのまま提出する</t>
        </is>
      </c>
      <c r="G129" s="2" t="inlineStr">
        <is>
          <t>プログラムを見ない</t>
        </is>
      </c>
      <c r="H129" s="2" t="inlineStr">
        <is>
          <t>B</t>
        </is>
      </c>
    </row>
    <row r="130">
      <c r="A130" s="2" t="n">
        <v>129</v>
      </c>
      <c r="B130" s="2" t="inlineStr">
        <is>
          <t>レベル7</t>
        </is>
      </c>
      <c r="C130" s="2" t="inlineStr">
        <is>
          <t>このように変えることの利点は、どれですか。</t>
        </is>
      </c>
      <c r="D130" s="2" t="inlineStr">
        <is>
          <t>処理が速くなる</t>
        </is>
      </c>
      <c r="E130" s="2" t="inlineStr">
        <is>
          <t>回数を変えても、プログラムを書きかえずに使い回せる</t>
        </is>
      </c>
      <c r="F130" s="2" t="inlineStr">
        <is>
          <t>行数が短くなるだけ</t>
        </is>
      </c>
      <c r="G130" s="2" t="inlineStr">
        <is>
          <t>何も変わらない</t>
        </is>
      </c>
      <c r="H130" s="2" t="inlineStr">
        <is>
          <t>B</t>
        </is>
      </c>
    </row>
    <row r="131">
      <c r="A131" s="2" t="n">
        <v>130</v>
      </c>
      <c r="B131" s="2" t="inlineStr">
        <is>
          <t>レベル7</t>
        </is>
      </c>
      <c r="C131" s="2" t="inlineStr">
        <is>
          <t>くりかえしは、およそ何回行われますか。</t>
        </is>
      </c>
      <c r="D131" s="2" t="inlineStr">
        <is>
          <t>2回</t>
        </is>
      </c>
      <c r="E131" s="2" t="inlineStr">
        <is>
          <t>約6回</t>
        </is>
      </c>
      <c r="F131" s="2" t="inlineStr">
        <is>
          <t>50回</t>
        </is>
      </c>
      <c r="G131" s="2" t="inlineStr">
        <is>
          <t>100回</t>
        </is>
      </c>
      <c r="H131" s="2" t="inlineStr">
        <is>
          <t>B</t>
        </is>
      </c>
    </row>
    <row r="132">
      <c r="A132" s="2" t="n">
        <v>131</v>
      </c>
      <c r="B132" s="2" t="inlineStr">
        <is>
          <t>レベル7</t>
        </is>
      </c>
      <c r="C132" s="2" t="inlineStr">
        <is>
          <t>感染対策として、適切でないものはどれですか。（適切でないものを1つえらぶ）</t>
        </is>
      </c>
      <c r="D132" s="2" t="inlineStr">
        <is>
          <t>ウイルス対策ソフトを最新に保つ</t>
        </is>
      </c>
      <c r="E132" s="2" t="inlineStr">
        <is>
          <t>OSの更新を行う</t>
        </is>
      </c>
      <c r="F132" s="2" t="inlineStr">
        <is>
          <t>出所のわからないUSBを、自由にさす</t>
        </is>
      </c>
      <c r="G132" s="2" t="inlineStr">
        <is>
          <t>あやしいメールの添付を開かない</t>
        </is>
      </c>
      <c r="H132" s="2" t="inlineStr">
        <is>
          <t>C</t>
        </is>
      </c>
    </row>
    <row r="133">
      <c r="A133" s="2" t="n">
        <v>132</v>
      </c>
      <c r="B133" s="2" t="inlineStr">
        <is>
          <t>レベル7</t>
        </is>
      </c>
      <c r="C133" s="2" t="inlineStr">
        <is>
          <t>公開してよいか、最も適切な判断はどれですか。</t>
        </is>
      </c>
      <c r="D133" s="2" t="inlineStr">
        <is>
          <t>そのまま公開する</t>
        </is>
      </c>
      <c r="E133" s="2" t="inlineStr">
        <is>
          <t>住所など公開すべきでない個人情報を消し、写真は許可を確認してから公開する</t>
        </is>
      </c>
      <c r="F133" s="2" t="inlineStr">
        <is>
          <t>本名だけ消す</t>
        </is>
      </c>
      <c r="G133" s="2" t="inlineStr">
        <is>
          <t>判断せずに公開する</t>
        </is>
      </c>
      <c r="H133" s="2" t="inlineStr">
        <is>
          <t>B</t>
        </is>
      </c>
    </row>
    <row r="134">
      <c r="A134" s="2" t="n">
        <v>133</v>
      </c>
      <c r="B134" s="2" t="inlineStr">
        <is>
          <t>レベル7</t>
        </is>
      </c>
      <c r="C134" s="2" t="inlineStr">
        <is>
          <t>このレポートの扱いとして、最も適切なものはどれですか。</t>
        </is>
      </c>
      <c r="D134" s="2" t="inlineStr">
        <is>
          <t>AIが作ったので、そのまま提出する</t>
        </is>
      </c>
      <c r="E134" s="2" t="inlineStr">
        <is>
          <t>おかしな部分を自分で確認・修正し、内容に責任をもって仕上げる</t>
        </is>
      </c>
      <c r="F134" s="2" t="inlineStr">
        <is>
          <t>グラフだけ消す</t>
        </is>
      </c>
      <c r="G134" s="2" t="inlineStr">
        <is>
          <t>レポートを出さない</t>
        </is>
      </c>
      <c r="H134" s="2" t="inlineStr">
        <is>
          <t>B</t>
        </is>
      </c>
    </row>
    <row r="135">
      <c r="A135" s="2" t="n">
        <v>134</v>
      </c>
      <c r="B135" s="2" t="inlineStr">
        <is>
          <t>レベル7</t>
        </is>
      </c>
      <c r="C135" s="2" t="inlineStr">
        <is>
          <t>情報の信頼性を高めるための判断として、最も適切なものはどれですか。</t>
        </is>
      </c>
      <c r="D135" s="2" t="inlineStr">
        <is>
          <t>異なる1つを採用する</t>
        </is>
      </c>
      <c r="E135" s="2" t="inlineStr">
        <is>
          <t>多数派で、かつ出典が明確なものを基本とし、異なる情報の理由も調べる</t>
        </is>
      </c>
      <c r="F135" s="2" t="inlineStr">
        <is>
          <t>すべて無視する</t>
        </is>
      </c>
      <c r="G135" s="2" t="inlineStr">
        <is>
          <t>新しいものを採用する</t>
        </is>
      </c>
      <c r="H135" s="2" t="inlineStr">
        <is>
          <t>B</t>
        </is>
      </c>
    </row>
    <row r="136">
      <c r="A136" s="2" t="n">
        <v>135</v>
      </c>
      <c r="B136" s="2" t="inlineStr">
        <is>
          <t>レベル7</t>
        </is>
      </c>
      <c r="C136" s="2" t="inlineStr">
        <is>
          <t>くりかえしが終わったとき、「max」はいくつになりますか。</t>
        </is>
      </c>
      <c r="D136" s="2" t="inlineStr">
        <is>
          <t>3</t>
        </is>
      </c>
      <c r="E136" s="2" t="inlineStr">
        <is>
          <t>4</t>
        </is>
      </c>
      <c r="F136" s="2" t="inlineStr">
        <is>
          <t>5</t>
        </is>
      </c>
      <c r="G136" s="2" t="inlineStr">
        <is>
          <t>1</t>
        </is>
      </c>
      <c r="H136" s="2" t="inlineStr">
        <is>
          <t>C</t>
        </is>
      </c>
    </row>
    <row r="137">
      <c r="A137" s="2" t="n">
        <v>136</v>
      </c>
      <c r="B137" s="2" t="inlineStr">
        <is>
          <t>レベル7</t>
        </is>
      </c>
      <c r="C137" s="2" t="inlineStr">
        <is>
          <t>全体の傾向を見るとき、注意すべきことはどれですか。</t>
        </is>
      </c>
      <c r="D137" s="2" t="inlineStr">
        <is>
          <t>平均だけ見れば十分である</t>
        </is>
      </c>
      <c r="E137" s="2" t="inlineStr">
        <is>
          <t>外れ値が平均を引き上げるため、中央値も確認する</t>
        </is>
      </c>
      <c r="F137" s="2" t="inlineStr">
        <is>
          <t>外れ値だけを見る</t>
        </is>
      </c>
      <c r="G137" s="2" t="inlineStr">
        <is>
          <t>点数を消す</t>
        </is>
      </c>
      <c r="H137" s="2" t="inlineStr">
        <is>
          <t>B</t>
        </is>
      </c>
    </row>
    <row r="138">
      <c r="A138" s="2" t="n">
        <v>137</v>
      </c>
      <c r="B138" s="2" t="inlineStr">
        <is>
          <t>レベル7</t>
        </is>
      </c>
      <c r="C138" s="2" t="inlineStr">
        <is>
          <t>効率的な管理方法として、最も適切なものはどれですか。</t>
        </is>
      </c>
      <c r="D138" s="2" t="inlineStr">
        <is>
          <t>すべて1か所に置く</t>
        </is>
      </c>
      <c r="E138" s="2" t="inlineStr">
        <is>
          <t>内容や形式ごとにフォルダ分けし、わかる名前をつける</t>
        </is>
      </c>
      <c r="F138" s="2" t="inlineStr">
        <is>
          <t>名前をつけない</t>
        </is>
      </c>
      <c r="G138" s="2" t="inlineStr">
        <is>
          <t>毎回消す</t>
        </is>
      </c>
      <c r="H138" s="2" t="inlineStr">
        <is>
          <t>B</t>
        </is>
      </c>
    </row>
    <row r="139">
      <c r="A139" s="2" t="n">
        <v>138</v>
      </c>
      <c r="B139" s="2" t="inlineStr">
        <is>
          <t>レベル7</t>
        </is>
      </c>
      <c r="C139" s="2" t="inlineStr">
        <is>
          <t>このことについて、正しい理解はどれですか。</t>
        </is>
      </c>
      <c r="D139" s="2" t="inlineStr">
        <is>
          <t>匿名なので問題ない</t>
        </is>
      </c>
      <c r="E139" s="2" t="inlineStr">
        <is>
          <t>匿名でも発信者が特定されることがあり、人を傷つける書きこみは責任を問われる</t>
        </is>
      </c>
      <c r="F139" s="2" t="inlineStr">
        <is>
          <t>ネットなので自由である</t>
        </is>
      </c>
      <c r="G139" s="2" t="inlineStr">
        <is>
          <t>消せば問題ない</t>
        </is>
      </c>
      <c r="H139" s="2" t="inlineStr">
        <is>
          <t>B</t>
        </is>
      </c>
    </row>
    <row r="140">
      <c r="A140" s="2" t="n">
        <v>139</v>
      </c>
      <c r="B140" s="2" t="inlineStr">
        <is>
          <t>レベル7</t>
        </is>
      </c>
      <c r="C140" s="2" t="inlineStr">
        <is>
          <t>くりかえしが終わったとき、「a」はいくつになりますか。</t>
        </is>
      </c>
      <c r="D140" s="2" t="inlineStr">
        <is>
          <t>10</t>
        </is>
      </c>
      <c r="E140" s="2" t="inlineStr">
        <is>
          <t>32</t>
        </is>
      </c>
      <c r="F140" s="2" t="inlineStr">
        <is>
          <t>64</t>
        </is>
      </c>
      <c r="G140" s="2" t="inlineStr">
        <is>
          <t>12</t>
        </is>
      </c>
      <c r="H140" s="2" t="inlineStr">
        <is>
          <t>C</t>
        </is>
      </c>
    </row>
    <row r="141">
      <c r="A141" s="2" t="n">
        <v>140</v>
      </c>
      <c r="B141" s="2" t="inlineStr">
        <is>
          <t>レベル7</t>
        </is>
      </c>
      <c r="C141" s="2" t="inlineStr">
        <is>
          <t>このデータの解釈として、最も適切なものはどれですか。</t>
        </is>
      </c>
      <c r="D141" s="2" t="inlineStr">
        <is>
          <t>全員の80%が満足している</t>
        </is>
      </c>
      <c r="E141" s="2" t="inlineStr">
        <is>
          <t>回答した人の中の80%であり、全体の傾向とは限らない</t>
        </is>
      </c>
      <c r="F141" s="2" t="inlineStr">
        <is>
          <t>満足度が高いといえる</t>
        </is>
      </c>
      <c r="G141" s="2" t="inlineStr">
        <is>
          <t>信頼できるデータである</t>
        </is>
      </c>
      <c r="H141" s="2" t="inlineStr">
        <is>
          <t>B</t>
        </is>
      </c>
    </row>
    <row r="142">
      <c r="A142" s="2" t="n">
        <v>141</v>
      </c>
      <c r="B142" s="2" t="inlineStr">
        <is>
          <t>レベル8</t>
        </is>
      </c>
      <c r="C142" s="2" t="inlineStr">
        <is>
          <t>全角と半角の使い分けについて、正しい説明はどれですか。</t>
        </is>
      </c>
      <c r="D142" s="2" t="inlineStr">
        <is>
          <t>どちらを使っても、結果は同じである</t>
        </is>
      </c>
      <c r="E142" s="2" t="inlineStr">
        <is>
          <t>用途に応じて使い分ける（プログラムや検索では半角が必要な場合がある）</t>
        </is>
      </c>
      <c r="F142" s="2" t="inlineStr">
        <is>
          <t>つねに全角を使う</t>
        </is>
      </c>
      <c r="G142" s="2" t="inlineStr">
        <is>
          <t>つねに半角を使う</t>
        </is>
      </c>
      <c r="H142" s="2" t="inlineStr">
        <is>
          <t>B</t>
        </is>
      </c>
    </row>
    <row r="143">
      <c r="A143" s="2" t="n">
        <v>142</v>
      </c>
      <c r="B143" s="2" t="inlineStr">
        <is>
          <t>レベル8</t>
        </is>
      </c>
      <c r="C143" s="2" t="inlineStr">
        <is>
          <t>4つの条件すべてに合う商品を、すべてえらんだものはどれですか。</t>
        </is>
      </c>
      <c r="D143" s="2" t="inlineStr">
        <is>
          <t>AとD</t>
        </is>
      </c>
      <c r="E143" s="2" t="inlineStr">
        <is>
          <t>AとBとD</t>
        </is>
      </c>
      <c r="F143" s="2" t="inlineStr">
        <is>
          <t>Aだけ</t>
        </is>
      </c>
      <c r="G143" s="2" t="inlineStr">
        <is>
          <t>AとC</t>
        </is>
      </c>
      <c r="H143" s="2" t="inlineStr">
        <is>
          <t>A</t>
        </is>
      </c>
    </row>
    <row r="144">
      <c r="A144" s="2" t="n">
        <v>143</v>
      </c>
      <c r="B144" s="2" t="inlineStr">
        <is>
          <t>レベル8</t>
        </is>
      </c>
      <c r="C144" s="2" t="inlineStr">
        <is>
          <t>目的に応じたグラフの選び方として、最も適切なものはどれですか。</t>
        </is>
      </c>
      <c r="D144" s="2" t="inlineStr">
        <is>
          <t>両方とも円グラフにする</t>
        </is>
      </c>
      <c r="E144" s="2" t="inlineStr">
        <is>
          <t>推移は折れ線（または積み上げ棒）、割合は円グラフ（または帯）にする</t>
        </is>
      </c>
      <c r="F144" s="2" t="inlineStr">
        <is>
          <t>両方とも折れ線にする</t>
        </is>
      </c>
      <c r="G144" s="2" t="inlineStr">
        <is>
          <t>グラフは不要である</t>
        </is>
      </c>
      <c r="H144" s="2" t="inlineStr">
        <is>
          <t>B</t>
        </is>
      </c>
    </row>
    <row r="145">
      <c r="A145" s="2" t="n">
        <v>144</v>
      </c>
      <c r="B145" s="2" t="inlineStr">
        <is>
          <t>レベル8</t>
        </is>
      </c>
      <c r="C145" s="2" t="inlineStr">
        <is>
          <t>年齢=12のとき、何と表示されますか。</t>
        </is>
      </c>
      <c r="D145" s="2" t="inlineStr">
        <is>
          <t>小学生</t>
        </is>
      </c>
      <c r="E145" s="2" t="inlineStr">
        <is>
          <t>中学生</t>
        </is>
      </c>
      <c r="F145" s="2" t="inlineStr">
        <is>
          <t>その他</t>
        </is>
      </c>
      <c r="G145" s="2" t="inlineStr">
        <is>
          <t>未就学</t>
        </is>
      </c>
      <c r="H145" s="2" t="inlineStr">
        <is>
          <t>B</t>
        </is>
      </c>
    </row>
    <row r="146">
      <c r="A146" s="2" t="n">
        <v>145</v>
      </c>
      <c r="B146" s="2" t="inlineStr">
        <is>
          <t>レベル8</t>
        </is>
      </c>
      <c r="C146" s="2" t="inlineStr">
        <is>
          <t>このシステムの設計として、最も適切な考え方はどれですか。</t>
        </is>
      </c>
      <c r="D146" s="2" t="inlineStr">
        <is>
          <t>とりあえずコードを書いてみる</t>
        </is>
      </c>
      <c r="E146" s="2" t="inlineStr">
        <is>
          <t>CO2センサーの値を読み、ある基準を超えたら表示を出す、という手順を整理する</t>
        </is>
      </c>
      <c r="F146" s="2" t="inlineStr">
        <is>
          <t>表示の色を先に決める</t>
        </is>
      </c>
      <c r="G146" s="2" t="inlineStr">
        <is>
          <t>教室の数を数える</t>
        </is>
      </c>
      <c r="H146" s="2" t="inlineStr">
        <is>
          <t>B</t>
        </is>
      </c>
    </row>
    <row r="147">
      <c r="A147" s="2" t="n">
        <v>146</v>
      </c>
      <c r="B147" s="2" t="inlineStr">
        <is>
          <t>レベル8</t>
        </is>
      </c>
      <c r="C147" s="2" t="inlineStr">
        <is>
          <t>13を2進数で表すと、どれになりますか。</t>
        </is>
      </c>
      <c r="D147" s="2" t="inlineStr">
        <is>
          <t>1101</t>
        </is>
      </c>
      <c r="E147" s="2" t="inlineStr">
        <is>
          <t>1011</t>
        </is>
      </c>
      <c r="F147" s="2" t="inlineStr">
        <is>
          <t>1110</t>
        </is>
      </c>
      <c r="G147" s="2" t="inlineStr">
        <is>
          <t>1010</t>
        </is>
      </c>
      <c r="H147" s="2" t="inlineStr">
        <is>
          <t>A</t>
        </is>
      </c>
    </row>
    <row r="148">
      <c r="A148" s="2" t="n">
        <v>147</v>
      </c>
      <c r="B148" s="2" t="inlineStr">
        <is>
          <t>レベル8</t>
        </is>
      </c>
      <c r="C148" s="2" t="inlineStr">
        <is>
          <t>別のリストに入る値を、すべてえらんだものはどれですか。</t>
        </is>
      </c>
      <c r="D148" s="2" t="inlineStr">
        <is>
          <t>2と8</t>
        </is>
      </c>
      <c r="E148" s="2" t="inlineStr">
        <is>
          <t>5と9と3</t>
        </is>
      </c>
      <c r="F148" s="2" t="inlineStr">
        <is>
          <t>1と9</t>
        </is>
      </c>
      <c r="G148" s="2" t="inlineStr">
        <is>
          <t>全部</t>
        </is>
      </c>
      <c r="H148" s="2" t="inlineStr">
        <is>
          <t>A</t>
        </is>
      </c>
    </row>
    <row r="149">
      <c r="A149" s="2" t="n">
        <v>148</v>
      </c>
      <c r="B149" s="2" t="inlineStr">
        <is>
          <t>レベル8</t>
        </is>
      </c>
      <c r="C149" s="2" t="inlineStr">
        <is>
          <t>全体の最短の完了時間は、どれですか。</t>
        </is>
      </c>
      <c r="D149" s="2" t="inlineStr">
        <is>
          <t>65分</t>
        </is>
      </c>
      <c r="E149" s="2" t="inlineStr">
        <is>
          <t>45分</t>
        </is>
      </c>
      <c r="F149" s="2" t="inlineStr">
        <is>
          <t>50分</t>
        </is>
      </c>
      <c r="G149" s="2" t="inlineStr">
        <is>
          <t>35分</t>
        </is>
      </c>
      <c r="H149" s="2" t="inlineStr">
        <is>
          <t>B</t>
        </is>
      </c>
    </row>
    <row r="150">
      <c r="A150" s="2" t="n">
        <v>149</v>
      </c>
      <c r="B150" s="2" t="inlineStr">
        <is>
          <t>レベル8</t>
        </is>
      </c>
      <c r="C150" s="2" t="inlineStr">
        <is>
          <t>5回くりかえしたあと、「y」はいくつになりますか。</t>
        </is>
      </c>
      <c r="D150" s="2" t="inlineStr">
        <is>
          <t>8</t>
        </is>
      </c>
      <c r="E150" s="2" t="inlineStr">
        <is>
          <t>13</t>
        </is>
      </c>
      <c r="F150" s="2" t="inlineStr">
        <is>
          <t>5</t>
        </is>
      </c>
      <c r="G150" s="2" t="inlineStr">
        <is>
          <t>21</t>
        </is>
      </c>
      <c r="H150" s="2" t="inlineStr">
        <is>
          <t>B</t>
        </is>
      </c>
    </row>
    <row r="151">
      <c r="A151" s="2" t="n">
        <v>150</v>
      </c>
      <c r="B151" s="2" t="inlineStr">
        <is>
          <t>レベル8</t>
        </is>
      </c>
      <c r="C151" s="2" t="inlineStr">
        <is>
          <t>不適切な情報発信を指摘する立場として、最も適切なものはどれですか。</t>
        </is>
      </c>
      <c r="D151" s="2" t="inlineStr">
        <is>
          <t>拡散を手伝う</t>
        </is>
      </c>
      <c r="E151" s="2" t="inlineStr">
        <is>
          <t>根きょが不十分な健康情報は、誤解を広げる危険があると指摘する</t>
        </is>
      </c>
      <c r="F151" s="2" t="inlineStr">
        <is>
          <t>自分も試す</t>
        </is>
      </c>
      <c r="G151" s="2" t="inlineStr">
        <is>
          <t>無視する</t>
        </is>
      </c>
      <c r="H151" s="2" t="inlineStr">
        <is>
          <t>B</t>
        </is>
      </c>
    </row>
    <row r="152">
      <c r="A152" s="2" t="n">
        <v>151</v>
      </c>
      <c r="B152" s="2" t="inlineStr">
        <is>
          <t>レベル8</t>
        </is>
      </c>
      <c r="C152" s="2" t="inlineStr">
        <is>
          <t>このことについて、正しい理解はどれですか。</t>
        </is>
      </c>
      <c r="D152" s="2" t="inlineStr">
        <is>
          <t>おもしろいので問題ない</t>
        </is>
      </c>
      <c r="E152" s="2" t="inlineStr">
        <is>
          <t>肖像権の侵害や、にせ情報による被害を生む、不適切な発信である</t>
        </is>
      </c>
      <c r="F152" s="2" t="inlineStr">
        <is>
          <t>AIで作ったので問題ない</t>
        </is>
      </c>
      <c r="G152" s="2" t="inlineStr">
        <is>
          <t>本人が気づかなければよい</t>
        </is>
      </c>
      <c r="H152" s="2" t="inlineStr">
        <is>
          <t>B</t>
        </is>
      </c>
    </row>
    <row r="153">
      <c r="A153" s="2" t="n">
        <v>152</v>
      </c>
      <c r="B153" s="2" t="inlineStr">
        <is>
          <t>レベル8</t>
        </is>
      </c>
      <c r="C153" s="2" t="inlineStr">
        <is>
          <t>くりかえしが終わったとき、「count」はいくつになりますか。</t>
        </is>
      </c>
      <c r="D153" s="2" t="inlineStr">
        <is>
          <t>1</t>
        </is>
      </c>
      <c r="E153" s="2" t="inlineStr">
        <is>
          <t>2</t>
        </is>
      </c>
      <c r="F153" s="2" t="inlineStr">
        <is>
          <t>3</t>
        </is>
      </c>
      <c r="G153" s="2" t="inlineStr">
        <is>
          <t>10</t>
        </is>
      </c>
      <c r="H153" s="2" t="inlineStr">
        <is>
          <t>C</t>
        </is>
      </c>
    </row>
    <row r="154">
      <c r="A154" s="2" t="n">
        <v>153</v>
      </c>
      <c r="B154" s="2" t="inlineStr">
        <is>
          <t>レベル8</t>
        </is>
      </c>
      <c r="C154" s="2" t="inlineStr">
        <is>
          <t>使う機能の組み合わせとして、最も適切なものはどれですか。</t>
        </is>
      </c>
      <c r="D154" s="2" t="inlineStr">
        <is>
          <t>並べかえ（降順）と、上位の抽出</t>
        </is>
      </c>
      <c r="E154" s="2" t="inlineStr">
        <is>
          <t>印刷とコピー</t>
        </is>
      </c>
      <c r="F154" s="2" t="inlineStr">
        <is>
          <t>削除と保存</t>
        </is>
      </c>
      <c r="G154" s="2" t="inlineStr">
        <is>
          <t>入力だけ</t>
        </is>
      </c>
      <c r="H154" s="2" t="inlineStr">
        <is>
          <t>A</t>
        </is>
      </c>
    </row>
    <row r="155">
      <c r="A155" s="2" t="n">
        <v>154</v>
      </c>
      <c r="B155" s="2" t="inlineStr">
        <is>
          <t>レベル8</t>
        </is>
      </c>
      <c r="C155" s="2" t="inlineStr">
        <is>
          <t>最初に見つかるのは、何番目ですか。</t>
        </is>
      </c>
      <c r="D155" s="2" t="inlineStr">
        <is>
          <t>1番目</t>
        </is>
      </c>
      <c r="E155" s="2" t="inlineStr">
        <is>
          <t>2番目</t>
        </is>
      </c>
      <c r="F155" s="2" t="inlineStr">
        <is>
          <t>4番目</t>
        </is>
      </c>
      <c r="G155" s="2" t="inlineStr">
        <is>
          <t>見つからない</t>
        </is>
      </c>
      <c r="H155" s="2" t="inlineStr">
        <is>
          <t>B</t>
        </is>
      </c>
    </row>
    <row r="156">
      <c r="A156" s="2" t="n">
        <v>155</v>
      </c>
      <c r="B156" s="2" t="inlineStr">
        <is>
          <t>レベル8</t>
        </is>
      </c>
      <c r="C156" s="2" t="inlineStr">
        <is>
          <t>このとき、最も適切な対応はどれですか。</t>
        </is>
      </c>
      <c r="D156" s="2" t="inlineStr">
        <is>
          <t>すぐに会う</t>
        </is>
      </c>
      <c r="E156" s="2" t="inlineStr">
        <is>
          <t>個人情報を教えず、会わず、保護者や先生に相談する</t>
        </is>
      </c>
      <c r="F156" s="2" t="inlineStr">
        <is>
          <t>住所だけ教える</t>
        </is>
      </c>
      <c r="G156" s="2" t="inlineStr">
        <is>
          <t>写真を送る</t>
        </is>
      </c>
      <c r="H156" s="2" t="inlineStr">
        <is>
          <t>B</t>
        </is>
      </c>
    </row>
    <row r="157">
      <c r="A157" s="2" t="n">
        <v>156</v>
      </c>
      <c r="B157" s="2" t="inlineStr">
        <is>
          <t>レベル8</t>
        </is>
      </c>
      <c r="C157" s="2" t="inlineStr">
        <is>
          <t>くりかえしが終わったとき、「逆」は何になりますか。</t>
        </is>
      </c>
      <c r="D157" s="2" t="inlineStr">
        <is>
          <t>abcde</t>
        </is>
      </c>
      <c r="E157" s="2" t="inlineStr">
        <is>
          <t>edcba</t>
        </is>
      </c>
      <c r="F157" s="2" t="inlineStr">
        <is>
          <t>aabbcc</t>
        </is>
      </c>
      <c r="G157" s="2" t="inlineStr">
        <is>
          <t>空のまま</t>
        </is>
      </c>
      <c r="H157" s="2" t="inlineStr">
        <is>
          <t>B</t>
        </is>
      </c>
    </row>
    <row r="158">
      <c r="A158" s="2" t="n">
        <v>157</v>
      </c>
      <c r="B158" s="2" t="inlineStr">
        <is>
          <t>レベル8</t>
        </is>
      </c>
      <c r="C158" s="2" t="inlineStr">
        <is>
          <t>このことから言える可能性として、最も適切なものはどれですか。</t>
        </is>
      </c>
      <c r="D158" s="2" t="inlineStr">
        <is>
          <t>2つの量に、正の相関がある可能性がある</t>
        </is>
      </c>
      <c r="E158" s="2" t="inlineStr">
        <is>
          <t>必ず因果関係がある</t>
        </is>
      </c>
      <c r="F158" s="2" t="inlineStr">
        <is>
          <t>関係はまったくない</t>
        </is>
      </c>
      <c r="G158" s="2" t="inlineStr">
        <is>
          <t>データが間違っている</t>
        </is>
      </c>
      <c r="H158" s="2" t="inlineStr">
        <is>
          <t>A</t>
        </is>
      </c>
    </row>
    <row r="159">
      <c r="A159" s="2" t="n">
        <v>158</v>
      </c>
      <c r="B159" s="2" t="inlineStr">
        <is>
          <t>レベル8</t>
        </is>
      </c>
      <c r="C159" s="2" t="inlineStr">
        <is>
          <t>点数=70のとき、評価は何になりますか。</t>
        </is>
      </c>
      <c r="D159" s="2" t="inlineStr">
        <is>
          <t>A</t>
        </is>
      </c>
      <c r="E159" s="2" t="inlineStr">
        <is>
          <t>B</t>
        </is>
      </c>
      <c r="F159" s="2" t="inlineStr">
        <is>
          <t>C</t>
        </is>
      </c>
      <c r="G159" s="2" t="inlineStr">
        <is>
          <t>D</t>
        </is>
      </c>
      <c r="H159" s="2" t="inlineStr">
        <is>
          <t>B</t>
        </is>
      </c>
    </row>
    <row r="160">
      <c r="A160" s="2" t="n">
        <v>159</v>
      </c>
      <c r="B160" s="2" t="inlineStr">
        <is>
          <t>レベル8</t>
        </is>
      </c>
      <c r="C160" s="2" t="inlineStr">
        <is>
          <t>このことの危険性として、最も適切なものはどれですか。</t>
        </is>
      </c>
      <c r="D160" s="2" t="inlineStr">
        <is>
          <t>危険はない</t>
        </is>
      </c>
      <c r="E160" s="2" t="inlineStr">
        <is>
          <t>1つのパスワードが漏れると、すべてのアカウントが乗っ取られる危険がある</t>
        </is>
      </c>
      <c r="F160" s="2" t="inlineStr">
        <is>
          <t>おぼえやすくてよい</t>
        </is>
      </c>
      <c r="G160" s="2" t="inlineStr">
        <is>
          <t>ログインが速くなる</t>
        </is>
      </c>
      <c r="H160" s="2" t="inlineStr">
        <is>
          <t>B</t>
        </is>
      </c>
    </row>
    <row r="161">
      <c r="A161" s="2" t="n">
        <v>160</v>
      </c>
      <c r="B161" s="2" t="inlineStr">
        <is>
          <t>レベル8</t>
        </is>
      </c>
      <c r="C161" s="2" t="inlineStr">
        <is>
          <t>生成AIと検索エンジンのちがいの理解として、最も適切なものはどれですか。</t>
        </is>
      </c>
      <c r="D161" s="2" t="inlineStr">
        <is>
          <t>どちらも全く同じものである</t>
        </is>
      </c>
      <c r="E161" s="2" t="inlineStr">
        <is>
          <t>生成AIは文章を作って答えるが誤りもあり、検索は情報源のページを示す。目的で使い分け、どちらも確かめる</t>
        </is>
      </c>
      <c r="F161" s="2" t="inlineStr">
        <is>
          <t>生成AIは必ず正しい</t>
        </is>
      </c>
      <c r="G161" s="2" t="inlineStr">
        <is>
          <t>検索は使ってはいけない</t>
        </is>
      </c>
      <c r="H161" s="2" t="inlineStr">
        <is>
          <t>B</t>
        </is>
      </c>
    </row>
    <row r="162">
      <c r="A162" s="2" t="n">
        <v>161</v>
      </c>
      <c r="B162" s="2" t="inlineStr">
        <is>
          <t>レベル9</t>
        </is>
      </c>
      <c r="C162" s="2" t="inlineStr">
        <is>
          <t>改善策として、技術的に適切なものはどれですか。</t>
        </is>
      </c>
      <c r="D162" s="2" t="inlineStr">
        <is>
          <t>何もしない</t>
        </is>
      </c>
      <c r="E162" s="2" t="inlineStr">
        <is>
          <t>画像・動画のファイルサイズの最適化や、配信のしくみの見直しを行う</t>
        </is>
      </c>
      <c r="F162" s="2" t="inlineStr">
        <is>
          <t>利用者に減るようたのむ</t>
        </is>
      </c>
      <c r="G162" s="2" t="inlineStr">
        <is>
          <t>サイトを閉じる</t>
        </is>
      </c>
      <c r="H162" s="2" t="inlineStr">
        <is>
          <t>B</t>
        </is>
      </c>
    </row>
    <row r="163">
      <c r="A163" s="2" t="n">
        <v>162</v>
      </c>
      <c r="B163" s="2" t="inlineStr">
        <is>
          <t>レベル9</t>
        </is>
      </c>
      <c r="C163" s="2" t="inlineStr">
        <is>
          <t>この主張の根きょを評価する態度として、最も適切なものはどれですか。</t>
        </is>
      </c>
      <c r="D163" s="2" t="inlineStr">
        <is>
          <t>関係者が言うので正しい</t>
        </is>
      </c>
      <c r="E163" s="2" t="inlineStr">
        <is>
          <t>発信者の立場や、ほかの要因（世界の好景気）の影響も考え、根きょを批判的に検討する</t>
        </is>
      </c>
      <c r="F163" s="2" t="inlineStr">
        <is>
          <t>経済が成長したので正しい</t>
        </is>
      </c>
      <c r="G163" s="2" t="inlineStr">
        <is>
          <t>検討する必要はない</t>
        </is>
      </c>
      <c r="H163" s="2" t="inlineStr">
        <is>
          <t>B</t>
        </is>
      </c>
    </row>
    <row r="164">
      <c r="A164" s="2" t="n">
        <v>163</v>
      </c>
      <c r="B164" s="2" t="inlineStr">
        <is>
          <t>レベル9</t>
        </is>
      </c>
      <c r="C164" s="2" t="inlineStr">
        <is>
          <t>検索の考え方として、最も適切なものはどれですか。</t>
        </is>
      </c>
      <c r="D164" s="2" t="inlineStr">
        <is>
          <t>1つのキーワードだけで探す</t>
        </is>
      </c>
      <c r="E164" s="2" t="inlineStr">
        <is>
          <t>複数の条件をAND（かつ）で組み合わせてしぼり込む</t>
        </is>
      </c>
      <c r="F164" s="2" t="inlineStr">
        <is>
          <t>ばらばらに見る</t>
        </is>
      </c>
      <c r="G164" s="2" t="inlineStr">
        <is>
          <t>最初の結果をそのまま使う</t>
        </is>
      </c>
      <c r="H164" s="2" t="inlineStr">
        <is>
          <t>B</t>
        </is>
      </c>
    </row>
    <row r="165">
      <c r="A165" s="2" t="n">
        <v>164</v>
      </c>
      <c r="B165" s="2" t="inlineStr">
        <is>
          <t>レベル9</t>
        </is>
      </c>
      <c r="C165" s="2" t="inlineStr">
        <is>
          <t>くりかえしが終わったとき、「合計」はいくつになりますか。</t>
        </is>
      </c>
      <c r="D165" s="2" t="inlineStr">
        <is>
          <t>55</t>
        </is>
      </c>
      <c r="E165" s="2" t="inlineStr">
        <is>
          <t>385</t>
        </is>
      </c>
      <c r="F165" s="2" t="inlineStr">
        <is>
          <t>100</t>
        </is>
      </c>
      <c r="G165" s="2" t="inlineStr">
        <is>
          <t>285</t>
        </is>
      </c>
      <c r="H165" s="2" t="inlineStr">
        <is>
          <t>B</t>
        </is>
      </c>
    </row>
    <row r="166">
      <c r="A166" s="2" t="n">
        <v>165</v>
      </c>
      <c r="B166" s="2" t="inlineStr">
        <is>
          <t>レベル9</t>
        </is>
      </c>
      <c r="C166" s="2" t="inlineStr">
        <is>
          <t>効率の観点での改善点として、最も適切なものはどれですか。</t>
        </is>
      </c>
      <c r="D166" s="2" t="inlineStr">
        <is>
          <t>最小に1番目を入れたら、くりかえしは2番目から始めればよい</t>
        </is>
      </c>
      <c r="E166" s="2" t="inlineStr">
        <is>
          <t>くりかえしを消す</t>
        </is>
      </c>
      <c r="F166" s="2" t="inlineStr">
        <is>
          <t>最小に最後の値を入れる</t>
        </is>
      </c>
      <c r="G166" s="2" t="inlineStr">
        <is>
          <t>改善点はなく、完全に最適である</t>
        </is>
      </c>
      <c r="H166" s="2" t="inlineStr">
        <is>
          <t>A</t>
        </is>
      </c>
    </row>
    <row r="167">
      <c r="A167" s="2" t="n">
        <v>166</v>
      </c>
      <c r="B167" s="2" t="inlineStr">
        <is>
          <t>レベル9</t>
        </is>
      </c>
      <c r="C167" s="2" t="inlineStr">
        <is>
          <t>かいじょう(4)の結果は、いくつになりますか。</t>
        </is>
      </c>
      <c r="D167" s="2" t="inlineStr">
        <is>
          <t>10</t>
        </is>
      </c>
      <c r="E167" s="2" t="inlineStr">
        <is>
          <t>24</t>
        </is>
      </c>
      <c r="F167" s="2" t="inlineStr">
        <is>
          <t>12</t>
        </is>
      </c>
      <c r="G167" s="2" t="inlineStr">
        <is>
          <t>4</t>
        </is>
      </c>
      <c r="H167" s="2" t="inlineStr">
        <is>
          <t>B</t>
        </is>
      </c>
    </row>
    <row r="168">
      <c r="A168" s="2" t="n">
        <v>167</v>
      </c>
      <c r="B168" s="2" t="inlineStr">
        <is>
          <t>レベル9</t>
        </is>
      </c>
      <c r="C168" s="2" t="inlineStr">
        <is>
          <t>「ABC」を暗号化すると、どうなりますか。</t>
        </is>
      </c>
      <c r="D168" s="2" t="inlineStr">
        <is>
          <t>DEF</t>
        </is>
      </c>
      <c r="E168" s="2" t="inlineStr">
        <is>
          <t>XYZ</t>
        </is>
      </c>
      <c r="F168" s="2" t="inlineStr">
        <is>
          <t>CBA</t>
        </is>
      </c>
      <c r="G168" s="2" t="inlineStr">
        <is>
          <t>ABD</t>
        </is>
      </c>
      <c r="H168" s="2" t="inlineStr">
        <is>
          <t>A</t>
        </is>
      </c>
    </row>
    <row r="169">
      <c r="A169" s="2" t="n">
        <v>168</v>
      </c>
      <c r="B169" s="2" t="inlineStr">
        <is>
          <t>レベル9</t>
        </is>
      </c>
      <c r="C169" s="2" t="inlineStr">
        <is>
          <t>このアルゴリズムの目的は、どれですか。</t>
        </is>
      </c>
      <c r="D169" s="2" t="inlineStr">
        <is>
          <t>合計を求める</t>
        </is>
      </c>
      <c r="E169" s="2" t="inlineStr">
        <is>
          <t>データを小さい順に並べかえる（ソート）</t>
        </is>
      </c>
      <c r="F169" s="2" t="inlineStr">
        <is>
          <t>最大値だけ求める</t>
        </is>
      </c>
      <c r="G169" s="2" t="inlineStr">
        <is>
          <t>データを消す</t>
        </is>
      </c>
      <c r="H169" s="2" t="inlineStr">
        <is>
          <t>B</t>
        </is>
      </c>
    </row>
    <row r="170">
      <c r="A170" s="2" t="n">
        <v>169</v>
      </c>
      <c r="B170" s="2" t="inlineStr">
        <is>
          <t>レベル9</t>
        </is>
      </c>
      <c r="C170" s="2" t="inlineStr">
        <is>
          <t>信頼できる根きょを選ぶ態度として、最も適切なものはどれですか。</t>
        </is>
      </c>
      <c r="D170" s="2" t="inlineStr">
        <is>
          <t>最初に見つけたページを引用する</t>
        </is>
      </c>
      <c r="E170" s="2" t="inlineStr">
        <is>
          <t>元の一次情報をたどり、信頼できる出典を引用する</t>
        </is>
      </c>
      <c r="F170" s="2" t="inlineStr">
        <is>
          <t>出典は不要である</t>
        </is>
      </c>
      <c r="G170" s="2" t="inlineStr">
        <is>
          <t>コピー元は無視する</t>
        </is>
      </c>
      <c r="H170" s="2" t="inlineStr">
        <is>
          <t>B</t>
        </is>
      </c>
    </row>
    <row r="171">
      <c r="A171" s="2" t="n">
        <v>170</v>
      </c>
      <c r="B171" s="2" t="inlineStr">
        <is>
          <t>レベル9</t>
        </is>
      </c>
      <c r="C171" s="2" t="inlineStr">
        <is>
          <t>個人情報・安全の観点での危険性として、最も適切なものはどれですか。</t>
        </is>
      </c>
      <c r="D171" s="2" t="inlineStr">
        <is>
          <t>危険はない</t>
        </is>
      </c>
      <c r="E171" s="2" t="inlineStr">
        <is>
          <t>留守であることと自宅が特定され、空き巣などの被害につながる危険がある</t>
        </is>
      </c>
      <c r="F171" s="2" t="inlineStr">
        <is>
          <t>友だちが喜ぶ</t>
        </is>
      </c>
      <c r="G171" s="2" t="inlineStr">
        <is>
          <t>問題は写真の画質だけである</t>
        </is>
      </c>
      <c r="H171" s="2" t="inlineStr">
        <is>
          <t>B</t>
        </is>
      </c>
    </row>
    <row r="172">
      <c r="A172" s="2" t="n">
        <v>171</v>
      </c>
      <c r="B172" s="2" t="inlineStr">
        <is>
          <t>レベル9</t>
        </is>
      </c>
      <c r="C172" s="2" t="inlineStr">
        <is>
          <t>最も適切な方法は、どれですか。</t>
        </is>
      </c>
      <c r="D172" s="2" t="inlineStr">
        <is>
          <t>何も言わずに使う</t>
        </is>
      </c>
      <c r="E172" s="2" t="inlineStr">
        <is>
          <t>利用許諾（ライセンス）を確認し、許可された範囲・条件で、出典を示して使う</t>
        </is>
      </c>
      <c r="F172" s="2" t="inlineStr">
        <is>
          <t>少し加工して使う</t>
        </is>
      </c>
      <c r="G172" s="2" t="inlineStr">
        <is>
          <t>非公開なら何でもよい</t>
        </is>
      </c>
      <c r="H172" s="2" t="inlineStr">
        <is>
          <t>B</t>
        </is>
      </c>
    </row>
    <row r="173">
      <c r="A173" s="2" t="n">
        <v>172</v>
      </c>
      <c r="B173" s="2" t="inlineStr">
        <is>
          <t>レベル9</t>
        </is>
      </c>
      <c r="C173" s="2" t="inlineStr">
        <is>
          <t>yはいくつになりますか。</t>
        </is>
      </c>
      <c r="D173" s="2" t="inlineStr">
        <is>
          <t>5</t>
        </is>
      </c>
      <c r="E173" s="2" t="inlineStr">
        <is>
          <t>11</t>
        </is>
      </c>
      <c r="F173" s="2" t="inlineStr">
        <is>
          <t>9</t>
        </is>
      </c>
      <c r="G173" s="2" t="inlineStr">
        <is>
          <t>6</t>
        </is>
      </c>
      <c r="H173" s="2" t="inlineStr">
        <is>
          <t>B</t>
        </is>
      </c>
    </row>
    <row r="174">
      <c r="A174" s="2" t="n">
        <v>173</v>
      </c>
      <c r="B174" s="2" t="inlineStr">
        <is>
          <t>レベル9</t>
        </is>
      </c>
      <c r="C174" s="2" t="inlineStr">
        <is>
          <t>このデータの解釈として、最も適切なものはどれですか。</t>
        </is>
      </c>
      <c r="D174" s="2" t="inlineStr">
        <is>
          <t>ゲームが成績低下の原因だと、断定できる</t>
        </is>
      </c>
      <c r="E174" s="2" t="inlineStr">
        <is>
          <t>相関は見られるが、因果関係があるとは限らず、ほかの要因も考える必要がある</t>
        </is>
      </c>
      <c r="F174" s="2" t="inlineStr">
        <is>
          <t>成績が低いからゲームをする</t>
        </is>
      </c>
      <c r="G174" s="2" t="inlineStr">
        <is>
          <t>関係はない</t>
        </is>
      </c>
      <c r="H174" s="2" t="inlineStr">
        <is>
          <t>B</t>
        </is>
      </c>
    </row>
    <row r="175">
      <c r="A175" s="2" t="n">
        <v>174</v>
      </c>
      <c r="B175" s="2" t="inlineStr">
        <is>
          <t>レベル9</t>
        </is>
      </c>
      <c r="C175" s="2" t="inlineStr">
        <is>
          <t>二分探索が、前から1つずつ探す方法より速い理由は、どれですか。</t>
        </is>
      </c>
      <c r="D175" s="2" t="inlineStr">
        <is>
          <t>全部見るから</t>
        </is>
      </c>
      <c r="E175" s="2" t="inlineStr">
        <is>
          <t>毎回、探す範囲を半分にしぼれるから</t>
        </is>
      </c>
      <c r="F175" s="2" t="inlineStr">
        <is>
          <t>データが少ないから</t>
        </is>
      </c>
      <c r="G175" s="2" t="inlineStr">
        <is>
          <t>運がよいから</t>
        </is>
      </c>
      <c r="H175" s="2" t="inlineStr">
        <is>
          <t>B</t>
        </is>
      </c>
    </row>
    <row r="176">
      <c r="A176" s="2" t="n">
        <v>175</v>
      </c>
      <c r="B176" s="2" t="inlineStr">
        <is>
          <t>レベル9</t>
        </is>
      </c>
      <c r="C176" s="2" t="inlineStr">
        <is>
          <t>AIにコードを作らせて課題を解決するとき、人間にいちばん求められる力はどれですか。</t>
        </is>
      </c>
      <c r="D176" s="2" t="inlineStr">
        <is>
          <t>コードを1文字も読まないこと</t>
        </is>
      </c>
      <c r="E176" s="2" t="inlineStr">
        <is>
          <t>何を実現したいかを構想し、AIの生成物が正しく目的に合うかを検証し、責任をもって判断すること</t>
        </is>
      </c>
      <c r="F176" s="2" t="inlineStr">
        <is>
          <t>AIにすべて任せて確認しないこと</t>
        </is>
      </c>
      <c r="G176" s="2" t="inlineStr">
        <is>
          <t>できるだけ多くのコードを書くこと</t>
        </is>
      </c>
      <c r="H176" s="2" t="inlineStr">
        <is>
          <t>B</t>
        </is>
      </c>
    </row>
    <row r="177">
      <c r="A177" s="2" t="n">
        <v>176</v>
      </c>
      <c r="B177" s="2" t="inlineStr">
        <is>
          <t>レベル9</t>
        </is>
      </c>
      <c r="C177" s="2" t="inlineStr">
        <is>
          <t>くりかえしが終わったとき、「result」はいくつになりますか。</t>
        </is>
      </c>
      <c r="D177" s="2" t="inlineStr">
        <is>
          <t>20</t>
        </is>
      </c>
      <c r="E177" s="2" t="inlineStr">
        <is>
          <t>1024</t>
        </is>
      </c>
      <c r="F177" s="2" t="inlineStr">
        <is>
          <t>512</t>
        </is>
      </c>
      <c r="G177" s="2" t="inlineStr">
        <is>
          <t>100</t>
        </is>
      </c>
      <c r="H177" s="2" t="inlineStr">
        <is>
          <t>B</t>
        </is>
      </c>
    </row>
    <row r="178">
      <c r="A178" s="2" t="n">
        <v>177</v>
      </c>
      <c r="B178" s="2" t="inlineStr">
        <is>
          <t>レベル9</t>
        </is>
      </c>
      <c r="C178" s="2" t="inlineStr">
        <is>
          <t>適切に発信するための態度として、最も適切なものはどれですか。</t>
        </is>
      </c>
      <c r="D178" s="2" t="inlineStr">
        <is>
          <t>AIの出力をそのまま使う</t>
        </is>
      </c>
      <c r="E178" s="2" t="inlineStr">
        <is>
          <t>内容を自分で検証し、出典を確認したうえで、責任を持って使う</t>
        </is>
      </c>
      <c r="F178" s="2" t="inlineStr">
        <is>
          <t>AIが書いたものは正しい</t>
        </is>
      </c>
      <c r="G178" s="2" t="inlineStr">
        <is>
          <t>検証は不要である</t>
        </is>
      </c>
      <c r="H178" s="2" t="inlineStr">
        <is>
          <t>B</t>
        </is>
      </c>
    </row>
    <row r="179">
      <c r="A179" s="2" t="n">
        <v>178</v>
      </c>
      <c r="B179" s="2" t="inlineStr">
        <is>
          <t>レベル9</t>
        </is>
      </c>
      <c r="C179" s="2" t="inlineStr">
        <is>
          <t>データの示し方について、適切な理解はどれですか。</t>
        </is>
      </c>
      <c r="D179" s="2" t="inlineStr">
        <is>
          <t>B社のグラフが正しい</t>
        </is>
      </c>
      <c r="E179" s="2" t="inlineStr">
        <is>
          <t>グラフの作り方で印象を操作でき、軸などを確認して公正に読む必要がある</t>
        </is>
      </c>
      <c r="F179" s="2" t="inlineStr">
        <is>
          <t>A社が間違っている</t>
        </is>
      </c>
      <c r="G179" s="2" t="inlineStr">
        <is>
          <t>見た目で判断してよい</t>
        </is>
      </c>
      <c r="H179" s="2" t="inlineStr">
        <is>
          <t>B</t>
        </is>
      </c>
    </row>
    <row r="180">
      <c r="A180" s="2" t="n">
        <v>179</v>
      </c>
      <c r="B180" s="2" t="inlineStr">
        <is>
          <t>レベル9</t>
        </is>
      </c>
      <c r="C180" s="2" t="inlineStr">
        <is>
          <t>くりかえしが終わったとき、「count」はいくつになりますか。</t>
        </is>
      </c>
      <c r="D180" s="2" t="inlineStr">
        <is>
          <t>16</t>
        </is>
      </c>
      <c r="E180" s="2" t="inlineStr">
        <is>
          <t>17</t>
        </is>
      </c>
      <c r="F180" s="2" t="inlineStr">
        <is>
          <t>33</t>
        </is>
      </c>
      <c r="G180" s="2" t="inlineStr">
        <is>
          <t>50</t>
        </is>
      </c>
      <c r="H180" s="2" t="inlineStr">
        <is>
          <t>B</t>
        </is>
      </c>
    </row>
    <row r="181">
      <c r="A181" s="2" t="n">
        <v>180</v>
      </c>
      <c r="B181" s="2" t="inlineStr">
        <is>
          <t>レベル9</t>
        </is>
      </c>
      <c r="C181" s="2" t="inlineStr">
        <is>
          <t>個人情報・データ利用について、適切な理解はどれですか。</t>
        </is>
      </c>
      <c r="D181" s="2" t="inlineStr">
        <is>
          <t>会社が集めるのは自由である</t>
        </is>
      </c>
      <c r="E181" s="2" t="inlineStr">
        <is>
          <t>利用者は規約を確認し、データがどう使われるかを理解して同意する必要がある</t>
        </is>
      </c>
      <c r="F181" s="2" t="inlineStr">
        <is>
          <t>閲覧履歴は個人情報ではない</t>
        </is>
      </c>
      <c r="G181" s="2" t="inlineStr">
        <is>
          <t>気にしなくてよい</t>
        </is>
      </c>
      <c r="H181" s="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10" customWidth="1" min="5" max="5"/>
    <col width="12" customWidth="1" min="6" max="6"/>
    <col width="20" customWidth="1" min="7" max="7"/>
  </cols>
  <sheetData>
    <row r="1">
      <c r="A1" s="1" t="inlineStr">
        <is>
          <t>受験者名</t>
        </is>
      </c>
      <c r="B1" s="1" t="inlineStr">
        <is>
          <t>レベル</t>
        </is>
      </c>
      <c r="C1" s="1" t="inlineStr">
        <is>
          <t>得点</t>
        </is>
      </c>
      <c r="D1" s="1" t="inlineStr">
        <is>
          <t>満点</t>
        </is>
      </c>
      <c r="E1" s="1" t="inlineStr">
        <is>
          <t>正答率</t>
        </is>
      </c>
      <c r="F1" s="1" t="inlineStr">
        <is>
          <t>受験日</t>
        </is>
      </c>
      <c r="G1" s="1" t="inlineStr">
        <is>
          <t>備考</t>
        </is>
      </c>
    </row>
    <row r="2">
      <c r="A2" s="3" t="n"/>
      <c r="B2" s="3" t="n"/>
      <c r="C2" s="3" t="n"/>
      <c r="D2" s="3" t="n"/>
      <c r="E2" s="4">
        <f>IF(D2=0,"",C2/D2)</f>
        <v/>
      </c>
      <c r="F2" s="3" t="n"/>
      <c r="G2" s="3" t="n"/>
    </row>
    <row r="3">
      <c r="A3" s="3" t="n"/>
      <c r="B3" s="3" t="n"/>
      <c r="C3" s="3" t="n"/>
      <c r="D3" s="3" t="n"/>
      <c r="E3" s="4">
        <f>IF(D3=0,"",C3/D3)</f>
        <v/>
      </c>
      <c r="F3" s="3" t="n"/>
      <c r="G3" s="3" t="n"/>
    </row>
    <row r="4">
      <c r="A4" s="3" t="n"/>
      <c r="B4" s="3" t="n"/>
      <c r="C4" s="3" t="n"/>
      <c r="D4" s="3" t="n"/>
      <c r="E4" s="4">
        <f>IF(D4=0,"",C4/D4)</f>
        <v/>
      </c>
      <c r="F4" s="3" t="n"/>
      <c r="G4" s="3" t="n"/>
    </row>
    <row r="5">
      <c r="A5" s="3" t="n"/>
      <c r="B5" s="3" t="n"/>
      <c r="C5" s="3" t="n"/>
      <c r="D5" s="3" t="n"/>
      <c r="E5" s="4">
        <f>IF(D5=0,"",C5/D5)</f>
        <v/>
      </c>
      <c r="F5" s="3" t="n"/>
      <c r="G5" s="3" t="n"/>
    </row>
    <row r="6">
      <c r="A6" s="3" t="n"/>
      <c r="B6" s="3" t="n"/>
      <c r="C6" s="3" t="n"/>
      <c r="D6" s="3" t="n"/>
      <c r="E6" s="4">
        <f>IF(D6=0,"",C6/D6)</f>
        <v/>
      </c>
      <c r="F6" s="3" t="n"/>
      <c r="G6" s="3" t="n"/>
    </row>
    <row r="7">
      <c r="A7" s="3" t="n"/>
      <c r="B7" s="3" t="n"/>
      <c r="C7" s="3" t="n"/>
      <c r="D7" s="3" t="n"/>
      <c r="E7" s="4">
        <f>IF(D7=0,"",C7/D7)</f>
        <v/>
      </c>
      <c r="F7" s="3" t="n"/>
      <c r="G7" s="3" t="n"/>
    </row>
    <row r="8">
      <c r="A8" s="3" t="n"/>
      <c r="B8" s="3" t="n"/>
      <c r="C8" s="3" t="n"/>
      <c r="D8" s="3" t="n"/>
      <c r="E8" s="4">
        <f>IF(D8=0,"",C8/D8)</f>
        <v/>
      </c>
      <c r="F8" s="3" t="n"/>
      <c r="G8" s="3" t="n"/>
    </row>
    <row r="9">
      <c r="A9" s="3" t="n"/>
      <c r="B9" s="3" t="n"/>
      <c r="C9" s="3" t="n"/>
      <c r="D9" s="3" t="n"/>
      <c r="E9" s="4">
        <f>IF(D9=0,"",C9/D9)</f>
        <v/>
      </c>
      <c r="F9" s="3" t="n"/>
      <c r="G9" s="3" t="n"/>
    </row>
    <row r="10">
      <c r="A10" s="3" t="n"/>
      <c r="B10" s="3" t="n"/>
      <c r="C10" s="3" t="n"/>
      <c r="D10" s="3" t="n"/>
      <c r="E10" s="4">
        <f>IF(D10=0,"",C10/D10)</f>
        <v/>
      </c>
      <c r="F10" s="3" t="n"/>
      <c r="G10" s="3" t="n"/>
    </row>
    <row r="11">
      <c r="A11" s="3" t="n"/>
      <c r="B11" s="3" t="n"/>
      <c r="C11" s="3" t="n"/>
      <c r="D11" s="3" t="n"/>
      <c r="E11" s="4">
        <f>IF(D11=0,"",C11/D11)</f>
        <v/>
      </c>
      <c r="F11" s="3" t="n"/>
      <c r="G11" s="3" t="n"/>
    </row>
    <row r="12">
      <c r="A12" s="3" t="n"/>
      <c r="B12" s="3" t="n"/>
      <c r="C12" s="3" t="n"/>
      <c r="D12" s="3" t="n"/>
      <c r="E12" s="4">
        <f>IF(D12=0,"",C12/D12)</f>
        <v/>
      </c>
      <c r="F12" s="3" t="n"/>
      <c r="G12" s="3" t="n"/>
    </row>
    <row r="13">
      <c r="A13" s="3" t="n"/>
      <c r="B13" s="3" t="n"/>
      <c r="C13" s="3" t="n"/>
      <c r="D13" s="3" t="n"/>
      <c r="E13" s="4">
        <f>IF(D13=0,"",C13/D13)</f>
        <v/>
      </c>
      <c r="F13" s="3" t="n"/>
      <c r="G13" s="3" t="n"/>
    </row>
    <row r="14">
      <c r="A14" s="3" t="n"/>
      <c r="B14" s="3" t="n"/>
      <c r="C14" s="3" t="n"/>
      <c r="D14" s="3" t="n"/>
      <c r="E14" s="4">
        <f>IF(D14=0,"",C14/D14)</f>
        <v/>
      </c>
      <c r="F14" s="3" t="n"/>
      <c r="G14" s="3" t="n"/>
    </row>
    <row r="15">
      <c r="A15" s="3" t="n"/>
      <c r="B15" s="3" t="n"/>
      <c r="C15" s="3" t="n"/>
      <c r="D15" s="3" t="n"/>
      <c r="E15" s="4">
        <f>IF(D15=0,"",C15/D15)</f>
        <v/>
      </c>
      <c r="F15" s="3" t="n"/>
      <c r="G15" s="3" t="n"/>
    </row>
    <row r="16">
      <c r="A16" s="3" t="n"/>
      <c r="B16" s="3" t="n"/>
      <c r="C16" s="3" t="n"/>
      <c r="D16" s="3" t="n"/>
      <c r="E16" s="4">
        <f>IF(D16=0,"",C16/D16)</f>
        <v/>
      </c>
      <c r="F16" s="3" t="n"/>
      <c r="G16" s="3" t="n"/>
    </row>
    <row r="17">
      <c r="A17" s="3" t="n"/>
      <c r="B17" s="3" t="n"/>
      <c r="C17" s="3" t="n"/>
      <c r="D17" s="3" t="n"/>
      <c r="E17" s="4">
        <f>IF(D17=0,"",C17/D17)</f>
        <v/>
      </c>
      <c r="F17" s="3" t="n"/>
      <c r="G17" s="3" t="n"/>
    </row>
    <row r="18">
      <c r="A18" s="3" t="n"/>
      <c r="B18" s="3" t="n"/>
      <c r="C18" s="3" t="n"/>
      <c r="D18" s="3" t="n"/>
      <c r="E18" s="4">
        <f>IF(D18=0,"",C18/D18)</f>
        <v/>
      </c>
      <c r="F18" s="3" t="n"/>
      <c r="G18" s="3" t="n"/>
    </row>
    <row r="19">
      <c r="A19" s="3" t="n"/>
      <c r="B19" s="3" t="n"/>
      <c r="C19" s="3" t="n"/>
      <c r="D19" s="3" t="n"/>
      <c r="E19" s="4">
        <f>IF(D19=0,"",C19/D19)</f>
        <v/>
      </c>
      <c r="F19" s="3" t="n"/>
      <c r="G19" s="3" t="n"/>
    </row>
    <row r="20">
      <c r="A20" s="3" t="n"/>
      <c r="B20" s="3" t="n"/>
      <c r="C20" s="3" t="n"/>
      <c r="D20" s="3" t="n"/>
      <c r="E20" s="4">
        <f>IF(D20=0,"",C20/D20)</f>
        <v/>
      </c>
      <c r="F20" s="3" t="n"/>
      <c r="G20" s="3" t="n"/>
    </row>
    <row r="21">
      <c r="A21" s="3" t="n"/>
      <c r="B21" s="3" t="n"/>
      <c r="C21" s="3" t="n"/>
      <c r="D21" s="3" t="n"/>
      <c r="E21" s="4">
        <f>IF(D21=0,"",C21/D21)</f>
        <v/>
      </c>
      <c r="F21" s="3" t="n"/>
      <c r="G21" s="3" t="n"/>
    </row>
    <row r="22">
      <c r="A22" s="3" t="n"/>
      <c r="B22" s="3" t="n"/>
      <c r="C22" s="3" t="n"/>
      <c r="D22" s="3" t="n"/>
      <c r="E22" s="4">
        <f>IF(D22=0,"",C22/D22)</f>
        <v/>
      </c>
      <c r="F22" s="3" t="n"/>
      <c r="G22" s="3" t="n"/>
    </row>
    <row r="23">
      <c r="A23" s="3" t="n"/>
      <c r="B23" s="3" t="n"/>
      <c r="C23" s="3" t="n"/>
      <c r="D23" s="3" t="n"/>
      <c r="E23" s="4">
        <f>IF(D23=0,"",C23/D23)</f>
        <v/>
      </c>
      <c r="F23" s="3" t="n"/>
      <c r="G23" s="3" t="n"/>
    </row>
    <row r="24">
      <c r="A24" s="3" t="n"/>
      <c r="B24" s="3" t="n"/>
      <c r="C24" s="3" t="n"/>
      <c r="D24" s="3" t="n"/>
      <c r="E24" s="4">
        <f>IF(D24=0,"",C24/D24)</f>
        <v/>
      </c>
      <c r="F24" s="3" t="n"/>
      <c r="G24" s="3" t="n"/>
    </row>
    <row r="25">
      <c r="A25" s="3" t="n"/>
      <c r="B25" s="3" t="n"/>
      <c r="C25" s="3" t="n"/>
      <c r="D25" s="3" t="n"/>
      <c r="E25" s="4">
        <f>IF(D25=0,"",C25/D25)</f>
        <v/>
      </c>
      <c r="F25" s="3" t="n"/>
      <c r="G25" s="3" t="n"/>
    </row>
    <row r="26">
      <c r="A26" s="3" t="n"/>
      <c r="B26" s="3" t="n"/>
      <c r="C26" s="3" t="n"/>
      <c r="D26" s="3" t="n"/>
      <c r="E26" s="4">
        <f>IF(D26=0,"",C26/D26)</f>
        <v/>
      </c>
      <c r="F26" s="3" t="n"/>
      <c r="G26" s="3" t="n"/>
    </row>
    <row r="27">
      <c r="A27" s="3" t="n"/>
      <c r="B27" s="3" t="n"/>
      <c r="C27" s="3" t="n"/>
      <c r="D27" s="3" t="n"/>
      <c r="E27" s="4">
        <f>IF(D27=0,"",C27/D27)</f>
        <v/>
      </c>
      <c r="F27" s="3" t="n"/>
      <c r="G27" s="3" t="n"/>
    </row>
    <row r="28">
      <c r="A28" s="3" t="n"/>
      <c r="B28" s="3" t="n"/>
      <c r="C28" s="3" t="n"/>
      <c r="D28" s="3" t="n"/>
      <c r="E28" s="4">
        <f>IF(D28=0,"",C28/D28)</f>
        <v/>
      </c>
      <c r="F28" s="3" t="n"/>
      <c r="G28" s="3" t="n"/>
    </row>
    <row r="29">
      <c r="A29" s="3" t="n"/>
      <c r="B29" s="3" t="n"/>
      <c r="C29" s="3" t="n"/>
      <c r="D29" s="3" t="n"/>
      <c r="E29" s="4">
        <f>IF(D29=0,"",C29/D29)</f>
        <v/>
      </c>
      <c r="F29" s="3" t="n"/>
      <c r="G29" s="3" t="n"/>
    </row>
    <row r="30">
      <c r="A30" s="3" t="n"/>
      <c r="B30" s="3" t="n"/>
      <c r="C30" s="3" t="n"/>
      <c r="D30" s="3" t="n"/>
      <c r="E30" s="4">
        <f>IF(D30=0,"",C30/D30)</f>
        <v/>
      </c>
      <c r="F30" s="3" t="n"/>
      <c r="G30" s="3" t="n"/>
    </row>
    <row r="31">
      <c r="A31" s="3" t="n"/>
      <c r="B31" s="3" t="n"/>
      <c r="C31" s="3" t="n"/>
      <c r="D31" s="3" t="n"/>
      <c r="E31" s="4">
        <f>IF(D31=0,"",C31/D31)</f>
        <v/>
      </c>
      <c r="F31" s="3" t="n"/>
      <c r="G31" s="3" t="n"/>
    </row>
    <row r="32">
      <c r="A32" s="3" t="n"/>
      <c r="B32" s="3" t="n"/>
      <c r="C32" s="3" t="n"/>
      <c r="D32" s="3" t="n"/>
      <c r="E32" s="4">
        <f>IF(D32=0,"",C32/D32)</f>
        <v/>
      </c>
      <c r="F32" s="3" t="n"/>
      <c r="G32" s="3" t="n"/>
    </row>
    <row r="33">
      <c r="A33" s="3" t="n"/>
      <c r="B33" s="3" t="n"/>
      <c r="C33" s="3" t="n"/>
      <c r="D33" s="3" t="n"/>
      <c r="E33" s="4">
        <f>IF(D33=0,"",C33/D33)</f>
        <v/>
      </c>
      <c r="F33" s="3" t="n"/>
      <c r="G33" s="3" t="n"/>
    </row>
    <row r="34">
      <c r="A34" s="3" t="n"/>
      <c r="B34" s="3" t="n"/>
      <c r="C34" s="3" t="n"/>
      <c r="D34" s="3" t="n"/>
      <c r="E34" s="4">
        <f>IF(D34=0,"",C34/D34)</f>
        <v/>
      </c>
      <c r="F34" s="3" t="n"/>
      <c r="G34" s="3" t="n"/>
    </row>
    <row r="35">
      <c r="A35" s="3" t="n"/>
      <c r="B35" s="3" t="n"/>
      <c r="C35" s="3" t="n"/>
      <c r="D35" s="3" t="n"/>
      <c r="E35" s="4">
        <f>IF(D35=0,"",C35/D35)</f>
        <v/>
      </c>
      <c r="F35" s="3" t="n"/>
      <c r="G35" s="3" t="n"/>
    </row>
    <row r="36">
      <c r="A36" s="3" t="n"/>
      <c r="B36" s="3" t="n"/>
      <c r="C36" s="3" t="n"/>
      <c r="D36" s="3" t="n"/>
      <c r="E36" s="4">
        <f>IF(D36=0,"",C36/D36)</f>
        <v/>
      </c>
      <c r="F36" s="3" t="n"/>
      <c r="G36" s="3" t="n"/>
    </row>
    <row r="37">
      <c r="A37" s="3" t="n"/>
      <c r="B37" s="3" t="n"/>
      <c r="C37" s="3" t="n"/>
      <c r="D37" s="3" t="n"/>
      <c r="E37" s="4">
        <f>IF(D37=0,"",C37/D37)</f>
        <v/>
      </c>
      <c r="F37" s="3" t="n"/>
      <c r="G37" s="3" t="n"/>
    </row>
    <row r="38">
      <c r="A38" s="3" t="n"/>
      <c r="B38" s="3" t="n"/>
      <c r="C38" s="3" t="n"/>
      <c r="D38" s="3" t="n"/>
      <c r="E38" s="4">
        <f>IF(D38=0,"",C38/D38)</f>
        <v/>
      </c>
      <c r="F38" s="3" t="n"/>
      <c r="G38" s="3" t="n"/>
    </row>
    <row r="39">
      <c r="A39" s="3" t="n"/>
      <c r="B39" s="3" t="n"/>
      <c r="C39" s="3" t="n"/>
      <c r="D39" s="3" t="n"/>
      <c r="E39" s="4">
        <f>IF(D39=0,"",C39/D39)</f>
        <v/>
      </c>
      <c r="F39" s="3" t="n"/>
      <c r="G39" s="3" t="n"/>
    </row>
    <row r="40">
      <c r="A40" s="3" t="n"/>
      <c r="B40" s="3" t="n"/>
      <c r="C40" s="3" t="n"/>
      <c r="D40" s="3" t="n"/>
      <c r="E40" s="4">
        <f>IF(D40=0,"",C40/D40)</f>
        <v/>
      </c>
      <c r="F40" s="3" t="n"/>
      <c r="G40" s="3" t="n"/>
    </row>
    <row r="41">
      <c r="A41" s="3" t="n"/>
      <c r="B41" s="3" t="n"/>
      <c r="C41" s="3" t="n"/>
      <c r="D41" s="3" t="n"/>
      <c r="E41" s="4">
        <f>IF(D41=0,"",C41/D41)</f>
        <v/>
      </c>
      <c r="F41" s="3" t="n"/>
      <c r="G41" s="3" t="n"/>
    </row>
    <row r="42">
      <c r="A42" s="3" t="n"/>
      <c r="B42" s="3" t="n"/>
      <c r="C42" s="3" t="n"/>
      <c r="D42" s="3" t="n"/>
      <c r="E42" s="4">
        <f>IF(D42=0,"",C42/D42)</f>
        <v/>
      </c>
      <c r="F42" s="3" t="n"/>
      <c r="G42" s="3" t="n"/>
    </row>
    <row r="43">
      <c r="A43" s="3" t="n"/>
      <c r="B43" s="3" t="n"/>
      <c r="C43" s="3" t="n"/>
      <c r="D43" s="3" t="n"/>
      <c r="E43" s="4">
        <f>IF(D43=0,"",C43/D43)</f>
        <v/>
      </c>
      <c r="F43" s="3" t="n"/>
      <c r="G43" s="3" t="n"/>
    </row>
    <row r="44">
      <c r="A44" s="3" t="n"/>
      <c r="B44" s="3" t="n"/>
      <c r="C44" s="3" t="n"/>
      <c r="D44" s="3" t="n"/>
      <c r="E44" s="4">
        <f>IF(D44=0,"",C44/D44)</f>
        <v/>
      </c>
      <c r="F44" s="3" t="n"/>
      <c r="G44" s="3" t="n"/>
    </row>
    <row r="45">
      <c r="A45" s="3" t="n"/>
      <c r="B45" s="3" t="n"/>
      <c r="C45" s="3" t="n"/>
      <c r="D45" s="3" t="n"/>
      <c r="E45" s="4">
        <f>IF(D45=0,"",C45/D45)</f>
        <v/>
      </c>
      <c r="F45" s="3" t="n"/>
      <c r="G45" s="3" t="n"/>
    </row>
    <row r="46">
      <c r="A46" s="3" t="n"/>
      <c r="B46" s="3" t="n"/>
      <c r="C46" s="3" t="n"/>
      <c r="D46" s="3" t="n"/>
      <c r="E46" s="4">
        <f>IF(D46=0,"",C46/D46)</f>
        <v/>
      </c>
      <c r="F46" s="3" t="n"/>
      <c r="G46" s="3" t="n"/>
    </row>
    <row r="47">
      <c r="A47" s="3" t="n"/>
      <c r="B47" s="3" t="n"/>
      <c r="C47" s="3" t="n"/>
      <c r="D47" s="3" t="n"/>
      <c r="E47" s="4">
        <f>IF(D47=0,"",C47/D47)</f>
        <v/>
      </c>
      <c r="F47" s="3" t="n"/>
      <c r="G47" s="3" t="n"/>
    </row>
    <row r="48">
      <c r="A48" s="3" t="n"/>
      <c r="B48" s="3" t="n"/>
      <c r="C48" s="3" t="n"/>
      <c r="D48" s="3" t="n"/>
      <c r="E48" s="4">
        <f>IF(D48=0,"",C48/D48)</f>
        <v/>
      </c>
      <c r="F48" s="3" t="n"/>
      <c r="G48" s="3" t="n"/>
    </row>
    <row r="49">
      <c r="A49" s="3" t="n"/>
      <c r="B49" s="3" t="n"/>
      <c r="C49" s="3" t="n"/>
      <c r="D49" s="3" t="n"/>
      <c r="E49" s="4">
        <f>IF(D49=0,"",C49/D49)</f>
        <v/>
      </c>
      <c r="F49" s="3" t="n"/>
      <c r="G49" s="3" t="n"/>
    </row>
    <row r="50">
      <c r="A50" s="3" t="n"/>
      <c r="B50" s="3" t="n"/>
      <c r="C50" s="3" t="n"/>
      <c r="D50" s="3" t="n"/>
      <c r="E50" s="4">
        <f>IF(D50=0,"",C50/D50)</f>
        <v/>
      </c>
      <c r="F50" s="3" t="n"/>
      <c r="G50" s="3" t="n"/>
    </row>
    <row r="51">
      <c r="A51" s="3" t="n"/>
      <c r="B51" s="3" t="n"/>
      <c r="C51" s="3" t="n"/>
      <c r="D51" s="3" t="n"/>
      <c r="E51" s="4">
        <f>IF(D51=0,"",C51/D51)</f>
        <v/>
      </c>
      <c r="F51" s="3" t="n"/>
      <c r="G5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2026-05-23T14:11:31Z</dcterms:created>
  <dcterms:modified xsi:type="dcterms:W3CDTF">2026-05-23T14:11:31Z</dcterms:modified>
</cp:coreProperties>
</file>