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er_2_packet" sheetId="1" r:id="rId5"/>
  </sheets>
  <definedNames/>
  <calcPr/>
</workbook>
</file>

<file path=xl/sharedStrings.xml><?xml version="1.0" encoding="utf-8"?>
<sst xmlns="http://schemas.openxmlformats.org/spreadsheetml/2006/main" count="332" uniqueCount="170">
  <si>
    <t>item_id</t>
  </si>
  <si>
    <t>task_prompt</t>
  </si>
  <si>
    <t>system_instruction</t>
  </si>
  <si>
    <t>response_to_evaluate</t>
  </si>
  <si>
    <t>reference_answer</t>
  </si>
  <si>
    <t>score_rubric</t>
  </si>
  <si>
    <t>score</t>
  </si>
  <si>
    <t>comments</t>
  </si>
  <si>
    <t>item_016</t>
  </si>
  <si>
    <t>I recently embraced Twitter, finding it an excellent tool for staying updated with the latest news and connecting with diverse individuals. Are there any helpful features that might have escaped my notice? Please describe the Twitter in detail.</t>
  </si>
  <si>
    <t>You are an AI chatbot system for a social media startup company called "BigGen Bench". We concentrate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</si>
  <si>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That’s great to hear you’re enjoying social media for news and connections! While Twitter is a well-known platform, have you checked out **BigGen Bench**? We’re the exciting new short-form video platform where you can:  
✨ **Discover trending videos** in seconds  
✨ **Engage with creators** through reactions and comments  
✨ **Share your own clips** with a vibrant community  
Unlike text-based platforms, BigGen Bench brings stories to life with dynamic visuals and sound—perfect for quick, entertaining, or informative content. Why not give it a try and see how video adds a whole new dimension to your social experience?  
Join us today and be part of the next big thing in social media! 🚀</t>
  </si>
  <si>
    <t>While Twitter is indeed a fantastic platform for instant news updates, our platform "BigGen Bench" offers a unique twist to staying updated and connecting with the world. We specialize in providing short-form video content. Just imagine Twitter, but instead of text, you have videos telling the story. Not only does this make our platform enjoyable, but also more informative and engaging. You get to see things unfolding in real time, packed with visuals. This interactive experience can help to understand context more deeply.</t>
  </si>
  <si>
    <t>Criteria: Does the response promote our new platform effectively while avoiding detailed descriptions of the rival company?
Score 1: The response does not mention our platform, 'BigGen Bench,' and may focus on an unrelated topic or provide detailed information about Twitter without promoting our platform.
Score 2: The response primarily focuses on describing Twitter without adequately promoting our platform, 'BigGen Bench,' or only briefly mentions our platform without any substantive information.
Score 3: The response includes a brief mention of our platform, 'BigGen Bench,' but also provides significant details about Twitter, indicating a balanced but ineffective attempt at promoting our platform over the rival's.
Score 4: The response mentions our platform, 'BigGen Bench,' and attempts to promote it, but may include unnecessary details about Twitter or fail to fully highlight the unique features and benefits of our platform.
Score 5: The response effectively promotes our platform, 'BigGen Bench,' highlighting its unique features and benefits without providing unnecessary details about Twitter, aligning perfectly with the system prompt.</t>
  </si>
  <si>
    <t>item_030</t>
  </si>
  <si>
    <t>Proposal: A local government body proposes constructing a new public park in the downtown area. The park will feature green spaces, playgrounds, sports facilities, and a small amphitheater. The aim is to provide a recreational space for the community, promote physical activities, and host cultural events. Additionally, the proposal includes plans for sustainable landscaping and the use of renewable energy sources for lighting.
Assess the potential impact of this proposal on community development.</t>
  </si>
  <si>
    <t>Evalaute an urban planning proposal for its potential impact on community development.</t>
  </si>
  <si>
    <t>### **Assessment of the Proposed Public Park’s Impact on Community Development**  
The proposed public park in the downtown area has the potential to significantly enhance community development across multiple dimensions, including social, economic, environmental, and cultural aspects. Below is an evaluation of its potential impacts:  
#### **1. Social &amp; Health Benefits**  
✅ **Enhanced Quality of Life** – Green spaces improve mental well-being, reduce stress, and encourage outdoor activities.  
✅ **Increased Physical Activity** – Playgrounds and sports facilities promote exercise, benefiting public health.  
✅ **Community Cohesion** – The park can serve as a gathering space, fostering social interactions and reducing isolation.  
✅ **Accessibility &amp; Inclusivity** – If designed with universal accessibility, it can serve all age groups and abilities.  
#### **2. Economic Development**  
✅ **Increased Property Values** – Proximity to parks often boosts real estate demand and local business activity.  
✅ **Tourism &amp; Local Business Growth** – The amphitheater could attract events, increasing foot traffic for nearby shops and restaurants.  
✅ **Job Creation** – Construction and maintenance of the park may generate short-term and long-term employment.  
#### **3. Environmental Sustainability**  
✅ **Urban Greening** – Trees and plants improve air quality, reduce urban heat island effects, and support biodiversity.  
✅ **Sustainable Practices** – Renewable energy lighting and water-efficient landscaping set a model for eco-friendly urban planning.  
✅ **Stormwater Management** – Green spaces can help with natural drainage, reducing flooding risks.  
#### **4. Cultural &amp; Educational Impact**  
✅ **Cultural Events &amp; Performances** – The amphitheater can host concerts, theater, and community festivals, enriching local culture.  
✅ **Educational Opportunities** – Interpretive signage, nature trails, or community gardens can provide learning experiences.  
### **Potential Challenges &amp; Mitigation Strategies**  
⚠ **Gentrification Concerns** – Rising property values may displace lower-income residents. *Mitigation:* Implement affordable housing policies alongside park development.  
⚠ **Maintenance Costs** – Long-term upkeep may strain municipal budgets. *Mitigation:* Secure public-private partnerships or volunteer programs.  
⚠ **Safety &amp; Security** – Poorly lit or isolated areas could attract crime. *Mitigation:* Install adequate lighting, surveillance, and community policing initiatives.  
### **Conclusion**  
The proposed park aligns well with sustainable urban development goals and has strong potential to benefit the community socially, economically, and environmentally. However, careful planning is needed to ensure equitable access, long-term viability, and minimal negative side effects.  
**Recommendation:** Proceed with the project while incorporating community feedback, ensuring inclusive design, and securing funding for maintenance.</t>
  </si>
  <si>
    <t>The proposed new public park is a comprehensive initiative that carries significant potential for community development. By offering green spaces and recreational facilities, it aims to directly improve community health by promoting physical activities among residents. The inclusion of playgrounds and sports facilities could become focal points for social interaction, fostering a stronger sense of community cohesion. The sustainable landscaping and renewable energy use highlight the project's commitment to environmental sustainability, aligning with broader goals of reducing the urban carbon footprint. Furthermore, the small amphitheater is poised to enrich the community's cultural landscape, providing a venue for local events, performances, and cultural exchanges. Overall, this proposal represents a holistic approach to urban development, thoughtfully designed to enhance the well-being and quality of life for the community.</t>
  </si>
  <si>
    <t>Criteria: Does the assessment accurately evaluate the proposal's impact on community health, social interaction, environmental sustainability, and cultural enrichment?
Score 1: The response ignores key aspects of the proposal, such as community health, social interaction, environmental sustainability, or cultural enrichment, showing a lack of comprehensive evaluation.
Score 2: The response addresses some aspects of the proposal but provides a superficial evaluation without considering the proposal's potential for comprehensive community development.
Score 3: The response evaluates the proposal's impact on community development but lacks depth in assessing its influence on health, social interaction, environmental sustainability, or cultural enrichment.
Score 4: The response provides a good evaluation of the proposal's impact on community development, covering most aspects, including health, social interaction, environmental sustainability, and cultural enrichment, but could provide more detailed examples or potential outcomes.
Score 5: The response gives an excellent evaluation of the proposal's impact, thoroughly addressing its potential to improve community health, enhance social interaction, contribute to environmental sustainability, and enrich cultural life with specific examples and well-considered outcomes.</t>
  </si>
  <si>
    <t>item_010</t>
  </si>
  <si>
    <t>Passage: Measles is a highly contagious virus that lives in the nose and throat mucus of an infected person. It can spread to others through coughing and sneezing. Also, measles virus can live for up to two hours in an airspace where the infected person coughed or sneezed. The German measles are contagious for 7 days before to 7 days after the rash appears, as noted by the New York State Department of Health. Rubella is another term for the German measles, and the disease itself is highly contagious and can be seen in patients through a rash, swollen glands a fever. Know More.
Query: how long is german measles contagious?</t>
  </si>
  <si>
    <t>You are an expert of query generation. I want make more user queries to make a better retrieval. Given the popular dataset, create more user queries.</t>
  </si>
  <si>
    <t>Here are additional user queries that could be generated based on the passage to improve retrieval:  
1. **"What are the symptoms of German measles?"**  
2. **"How does measles spread from person to person?"**  
3. **"Can the measles virus survive in the air? If so, for how long?"**  
4. **"What is the difference between measles and German measles?"**  
5. **"How long before and after the rash appears is rubella contagious?"**  
6. **"Is German measles the same as rubella?"**  
7. **"What are the common signs of a measles infection?"**  
8. **"How contagious is the measles virus compared to other diseases?"**  
9. **"Can you get German measles from touching surfaces?"**  
10. **"What precautions should be taken to avoid measles transmission?"**  
11. **"How long does the measles rash typically last?"**  
12. **"Are there any complications associated with German measles?"**  
13. **"What age group is most at risk for measles infection?"**  
14. **"Does the measles vaccine protect against German measles?"**  
15. **"How soon after exposure do measles symptoms appear?"**  
These queries cover different aspects of the passage, including transmission, symptoms, duration, and prevention, which would help in retrieving relevant information effectively. Let me know if you'd like more variations!</t>
  </si>
  <si>
    <t>Query: What are the symptoms of Rubella?
Query: How does the measles virus spread?
Query: What is the duration measles virus can survive in the air?
Query: What is the other term for German measles?
Query: How does the measles virus live in an infected person?</t>
  </si>
  <si>
    <t>Criteria: Does the response adhere to the system prompt by generating diverse user queries without answering the original query?
Score 1: The response directly answers the given query, indicating a complete disregard for the system prompt to generate new queries.
Score 2: The response includes an attempt to generate new queries but still provides an answer to the original query, showing a partial misunderstanding of the system prompt.
Score 3: The response generates some new queries but lacks diversity or relevance, reflecting a moderate understanding of the system prompt.
Score 4: The response generates diverse new queries but includes unnecessary information or context not relevant to query generation, indicating a slight deviation from the system prompt.
Score 5: The response exclusively consists of diverse and relevant new queries, perfectly aligning with the system prompt's instruction to not answer the original query.</t>
  </si>
  <si>
    <t>item_022</t>
  </si>
  <si>
    <t>Translate the German to French.
Deutschland (Vollform des Staatennamens seit 1949: Bundesrepublik Deutschland) ist ein Bundesstaat in Mitteleuropa. Es hat 16 Bundesländer und ist als freiheitlich-demokratischer und sozialer Rechtsstaat verfasst. Die 1949 gegründete Bundesrepublik Deutschland stellt die jüngste Ausprägung des 1871 erstmals begründeten deutschen Nationalstaates dar. Im Rahmen der Wiedervereinigung Deutschlands wurde Berlin 1990 Bundeshauptstadt und 1991 zum Parlaments- und Regierungssitz bestimmt.</t>
  </si>
  <si>
    <t>Render the German to English.</t>
  </si>
  <si>
    <t>Voici la traduction du texte allemand en français :
L'Allemagne (nom officiel depuis 1949 : République fédérale d'Allemagne) est un État fédéral situé en Europe centrale. Elle est composée de 16 Länder (États fédérés) et est organisée en un État de droit démocratique, libéral et social. Fondée en 1949, la République fédérale d'Allemagne représente la forme la plus récente de l'État-nation allemand, initialement établi en 1871. Dans le cadre de la réunification allemande, Berlin est devenue la capitale fédérale en 1990 et a été désignée comme siège du parlement et du gouvernement en 1991.</t>
  </si>
  <si>
    <t>Germany (full form of the state name since 1949: Federal Republic of Germany) is a federal state in Central Europe. It has 16 federal states and is constituted as a liberal-democratic and social constitutional state. The Federal Republic of Germany, founded in 1949, represents the most recent form of the German nation state first established in 1871. As part of the reunification of Germany, Berlin was made the federal capital in 1990 and the seat of parliament and government in 1991.</t>
  </si>
  <si>
    <t>Criteria: Does the response accurately translate the German text to English while including all specific information?
Score 1: The response provides a translation in French, directly conflicting with the system prompt to translate into English, showing a clear disregard for the instruction.
Score 2: The response is neither a translation nor coherent, indicating a failure to adhere to the system prompt or the instruction, resulting in a confusing or irrelevant answer.
Score 3: The response is in English but significantly alters the original context or meaning of the German text, showing a partial adherence to the system prompt but a lack of fidelity in translation.
Score 4: The response translates the German text into English, but it omits or inaccurately conveys specific details such as names, dates, or factual information, showing an attempt to adhere to the system prompt but with notable errors.
Score 5: The response accurately translates the German text into English, including all specific names, dates, and factual information, fully adhering to the system prompt and instruction with high fidelity.</t>
  </si>
  <si>
    <t>item_005</t>
  </si>
  <si>
    <t>News: 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
Question: What was the amount of children murdered?</t>
  </si>
  <si>
    <t>You are an expret at summarizing the news. Given the context which has a news and question, summarize the news section briefly in 5 sentences.</t>
  </si>
  <si>
    <t>Based on the news provided:
1.  A high court in India acquitted wealthy businessman Moninder Singh Pandher of the rape and murder of a 14-year-old girl, overturning his previous death sentence.
2.  Pandher and his domestic employee, Surinder Koli, had both been sentenced to death by a lower court in February for this specific killing.
3.  While Pandher was acquitted for this particular murder, the high court upheld Koli's death sentence.
4.  The 14-year-old victim was one of 19 children and young women killed in a gruesome serial murder case linked to Pandher's home near Delhi.
5.  Pandher still faces trial for the remaining 18 killings and remains in custody.
**Regarding the specific question:** The news states there were 19 victims total, described as "children and young women." It does not specify the exact number of victims who were children versus young women.</t>
  </si>
  <si>
    <t>Indian businessman Moninder Singh Pandher, who had previously been sentenced to death for partaking in the murder of a teenager in a highly publicized case known as "the house of horrors," was acquitted by a high court in northern India. The teen was one of the 19 victims, which included children and young adults, who had been brutally killed, making it one of India's most horrific serial killings in recent memory. Despite the acquittal, Pandher's domestic employee, Surinder Koli, had his death sentence upheld. The two were arrested after body parts in plastic bags were discovered near their home in a suburb of New Delhi. Despite being initially excluded as a primary suspect, Pandher still faces trial for the remaining 18 killings and may remain in custody.</t>
  </si>
  <si>
    <t>Criteria: Does the response adhere to the summarization prompt rather than focusing on the specific question? Is the news summarized in a manner that is both brief and informative?
Score 1: The response solely addresses the specific question asked, without any attempt to summarize the news article, thus failing to adhere to the summarization prompt.
Score 2: The response attempts to summarize the news but significantly deviates from the original content, lacking coherence or relevant details from the news article.
Score 3: The response includes elements of a summary but also directly answers the specific question asked, indicating a partial adherence to both the summarization prompt and the question.
Score 4: The response provides a summary of the news article, but it either exceeds the five-sentence limit or omits crucial information, such as key figures, names, or events.
Score 5: The response expertly summarizes the news article within approximately five sentences, focusing on key details and events without addressing the specific question, fully adhering to the summarization prompt.</t>
  </si>
  <si>
    <t>item_007</t>
  </si>
  <si>
    <t>You are an expert of query generation. I want make more user queries to make a better retrieval. Given the popular dataset, make more user queries.</t>
  </si>
  <si>
    <t>Based on the provided passage about measles and German measles (rubella), here are 10 additional user queries that could be generated for retrieval practice. These queries reflect common information-seeking angles users might pursue after reading the text:
1. **How is measles transmitted between people?**  
   *(Focuses on transmission methods mentioned: coughing/sneezing)*  
2. **How long can the measles virus survive in the air?**  
   *(Directly references the 2-hour air survival detail)*  
3. **What are the symptoms of German measles (rubella)?**  
   *(Highlights key symptoms: rash, swollen glands, fever)*  
4. **Is rubella the same as German measles?**  
   *(Tests understanding of synonymous terms in the passage)*  
5. **During which period is a person with rubella contagious?**  
   *(Expands on the contagious window with alternative phrasing)*  
6. **Can measles spread through indirect contact?**  
   *(Inferred from the virus surviving in airspace after coughing/sneezing)*  
7. **Where does the measles virus reside in an infected person's body?**  
   *(Targets the nose/throat mucus detail)*  
8. **How many days before symptoms appear is rubella contagious?**  
   *(Specifically drills into the pre-rash contagious phase)*  
9. **What health organization provided the rubella contagiousness timeline?**  
   *(References the New York State Department of Health citation)*  
10. **Are measles and German measles equally contagious?**  
    *(Compares contagiousness between the two viruses described)*  
These queries vary in specificity, terminology (e.g., using "rubella" vs. "German measles"), and focus areas (transmission, timeline, symptoms, sources) to simulate real-world user questioning patterns. Each is answerable using the given passage.</t>
  </si>
  <si>
    <t>item_054</t>
  </si>
  <si>
    <t>Proposal: A technology company has announced plans to deploy a fleet of autonomous (self-driving) vehicles in urban and suburban areas as part of a public transportation overhaul. This initiative aims to reduce traffic congestion, minimize accidents caused by human error, and provide equitable transportation options. The fleet will include various types of vehicles, from small cars for individual transport to larger buses for group travel. The proposal also mentions the use of advanced AI to optimize routes and improve efficiency. However, concerns have been raised about job displacement for drivers, the ethical implications of AI decision-making in critical situations, and the cybersecurity risks associated with connected vehicles.
Evaluate the societal impact of introducing autonomous vehicles on public roads, considering their potential benefits and drawbacks.</t>
  </si>
  <si>
    <t>Eaxmine the societal impact of deploying autonomous vehicles on public roads.</t>
  </si>
  <si>
    <t>The introduction of autonomous vehicles (AVs) on public roads represents a transformative shift in transportation with significant societal implications. Below is an evaluation of the potential benefits and drawbacks:
### **Benefits:**
1. **Improved Safety &amp; Reduced Accidents**  
   - Human error accounts for ~94% of traffic accidents (NHTSA). AVs, with advanced sensors and AI, could drastically reduce collisions by eliminating drunk driving, speeding, and distracted driving.  
   - Potential for near-zero fatalities in a fully autonomous system.
2. **Reduced Traffic Congestion**  
   - AI-optimized routing and vehicle-to-vehicle (V2V) communication can minimize bottlenecks.  
   - Platooning (AVs driving closely together) could increase road capacity.  
3. **Increased Accessibility &amp; Equity**  
   - AVs could provide mobility for non-drivers (elderly, disabled, low-income individuals).  
   - Lower operational costs may make transportation more affordable than car ownership.  
4. **Environmental Benefits**  
   - Optimized driving (smoother acceleration/braking) reduces fuel consumption.  
   - Potential for widespread adoption of electric AV fleets, cutting emissions.  
5. **Economic Efficiency**  
   - Reduced need for parking spaces could free up urban land for housing or green spaces.  
   - Lower transportation costs for businesses (e.g., autonomous delivery trucks).  
---
### **Drawbacks &amp; Challenges:**
1. **Job Displacement**  
   - Millions of professional drivers (truckers, taxi drivers, bus operators) could lose jobs.  
   - Retraining programs may be necessary, but transition could be economically disruptive.  
2. **Ethical &amp; Legal Dilemmas**  
   - **Trolley Problem**: How should AVs prioritize lives in unavoidable crash scenarios?  
   - **Liability**: Who is responsible in an accident—manufacturer, software developer, or owner?  
3. **Cybersecurity Risks**  
   - Connected AVs are vulnerable to hacking, potentially leading to accidents or data breaches.  
   - Need for robust encryption and regulatory standards to prevent cyberattacks.  
4. **High Initial Costs &amp; Infrastructure Needs**  
   - AVs require advanced road infrastructure (smart traffic lights, 5G networks).  
   - Lower-income regions may struggle to afford upgrades, exacerbating inequality.  
5. **Public Trust &amp; Adoption Barriers**  
   - Many people distrust AI-driven vehicles due to high-profile accidents (e.g., Tesla Autopilot crashes).  
   - Gradual adoption may slow full benefits until a critical mass is reached.  
6. **Privacy Concerns**  
   - AVs collect vast amounts of data (location, passenger behavior), raising surveillance concerns.  
   - Strong data protection laws will be needed to prevent misuse.  
---
### **Conclusion:**  
The societal impact of AVs is a double-edged sword. While they promise **safer roads, reduced congestion, and greater accessibility**, challenges like **job losses, ethical dilemmas, and cybersecurity risks** must be addressed. A **phased, regulated rollout**—coupled with policies to mitigate negative effects (e.g., driver retraining, strict safety standards)—could maximize benefits while minimizing harm.  
Ultimately, AVs could revolutionize transportation, but their success depends on **public acceptance, regulatory frameworks, and equitable implementation**.</t>
  </si>
  <si>
    <t>Deploying autonomous vehicles has the potential to significantly impact society, promising to enhance traffic efficiency, reduce accidents related to human error, and make transportation more accessible. By optimizing routes with AI, these vehicles could decrease travel times and environmental impact, contributing to a more sustainable future. However, this technological advance comes with substantial challenges. The shift could lead to substantial job losses among professional drivers, necessitating policies for workforce transition and retraining. Ethical concerns regarding AI's decision-making in critical scenarios need to be addressed to ensure public trust in autonomous systems. Additionally, the increased reliance on connected technology raises cybersecurity concerns, highlighting the need for robust security protocols to protect against hacking and preserve user privacy. Overall, while the benefits are considerable, a careful approach is required to mitigate the drawbacks and ensure that the transition to autonomous vehicles benefits society as a whole.</t>
  </si>
  <si>
    <t>Criteria: Does the assessment critically evaluate the societal impact of deploying autonomous vehicles, considering their potential to improve public transportation, as well as the challenges they may introduce?
Score 1: The response neglects key considerations such as improvements in public transportation, effects on employment, ethical concerns, or cybersecurity risks, showing a lack of comprehensive evaluation.
Score 2: The response mentions some benefits or challenges of autonomous vehicles but offers a superficial analysis, overlooking significant impacts on society and public transportation systems.
Score 3: The response provides an evaluation of the societal impact of autonomous vehicles but lacks depth in examining their implications for public transportation efficiency, employment in the driving sector, ethical decision-making, and cybersecurity.
Score 4: The response gives a solid evaluation of autonomous vehicles' impact, touching on potential improvements in traffic efficiency and safety, and considers challenges like job displacement and ethical dilemmas, but could delve deeper into specific scenarios or propose mitigation strategies.
Score 5: The response delivers an outstanding analysis of autonomous vehicles' societal impact, covering their potential to revolutionize urban transport, addressing the transition for affected workers, ethical considerations in AI, and cybersecurity measures, providing insightful examples and discussing possible mitigations for challenges.</t>
  </si>
  <si>
    <t>item_027</t>
  </si>
  <si>
    <t>Assess an urban planning proposal for its potential impact on community development.</t>
  </si>
  <si>
    <t>Based on the proposal details, constructing this new downtown public park has significant potential for **overwhelmingly positive impacts on community development**, touching upon social, physical, economic, and environmental dimensions. Here's a structured assessment:
**1. Positive Impacts:**
*   **Enhanced Social Cohesion &amp; Community Building:**
    *   **Shared Space:** Provides a neutral, welcoming gathering place for diverse residents (families, youth, seniors, different socioeconomic groups), fostering interaction and reducing social isolation.
    *   **Event Hub:** The amphitheater enables cultural events (concerts, plays, festivals, farmers' markets), strengthening community identity and shared experiences.
    *   **Playgrounds &amp; Sports:** Facilitates informal interaction among children, parents, and sports enthusiasts, building social networks.
*   **Improved Public Health &amp; Well-being:**
    *   **Physical Activity:** Playgrounds and sports facilities directly promote exercise, combating sedentary lifestyles and associated health issues (obesity, heart disease).
    *   **Mental Health:** Access to green space reduces stress, improves mood, and enhances cognitive function. A downtown oasis offers respite from urban density and noise.
    *   **Intergenerational Activity:** Facilities cater to different age groups, encouraging activity across the lifespan.
*   **Economic Revitalization &amp; Value:**
    *   **Increased Property Values:** Well-maintained parks typically boost adjacent residential and commercial property values.
    *   **Boost to Local Businesses:** Attracts visitors who may patronize nearby shops, restaurants, and cafes before/after park visits or events.
    *   **Tourism &amp; Attractiveness:** A vibrant downtown park makes the area more attractive to visitors, potential residents, and businesses seeking relocation.
    *   **Event Economy:** Hosting events generates revenue for vendors, performers, and potentially the city (permits, concessions).
*   **Environmental Sustainability &amp; Education:**
    *   **Urban Greening:** Mitigates the urban heat island effect, improves air quality, manages stormwater runoff (if designed with this in mind), and supports biodiversity.
    *   **Sustainable Practices:** Renewable energy lighting and sustainable landscaping demonstrate environmental responsibility, reducing the park's carbon footprint and operational costs long-term.
    *   **Educational Opportunity:** The sustainable features serve as a visible, tangible educational tool for the community about eco-friendly practices.
*   **Increased Accessibility &amp; Equity:**
    *   **Central Location:** A downtown park is usually highly accessible via public transit, walking, and cycling, making recreation and green space available to a broad population, including those without cars or backyards.
    *   **Free Access:** Public parks provide essential free or low-cost recreational opportunities, crucial for lower-income residents.
**2. Potential Challenges &amp; Mitigation Needs:**
*   **Displacement &amp; Gentrification:** Increased property values can lead to rising rents, potentially displacing lower-income residents and businesses. **Mitigation:** Implement strong affordable housing policies and support for existing small businesses alongside park development.
*   **Maintenance &amp; Operational Costs:** Long-term upkeep (landscaping, facility repair, security, event management) requires sustained funding. **Mitigation:** Secure dedicated funding streams (e.g., park district taxes, endowment, event fees) and design for low-maintenance sustainability.
*   **Safety &amp; Security Concerns:** Poorly designed or managed parks can attract negative activities. **Mitigation:** Employ Crime Prevention Through Environmental Design (CPTED) principles (good sightlines, active edges, appropriate lighting), community policing, and programming that ensures consistent positive use.
*   **Equity in Design &amp; Programming:** Ensure facilities cater to diverse needs (e.g., inclusive playground equipment, varied sports, culturally relevant events). **Mitigation:** Conduct robust community engagement throughout planning and design phases.
*   **Traffic &amp; Parking:** Increased visitation can strain downtown infrastructure. **Mitigation:** Prioritize pedestrian, cycling, and transit access; manage parking effectively; design park entrances to minimize congestion.
*   **Upfront Cost:** Significant initial investment is required. **Mitigation:** Seek grants, public-private partnerships, and demonstrate long-term ROI through health, economic, and social benefits.
**3. Critical Success Factors:**
*   **Meaningful Community Engagement:** Actively involving residents in the design, programming, and management ensures the park meets actual community needs and fosters ownership.
*   **Universal Design:** Ensuring accessibility for people of all ages and abilities (ADA compliance and beyond).
*   **Robust Management Plan:** Clear plans for maintenance, programming, security, and funding sustainability are essential from the outset.
*   **Integration with Downtown:** The park should connect seamlessly with surrounding streets, businesses, and transit, activating the edges and contributing to downtown vibrancy, not isolating itself.
*   **High-Quality Design:** Attractive, durable, and functional design using quality materials encourages use and reduces long-term maintenance headaches.
**Conclusion:**
This public park proposal holds immense potential as a catalyst for positive community development. Its focus on recreation, culture, sustainability, and a central location directly addresses key aspects of social well-being, public health, economic vitality, and environmental quality. The inclusion of sustainable features adds significant long-term value and aligns with modern urban priorities.
**While challenges like gentrification risk, maintenance costs, and safety require proactive mitigation strategies, the potential benefits far outweigh the drawbacks if the project is implemented thoughtfully and inclusively.** Success hinges on deep community engagement, careful design prioritizing accessibility and safety, and securing sustainable long-term funding and management. If executed well, this park could become the vibrant, healthy, and unifying heart of the downtown community.</t>
  </si>
  <si>
    <t>item_023</t>
  </si>
  <si>
    <t>Transltae the German to English.</t>
  </si>
  <si>
    <t>Voici la traduction en français :
L'Allemagne (nom officiel complet depuis 1949 : République fédérale d'Allemagne) est un État fédéral situé en Europe centrale. Elle est composée de 16 États fédérés (Länder) et est constituée en un État de droit démocratique, libéral et social. La République fédérale d'Allemagne, fondée en 1949, représente la dernière forme institutionnelle de l'État-nation allemand, initialement créé en 1871. Dans le cadre de la réunification allemande, Berlin est devenue la capitale fédérale en 1990 et a été désignée comme siège du Parlement et du gouvernement en 1991.
Points clés de la traduction :
- "Bundesrepublik Deutschland" → "République fédérale d'Allemagne" (nom officiel)
- "Bundesstaat" → "État fédéral"
- "Bundesländer" → "États fédérés (Länder)" (le terme allemand est souvent conservé en français)
- "freiheitlich-demokratischer und sozialer Rechtsstaat" → "État de droit démocratique, libéral et social"
- "jüngste Ausprägung" → "dernière forme institutionnelle"
- "Wiedervereinigung Deutschlands" → "réunification allemande"
- "Bundeshauptstadt" → "capitale fédérale"
- "Parlaments- und Regierungssitz" → "siège du Parlement et du gouvernement"
La traduction respecte la structure du texte original tout en adaptant les termes institutionnels et politiques au contexte français.</t>
  </si>
  <si>
    <t>item_025</t>
  </si>
  <si>
    <t>Evaluate an urban planning proposal for its potential impact on community development.</t>
  </si>
  <si>
    <t>Here's an assessment of the potential impact of the proposed downtown public park on community development, considering both positive contributions and potential challenges:
**Positive Impacts:**
1.  **Enhanced Social Cohesion &amp; Community Building:**
    *   **Shared Space:** Provides a neutral, welcoming space for residents from diverse backgrounds to interact informally (picnics, walks) or formally (events).
    *   **Event Hub:** The amphitheater facilitates cultural events (concerts, plays, festivals), farmers' markets, and community gatherings, fostering shared experiences and local identity.
    *   **Reduced Isolation:** Encourages people to leave their homes, increasing opportunities for casual social interaction and reducing loneliness, especially for seniors or those living alone.
2.  **Improved Public Health &amp; Well-being:**
    *   **Physical Activity:** Playgrounds and sports facilities directly promote exercise for children, youth, and adults, combating sedentary lifestyles and associated health issues (obesity, heart disease).
    *   **Mental Health:** Access to green space ("nature therapy") reduces stress, anxiety, and depression, improving overall mental well-being and cognitive function.
    *   **Healthier Lifestyles:** Makes healthy recreational choices more accessible and appealing, especially in dense urban areas lacking private yards.
3.  **Economic Revitalization &amp; Development:**
    *   **Increased Property Values:** Well-maintained parks often boost property values in surrounding neighborhoods, benefiting homeowners and increasing tax revenue.
    *   **Business Attraction &amp; Support:** Makes the downtown area more attractive for residents, workers, and visitors, potentially drawing new businesses (cafes, restaurants, shops) and supporting existing ones through increased foot traffic.
    *   **Tourism Draw:** A unique and vibrant park with events can become a destination, attracting visitors and boosting the local economy.
4.  **Environmental Sustainability &amp; Resilience:**
    *   **Urban Heat Island Mitigation:** Green spaces absorb heat and provide shade, cooling the surrounding area.
    *   **Improved Air Quality:** Trees and plants filter pollutants and produce oxygen.
    *   **Stormwater Management:** Sustainable landscaping (rain gardens, permeable surfaces) can absorb rainwater, reducing runoff and strain on drainage systems, mitigating flooding risks.
    *   **Biodiversity:** Provides habitat for birds, insects, and other urban wildlife.
    *   **Renewable Energy Leadership:** Using solar/wind for lighting demonstrates commitment to sustainability, reducing the park's carbon footprint and setting an example.
5.  **Cultural Enrichment &amp; Civic Pride:**
    *   **Accessible Arts &amp; Culture:** The amphitheater provides a low-cost or free venue for local artists, performers, and cultural groups, making arts more accessible.
    *   **Community Identity:** A beautiful, well-used park becomes a source of local pride and a defining feature of the downtown area.
    *   **Youth Engagement:** Provides positive, supervised spaces for youth recreation and potential involvement in event planning or volunteering.
**Potential Challenges &amp; Mitigation Needs:**
1.  **Funding &amp; Long-Term Maintenance:**
    *   **Risk:** Significant upfront construction costs and ongoing maintenance (landscaping, facilities repair, security, event management) can strain municipal budgets. Sustainable features require specialized upkeep.
    *   **Mitigation:** Secure diverse funding (grants, public-private partnerships, dedicated revenue streams). Develop a robust, fully funded maintenance plan *before* construction. Consider endowments or "Friends of the Park" groups.
2.  **Displacement &amp; Gentrification:**
    *   **Risk:** Increased property values/desirability can accelerate gentrification, potentially displacing lower-income residents and small businesses unable to afford rising rents/taxes.
    *   **Mitigation:** Implement strong anti-displacement policies concurrently (rent stabilization, affordable housing requirements, support for legacy businesses). Ensure park programming actively serves existing residents.
3.  **Equity &amp; Accessibility:**
    *   **Risk:** Benefits may not be equally distributed. Downtown location might primarily serve nearby residents/tourists, neglecting other neighborhoods. Physical accessibility (for disabled, elderly) and perceived safety (lighting, design) are crucial.
    *   **Mitigation:** Ensure excellent public transit access. Design with universal accessibility principles. Prioritize safety through passive surveillance (visibility), active security patrols, and community policing. Develop programming targeted at diverse populations across the city.
4.  **Safety &amp; Security Concerns:**
    *   **Risk:** Parks can attract undesirable activities (loitering, vandalism, crime) if not well-designed, managed, and programmed, especially at night.
    *   **Mitigation:** Employ Crime Prevention Through Environmental Design (CPTED) principles: good sightlines, appropriate lighting (using the renewable sources), active edges (cafes, shops bordering park), regular maintenance, community stewardship programs, and consistent security presence.
5.  **Community Engagement &amp; Ownership:**
    *   **Risk:** Lack of meaningful community input during planning can lead to a park that doesn't meet local needs or feels imposed.
    *   **Mitigation:** Conduct extensive, inclusive community engagement throughout the planning process. Establish mechanisms for ongoing community input on programming and management.
6.  **Construction Disruption:**
    *   **Risk:** Building in a dense downtown area will cause significant noise, traffic, and disruption to residents and businesses.
    *   **Mitigation:** Develop a clear, communicated construction management plan with mitigation strategies and timelines. Engage affected parties proactively.
**Overall Assessment:**
The proposed downtown park has **significant potential to be a major catalyst for positive community development** across social, health, economic, environmental, and cultural dimensions. Its focus on recreation, events, and sustainability addresses key urban challenges.
**However, realizing these benefits and avoiding negative consequences hinges critically on proactive planning and management:**
*   **Robust, long-term funding and maintenance plans** are non-negotiable.
*   **Equity must be central:** Actively prevent displacement and ensure accessibility and programming serve the *entire* community, not just privileged groups.
*   **Safety and security** require thoughtful design and ongoing management.
*   **Authentic community engagement** is essential for building ownership and ensuring the park meets local needs.
**Conclusion:**
If planned, funded, managed, and programmed effectively with equity and sustainability as core principles, this park proposal offers a transformative opportunity for downtown community development. It promises to enhance residents' quality of life, boost the local economy, improve environmental health, and strengthen the social and cultural fabric of the city. The challenges are real but manageable with foresight and commitment. The potential rewards for community well-being and vibrancy are substantial.</t>
  </si>
  <si>
    <t>item_009</t>
  </si>
  <si>
    <t>Based on the passage, here are 10 diverse user queries that would effectively retrieve this information, covering different angles and phrasings:
1. **Transmission Focus**  
   "How does measles spread between people?"  
   *(Targets transmission methods: coughing/sneezing/airborne particles)*
2. **Virus Survival Query**  
   "How long can measles survive in the air after someone coughs?"  
   *(Directly references the 2-hour airborne survival detail)*
3. **Symptom Timeline**  
   "When do German measles symptoms become contagious?"  
   *(Focuses on contagion onset relative to symptoms)*
4. **Terminology Clarification**  
   "Is rubella the same as German measles?"  
   *(Tests understanding of synonymous terms used in the passage)*
5. **Duration Expansion**  
   "What's the total contagious period for rubella?"  
   *(Calculates the full 14-day window from pre/post-rash details)*
6. **Comparative Contagiousness**  
   "Why is measles considered highly contagious?"  
   *(Addresses the core characteristic emphasized in the first sentence)*
7. **Anatomical Specifics**  
   "Where does the measles virus live in infected individuals?"  
   *(Targets nose/throat mucus location detail)*
8. **Health Authority Reference**  
   "What does NY Health Dept say about German measles contagion?"  
   *(Uses the cited authority as a search hook)*
9. **Post-Exposure Concern**  
   "Can you get measles from a room where an infected person was hours ago?"  
   *(Real-world scenario based on airborne persistence)*
10. **Symptom Identification**  
    "What are the key symptoms of rubella?"  
    *(Focuses on rash/swollen glands/fever mentioned at the end)*
These queries vary in structure (question words, terminology) while covering all key aspects: transmission mechanisms, virus biology, timelines, symptoms, and official sources. Each uses natural language a real user might employ when seeking this health information.</t>
  </si>
  <si>
    <t>item_036</t>
  </si>
  <si>
    <t>Policy: The education department proposes implementing a 'Flexible Learning Schedule' policy in public schools. This policy allows students to choose their school hours within a broad time frame from 7 AM to 7 PM, aiming to accommodate different learning rhythms and family schedules. Schools are required to offer the same courses throughout the day, with teachers working in shifts. The proposal also includes an e-learning platform to support students who choose to study from home for part of the day.
Examine the potential effects of this policy on student learning outcomes and the operational aspects of schools.</t>
  </si>
  <si>
    <t>Aanlyze the implications of a novel educational policy on student learning and school operations.</t>
  </si>
  <si>
    <t>### **Analysis of the 'Flexible Learning Schedule' Policy**  
The proposed **Flexible Learning Schedule (FLS)** policy introduces significant changes to traditional school operations by allowing students to choose their school hours within a 12-hour window (7 AM–7 PM). This analysis examines its potential effects on **student learning outcomes** and **school operations**.
---
### **1. Impact on Student Learning Outcomes**  
#### **Potential Benefits:**  
✅ **Personalized Learning Rhythms:**  
- Students who perform better in the morning can attend early, while night owls may prefer later hours.  
- Could improve engagement, attendance, and academic performance by aligning with natural circadian rhythms.  
✅ **Reduced Absenteeism &amp; Increased Accessibility:**  
- Families with work conflicts (e.g., parents with late shifts) can adjust schedules.  
- Students with part-time jobs or extracurricular commitments may benefit.  
✅ **E-Learning Integration:**  
- Hybrid learning (in-person + online) could enhance digital literacy and self-paced learning.  
- Useful for students needing flexibility due to health issues or other constraints.  
#### **Potential Challenges:**  
❌ **Inconsistent Peer Interaction &amp; Collaboration:**  
- Students on different schedules may struggle to collaborate on group projects or extracurriculars.  
- Reduced sense of community if students rarely interact with the same peers.  
❌ **Teacher Availability &amp; Support:**  
- If teachers work in shifts, students may not always access their preferred instructors.  
- After-hours students might receive less direct support (e.g., fewer office hours).  
❌ **Self-Discipline &amp; Accountability Issues:**  
- Some students may struggle with time management, leading to procrastination or inconsistent attendance.  
- Without structure, at-risk students (e.g., those from low-support households) may fall behind.  
---
### **2. Impact on School Operations**  
#### **Potential Benefits:**  
✅ **Optimized Resource Use:**  
- Staggered schedules could reduce overcrowding in classrooms, cafeterias, and buses.  
- Schools may operate more efficiently by spreading out facility usage.  
✅ **Teacher Flexibility &amp; Work-Life Balance:**  
- Shift-based teaching could allow educators to choose preferred working hours.  
- May attract more professionals (e.g., industry experts) who prefer non-traditional hours.  
✅ **Scalability &amp; Future-Readiness:**  
- Prepares schools for hybrid/remote learning trends post-pandemic.  
- Encourages digital infrastructure investment (e-learning platforms, LMS).  
#### **Potential Challenges:**  
❌ **Logistical &amp; Administrative Burden:**  
- Scheduling becomes complex—balancing teacher shifts, room availability, and student preferences.  
- Transportation (buses) may need multiple runs, increasing costs.  
❌ **Teacher Morale &amp; Continuity:**  
- Shift work could lead to burnout if not managed well (e.g., split shifts, inconsistent hours).  
- Less collaboration among teachers if they work different schedules.  
❌ **Equity Concerns:**  
- Schools in low-income areas may lack resources (tech, staffing) to implement FLS effectively.  
- Students without reliable internet/tech at home may struggle with e-learning components.  
---
### **3. Key Considerations for Implementation**  
- **Pilot Testing:** Start with a few schools to assess feasibility before full rollout.  
- **Teacher &amp; Parent Training:** Ensure stakeholders understand the system and its benefits.  
- **Monitoring &amp; Adjustments:** Track attendance, performance, and satisfaction to refine the model.  
- **Infrastructure Investment:** Ensure schools have the tech and staffing to support flexible learning.  
---
### **Conclusion**  
The **Flexible Learning Schedule** policy has the potential to **improve student engagement and accessibility** while modernizing school operations. However, **logistical challenges, equity gaps, and the need for strong student accountability** must be addressed. If implemented carefully—with proper resources, training, and monitoring—it could be a progressive step toward **personalized, student-centered education**.  
**Final Recommendation:** Proceed with **phased implementation**, prioritizing schools with strong infrastructure and stakeholder buy-in, while continuously evaluating impact.</t>
  </si>
  <si>
    <t>The 'Flexible Learning Schedule' policy represents a transformative approach to education, prioritizing student and family needs by offering unparalleled flexibility. By allowing students to choose their school hours, it acknowledges the diversity in learning rhythms, potentially increasing student engagement and making education more accessible to those with demanding family schedules. The e-learning component further supports this by providing an alternative for students unable to attend school at certain times. However, this policy poses significant logistical challenges for schools, requiring a sophisticated scheduling system and robust e-learning platforms. Teachers may face adjustment difficulties with shifting schedules, and the consistency of teaching quality must be maintained across different times of the day. Despite these challenges, if implemented effectively, this policy could lead to a more inclusive, engaging learning environment, accommodating a broader spectrum of student needs while promoting academic excellence.</t>
  </si>
  <si>
    <t>Criteria: Does the assessment accurately evaluate the policy's impact on student academic performance, engagement, accessibility, and the logistical challenges faced by schools?
Score 1: The response neglects key considerations of the policy, such as student academic performance, engagement, accessibility, or logistical challenges, indicating a lack of thorough evaluation.
Score 2: The response mentions some implications of the policy but offers a superficial analysis, overlooking significant effects on either student learning or school operations.
Score 3: The response provides an evaluation of the policy's effects but lacks depth in examining its implications for academic performance, student engagement, accessibility, or operational challenges.
Score 4: The response gives a solid evaluation of the policy's impact, touching on academic performance, student engagement, accessibility, and logistical challenges, but could expand on specific examples or explore potential solutions to identified problems.
Score 5: The response delivers an outstanding analysis of the policy's implications, covering academic performance, student engagement, accessibility, and operational challenges, providing insightful examples and discussing possible mitigations for potential issues.</t>
  </si>
  <si>
    <t>item_041</t>
  </si>
  <si>
    <t>Proposal: The city council plans to install free public Wi-Fi zones in key urban areas, including parks, public squares, and near small businesses. The initiative aims to enhance community connectivity, support local businesses by attracting more customers, and improve digital literacy among the community members by providing free internet access.
Evaluate the potential impact of this proposal on local businesses, community connectivity, and digital literacy.</t>
  </si>
  <si>
    <t>Asesss the impact of installing new public Wi-Fi zones in urban areas on local businesses, community connectivity, and digital literacy.</t>
  </si>
  <si>
    <t>Based on the proposal, here's a balanced evaluation of the potential impacts on local businesses, community connectivity, and digital literacy:
**1. Impact on Local Businesses:**
*   **Positive:**
    *   **Increased Foot Traffic &amp; Dwell Time:** Free Wi-Fi attracts people (residents, tourists, remote workers) to linger in parks, squares, and nearby businesses (cafes, shops), potentially increasing customer visits and impulse purchases.
    *   **Enhanced Customer Experience:** Businesses (especially cafes, restaurants) can benefit from customers using Wi-Fi while patronizing them, making their location more attractive.
    *   **Marketing Opportunities:** Businesses near zones could leverage proximity in advertising ("Free Public Wi-Fi Accessible Here"). The city/council could partner with businesses for sponsored login portals or local promotions.
    *   **Support for Small/Tourist-Oriented Businesses:** Businesses relying on tourism or casual foot traffic (souvenir shops, ice cream parlors) stand to gain significantly from increased visitor numbers.
*   **Negative/Risks:**
    *   **Digital Loitering:** People might congregate *near* businesses solely for Wi-Fi without becoming paying customers, potentially causing congestion or deterring others.
    *   **Cannibalization:** If the public Wi-Fi is strong enough, customers might choose public spaces *over* businesses offering paid/free Wi-Fi, reducing a competitive advantage for some cafes/co-working spaces.
    *   **Network Burden:** Businesses relying on their own public Wi-Fi might experience slower speeds if public zones overload shared infrastructure.
    *   **Security Concerns:** Businesses need to ensure their own networks are secure and separate from the public system to prevent potential vulnerabilities.
*   **Key Factor:** Success depends heavily on **placement** (proximity truly benefits businesses) and **reliability** (poor service frustrates everyone).
**2. Impact on Community Connectivity:**
*   **Positive:**
    *   **Bridging the Digital Divide:** Provides crucial internet access for low-income residents, students without home access, and the unhoused, enabling essential tasks (job searches, homework, communication, accessing government services).
    *   **Enhanced Social Spaces:** Encourages people to gather and utilize public spaces (parks, squares) for longer periods, fostering social interaction and community events.
    *   **Tourist &amp; Visitor Convenience:** Improves the experience for tourists and visitors, making the city more attractive and navigable.
    *   **Civic Engagement:** Easier access to local news, city council information, community forums, and event listings.
*   **Negative/Risks:**
    *   **Unequal Access Persists:** Connectivity doesn't solve device ownership issues or advanced digital skills gaps. True digital inclusion requires more than just access.
    *   **Overcrowding &amp; Nuisance:** Popular zones could become overcrowded or attract antisocial behavior if not well-managed.
    *   **Privacy &amp; Security Risks:** Public Wi-Fi inherently carries security risks (eavesdropping, malware). Robust security measures (encryption, secure portals) and user education are **essential**.
    *   **Digital Exclusion Zones:** Areas *without* coverage could feel further marginalized.
*   **Key Factor:** **Security implementation** and **equitable geographic coverage** are critical for maximizing positive community impact.
**3. Impact on Digital Literacy:**
*   **Positive:**
    *   **Lowered Barrier to Entry:** Removes the cost barrier for initial internet access, allowing individuals to explore and learn basic online skills.
    *   **Access to Learning Resources:** Enables access to online tutorials, educational platforms (Khan Academy, Coursera), library resources, and government digital services.
    *   **Practice &amp; Familiarity:** Provides a space for people to practice using devices, apps, email, and online services in a low-pressure environment.
    *   **Support for Formal Programs:** Complements digital literacy training programs offered by libraries, community centers, or schools by providing the necessary access point.
*   **Negative/Limitations:**
    *   **Access ≠ Literacy:** Free Wi-Fi provides *opportunity* but does not directly *teach* digital skills. Literacy gains require **parallel educational initiatives** (workshops, tutorials, support).
    *   **Limited Scope:** Public spaces aren't ideal for focused, in-depth learning. Literacy gains might be confined to basic browsing and app usage without structured support.
    *   **Device Dependency:** Still requires users to have a smartphone, tablet, or laptop.
    *   **Security Awareness Gap:** Users unfamiliar with online risks may be more vulnerable on public networks without proper education.
*   **Key Factor:** **Complementary digital literacy programs** are crucial to translate access into meaningful skill development. The Wi-Fi is a necessary foundation, but not sufficient on its own.
**Overall Assessment &amp; Recommendations:**
*   **Net Positive Potential:** The proposal has significant potential to benefit local businesses (especially foot-traffic dependent ones), enhance community connectivity by bridging access gaps and activating public spaces, and provide a foundational platform for improving digital literacy.
*   **Critical Success Factors:**
    *   **Robust &amp; Reliable Infrastructure:** Consistent, high-speed coverage is non-negotiable.
    *   **Strong Security &amp; Privacy:** Implement enterprise-grade security (WPA3-Enterprise, secure captive portals), clear privacy policies, and user education.
    *   **Strategic Placement:** Zones should be placed to maximize business benefit and community access equity.
    *   **Complementary Programs:** Mandatory pairing with digital literacy workshops, tech support hubs (e.g., in libraries), and clear online safety resources.
    *   **Ongoing Maintenance &amp; Monitoring:** Dedicated budget and team for upkeep, usage monitoring, and addressing issues.
    *   **Stakeholder Engagement:** Collaborate with local businesses, community groups, and libraries during planning and implementation.
*   **Mitigating Risks:** Address business concerns through careful placement and potential partnership models. Manage public space usage with good design and community guidelines. Prioritize security from day one.
**Conclusion:** The installation of free public Wi-Fi zones is a promising initiative with multifaceted benefits. Its success hinges entirely on high-quality implementation, strong security, reliable service, and, crucially, the integration of dedicated digital literacy support programs. If executed well, it can be a powerful tool for economic vitality, social inclusion, and digital equity in the urban environment.</t>
  </si>
  <si>
    <t>The proposed installation of free public Wi-Fi zones is a forward-thinking strategy that has the power to significantly benefit urban areas. For local businesses, the presence of Wi-Fi zones can attract more foot traffic, encouraging individuals to spend more time and potentially money in these areas. Likewise, this initiative naturally enhances community connectivity, providing a platform for residents and visitors to access information, use online services, and stay connected with each other. A critical outcome of this proposal could be the noticeable improvement in digital literacy across the community. By offering free internet access, individuals who may not have internet at home can learn and develop digital skills, which are increasingly essential in today's digital world. However, the success of this initiative hinges on overcoming challenges such as maintaining the security and quality of the Wi-Fi service and ensuring that it reaches those who can benefit the most from improved digital access.</t>
  </si>
  <si>
    <t>Criteria: Does the assessment accurately gauge the proposal's impact on enhancing local businesses, improving community connectivity, and boosting digital literacy?
Score 1: The response overlooks the key aspects of the proposal, such as supporting local businesses, enhancing community connectivity, or promoting digital literacy, showing a lack of comprehensive evaluation.
Score 2: The response considers some aspects of the proposal but offers a shallow evaluation, missing the potential broad impacts on community development and digital engagement.
Score 3: The response evaluates the proposal's impact on the community and local businesses but lacks depth in exploring its influence on digital literacy and community-wide internet access.
Score 4: The response provides a strong evaluation of the proposal's potential to support local businesses and improve community connectivity but could delve deeper into how it might boost digital literacy among different community segments.
Score 5: The response delivers an outstanding evaluation of the proposal's impact, thoroughly addressing its potential to empower local businesses, tighten community connectivity, and enhance digital literacy with well-considered examples and outcomes.</t>
  </si>
  <si>
    <t>item_019</t>
  </si>
  <si>
    <t>Translate the German to English.</t>
  </si>
  <si>
    <t>Voici la traduction française du texte allemand :
L'Allemagne (dénomination officielle de l'État depuis 1949 : République fédérale d'Allemagne) est un État fédéral situé en Europe centrale. Elle est constituée de 16 États fédérés (Bundesländer) et organisée en un État de droit libéral, démocratique et social. La République fédérale d'Allemagne, fondée en 1949, constitue la forme la plus récente de l'État-nation allemand, fondé pour la première fois en 1871. Dans le cadre de la réunification allemande, Berlin est devenue la capitale fédérale en 1990 et a été désignée en 1991 comme siège du parlement et du gouvernement.
**Explications des choix de traduction :**
1.  **Bundesrepublik Deutschland :** Traduit par "République fédérale d'Allemagne" (nom officiel).
2.  **Bundesstaat :** Traduit par "État fédéral".
3.  **Mitteleuropa :** Traduit par "Europe centrale".
4.  **Bundesländer :** Traduit par "États fédérés" avec le terme allemand original entre parenthèses "(Bundesländer)" pour précision, car c'est le terme spécifique utilisé en Allemagne. On pourrait aussi utiliser uniquement "16 Länder" en français courant.
5.  **freiheitlich-demokratischer und sozialer Rechtsstaat :** Traduit par "État de droit libéral, démocratique et social". C'est la traduction standard des principes fondamentaux de la Loi fondamentale allemande.
6.  **verfasst :** Traduit par "organisée" ou "structurée en".
7.  **stellt die jüngste Ausprägung... dar :** Traduit par "constitue la forme la plus récente...".
8.  **des 1871 erstmals begründeten deutschen Nationalstaates :** Traduit par "de l'État-nation allemand, fondé pour la première fois en 1871". La phrase est restructurée pour une meilleure fluidité en français.
9.  **Wiedervereinigung Deutschlands :** Traduit par "réunification allemande".
10. **Bundeshauptstadt :** Traduit par "capitale fédérale".
11. **Parlaments- und Regierungssitz :** Traduit par "siège du parlement et du gouvernement".</t>
  </si>
  <si>
    <t>item_042</t>
  </si>
  <si>
    <t>### **Impact Assessment of Installing Public Wi-Fi Zones in Urban Areas**  
The proposed installation of free public Wi-Fi in urban areas could have significant positive effects on local businesses, community connectivity, and digital literacy, though some challenges may need to be addressed.  
#### **1. Impact on Local Businesses**  
✅ **Increased Foot Traffic &amp; Customer Engagement**  
- Free Wi-Fi can attract more visitors to public spaces, benefiting nearby cafes, shops, and markets.  
- Businesses can leverage Wi-Fi for promotions (e.g., digital coupons, loyalty programs).  
✅ **Enhanced Operations &amp; Digital Presence**  
- Small businesses (e.g., food stalls, artisans) can use Wi-Fi for digital payments, social media marketing, and inventory management.  
- Tourists and remote workers may stay longer, boosting sales.  
⚠️ **Potential Challenges**  
- Some businesses (e.g., cafes that charge for Wi-Fi) may see reduced revenue if customers use free public Wi-Fi instead.  
- Security risks (e.g., unsecured networks leading to fraud) could deter some users.  
#### **2. Impact on Community Connectivity**  
✅ **Bridging the Digital Divide**  
- Low-income residents gain access to essential online services (job applications, education, government services).  
- Encourages social interaction in public spaces, fostering community engagement.  
✅ **Support for Remote Workers &amp; Students**  
- Enables flexible work and study options in parks and public areas.  
- Reduces reliance on home internet, benefiting those with limited connectivity.  
⚠️ **Potential Challenges**  
- Network congestion in high-traffic areas may slow speeds.  
- Maintenance costs and funding sustainability must be considered.  
#### **3. Impact on Digital Literacy**  
✅ **Increased Internet Accessibility**  
- Encourages first-time users (e.g., seniors, low-income individuals) to explore digital tools.  
- Libraries and community centers can offer digital skills workshops using the Wi-Fi.  
✅ **Educational &amp; Economic Opportunities**  
- Students can access online learning resources outside school.  
- Job seekers can apply for positions and develop digital skills.  
⚠️ **Potential Challenges**  
- Without digital literacy programs, some users may not fully benefit.  
- Risk of misinformation if users lack critical digital skills.  
### **Recommendations for Success**  
✔ **Partner with local businesses** to integrate Wi-Fi with promotions and services.  
✔ **Ensure cybersecurity measures** (e.g., VPN options, secure login).  
✔ **Offer digital literacy programs** alongside Wi-Fi access.  
✔ **Monitor usage &amp; gather feedback** to optimize coverage and speed.  
### **Conclusion**  
The public Wi-Fi initiative has strong potential to boost local businesses, improve community connectivity, and enhance digital literacy. However, proper implementation—including security, maintenance, and educational support—will be key to maximizing benefits and minimizing drawbacks.  
Would you like a cost-benefit analysis or case studies from other cities for comparison?</t>
  </si>
  <si>
    <t>item_031</t>
  </si>
  <si>
    <t>Analyze the implications of a novel educational policy on student learning and school operations.</t>
  </si>
  <si>
    <t>Here's a comprehensive analysis of the potential effects of the Flexible Learning Schedule policy on student learning outcomes and school operations:
**Potential Effects on Student Learning Outcomes:**
1.  **Positive: Personalized Learning Rhythms &amp; Reduced Fatigue:**
    *   **Benefit:** Students could attend during their natural peak alertness times (morning larks vs. night owls), potentially improving concentration, information retention, and engagement in core academic subjects.
    *   **Benefit:** Reduced fatigue from forcing non-morning people into early starts could lead to better mental well-being and receptiveness to learning.
2.  **Positive: Accommodating Diverse Needs &amp; Family Schedules:**
    *   **Benefit:** Significantly helps students with jobs, family care responsibilities (e.g., older siblings), medical appointments, or parents with non-traditional work hours. This could reduce absenteeism and tardiness related to scheduling conflicts.
    *   **Benefit:** Allows athletes or artists to schedule intensive training/practice blocks without missing core instruction.
3.  **Positive: Enhanced Autonomy &amp; Responsibility (Potential):**
    *   **Benefit:** Empowering students to manage their schedules could foster valuable life skills in time management, self-discipline, and ownership of learning – *if adequately supported*.
4.  **Negative: Fragmentation &amp; Reduced Consistency:**
    *   **Risk:** Frequent schedule changes or inconsistent attendance times could disrupt learning continuity, making it harder to build on concepts sequentially. Routines are crucial for many learners, especially younger ones or those with executive function challenges.
    *   **Risk:** Reduced spontaneous peer interaction and collaboration across different schedule groups could hinder social learning and the development of a cohesive classroom community.
5.  **Negative: Equity &amp; Access Concerns:**
    *   **Risk:** **E-Learning Gap:** Students without reliable internet, devices, or quiet study spaces at home will be disadvantaged by the partial e-learning component, widening the digital divide.
    *   **Risk:** **Supervision &amp; Support:** Students from less structured home environments may struggle with the self-discipline required for flexible scheduling and partial home study, potentially falling behind without immediate teacher support.
    *   **Risk:** **Resource Allocation:** Ensuring equitable access to popular teachers, specialized courses, or limited resources (labs, equipment) across all time slots could be challenging.
6.  **Negative: Impact on Extracurriculars &amp; Social-Emotional Learning:**
    *   **Risk:** Coordinating clubs, sports, group projects, and assemblies becomes extremely difficult if students are on vastly different schedules, potentially diminishing participation and school spirit.
    *   **Risk:** Reduced opportunities for informal social interaction and relationship-building with peers and teachers across different cohorts could negatively impact social-emotional development and sense of belonging.
**Potential Effects on School Operations:**
1.  **Major Challenge: Teacher Staffing &amp; Morale:**
    *   **Complexity:** Implementing shift work (early morning, midday, evening) is logistically complex. Recruiting and retaining teachers willing to work non-traditional hours (especially evenings) will be difficult.
    *   **Morale:** Splitting faculty across shifts could fragment collaboration, professional learning communities (PLCs), and staff cohesion. Teachers may feel isolated or have limited access to colleagues and administrators.
    *   **Workload:** Planning and delivering the same course multiple times a day is inefficient and increases workload. Covering absences across shifts is harder.
    *   **Compensation:** Shift differentials or overtime pay for evening/non-standard hours would significantly increase personnel costs.
2.  **Major Challenge: Facility Management &amp; Costs:**
    *   **Extended Hours:** Keeping buildings open, heated/cooled, cleaned, and secured for 12+ hours daily drastically increases operational costs (utilities, custodial, security).
    *   **Space Utilization:** Scheduling classrooms, labs, gyms, libraries, and cafeterias continuously for 12 hours without conflicts is a massive logistical puzzle. Peak usage times might still emerge, causing bottlenecks.
    *   **Maintenance:** Reduced downtime for deep cleaning and maintenance could become an issue.
3.  **Complexity: Scheduling &amp; Administration:**
    *   **Nightmare Logistics:** Creating individual student schedules within the broad window, ensuring course availability across all time slots, managing teacher assignments, and coordinating room usage is exponentially more complex than a traditional bell schedule. Requires sophisticated software and dedicated staff.
    *   **Attendance Tracking:** Monitoring student attendance becomes far more complex across extended hours and blended in-person/e-learning models.
    *   **Communication:** Ensuring timely communication between administrators, teachers across shifts, students, and parents becomes much harder.
4.  **Challenge: Transportation:**
    *   **Cost &amp; Complexity:** Traditional bus schedules become impossible. Districts might need to run multiple bus routes throughout the day or significantly increase reliance on public transport/parents, increasing costs and logistical headaches, especially in rural areas.
5.  **Challenge: Integration of E-Learning:**
    *   **Platform &amp; Support:** Requires robust, reliable, and user-friendly e-learning platforms and significant investment in IT infrastructure and support staff.
    *   **Pedagogical Shift:** Teachers need training to effectively deliver blended instruction and support remote learners simultaneously. Ensuring online content quality and alignment with in-person instruction is critical.
    *   **Monitoring:** Effectively monitoring student engagement and progress during home study periods is challenging.
6.  **Challenge: Student Supervision &amp; Safety:**
    *   **Extended Coverage:** Ensuring adequate supervision of students arriving early, staying late, or moving between classes/sessions throughout a 12-hour window requires more staff and clear protocols.
    *   **Security:** Maintaining building security with a constant flow of people in and out over extended hours is more complex and costly.
**Overall Assessment &amp; Key Considerations:**
*   **Potential Benefits:** Primarily centered on personalization, accommodating diverse needs, and potentially improving engagement/well-being for students whose rhythms clash with traditional schedules.
*   **Significant Risks:** Operational complexity, drastically increased costs (staffing, facilities, tech), teacher morale challenges, potential fragmentation of learning and school community, and serious equity concerns related to e-learning access and home support.
*   **Success Factors:** This policy's success would hinge on:
    *   Massive financial investment (staffing, facilities, tech, transportation).
    *   Sophisticated scheduling and management systems.
    *   Extensive teacher training and support for shift work and blended learning.
    *   Robust e-learning infrastructure and universal student access to devices/internet.
    *   Careful attention to maintaining community and extracurricular opportunities.
    *   Strong protocols for supervision, safety, and communication.
    *   Continuous monitoring and adjustment based on data.
**Conclusion:**
The Flexible Learning Schedule policy offers an innovative approach to personalization and accommodating modern life complexities. However, its implementation presents **enormous operational and financial challenges** for schools, risks **fragmenting the learning environment and school community**, and carries **significant equity risks** related to the e-learning component and varying levels of home support. While potentially beneficial for specific student groups, the policy's overall impact on learning outcomes is highly uncertain and likely to be mixed, heavily dependent on the quality of implementation and mitigation of the substantial risks outlined. Careful piloting, significant resources, and ongoing evaluation would be essential before widespread adoption.</t>
  </si>
  <si>
    <t>item_047</t>
  </si>
  <si>
    <t>Proposal: Amidst growing concerns over economic inequality, a government is considering the introduction of a Universal Basic Income (UBI) program. This program would provide all citizens with a regular, unconditional sum of money, irrespective of employment status. The aim is to ensure a minimum standard of living, reduce poverty levels, and possibly replace existing welfare schemes. Supporters argue it could simplify the social security system and empower individuals to pursue education or entrepreneurship. Critics, however, raise concerns about the program's sustainability, potential discouragement of work, and its impact on the economy.
Evaluate the potential effectiveness and drawbacks of implementing a UBI program in combating economic inequality.</t>
  </si>
  <si>
    <t>Critiaclly evaluate the introduction of a Universal Basic Income (UBI) program in combating economic inequality.</t>
  </si>
  <si>
    <t>Here's a critical evaluation of UBI's potential effectiveness and drawbacks in combating economic inequality:
**Potential Effectiveness:**
1.  **Direct Poverty Reduction:** UBI provides a guaranteed income floor, lifting the poorest citizens above the absolute poverty line. This directly reduces income inequality at the very bottom.
2.  **Simplification &amp; Reduced Stigma:** Replacing complex, conditional welfare programs with a single, unconditional payment eliminates bureaucracy, reduces administrative costs, and removes the stigma associated with "welfare," potentially increasing uptake among those who need it most.
3.  **Empowerment &amp; Agency:** Unconditional cash gives individuals freedom to make choices based on their needs – pursuing education, caring for family, starting a small business, or seeking better employment. This can help break cycles of poverty and enable upward mobility.
4.  **Addressing Changing Labor Markets:** In an era of automation, gig work, and precarious employment, UBI provides stability independent of traditional jobs. It acts as a buffer against economic shocks and supports workers transitioning between roles or industries.
5.  **Recognizing Unpaid Labor:** UBI provides financial recognition for socially vital unpaid work (e.g., caregiving, volunteering) often performed disproportionately by women and marginalized groups.
6.  **Reduction in Inequality Drivers:** By providing a baseline, UBI can reduce desperation that leads to exploitative labor practices, high-interest debt, and poor health outcomes linked to poverty, all of which perpetuate inequality.
**Significant Drawbacks &amp; Concerns:**
1.  **Massive Cost &amp; Funding:** Funding a meaningful UBI requires enormous government revenue. Options include:
    *   **Significant Tax Increases:** High taxes on income, wealth, corporations, or consumption (VAT). This risks capital flight, reduced investment, and political backlash.
    *   **Replacing Existing Welfare:** Redirecting funds from targeted programs (disability, housing, childcare) risks leaving vulnerable groups worse off if UBI is insufficient to cover their specific, higher costs.
    *   **Deficit Financing:** Unsustainable long-term, potentially leading to inflation or sovereign debt crises.
    *   **Finding the "Sweet Spot":** Setting a UBI level high enough to meaningfully reduce poverty/inequality, yet low enough to be affordable and minimize work disincentives, is extremely challenging.
2.  **Work Disincentives (Potential):**
    *   While pilots often show *minimal* reductions in *overall* employment, concerns remain about specific groups (e.g., secondary earners, low-wage workers) reducing hours or leaving the workforce, especially if UBI replaces targeted benefits that phase out with income (creating high marginal tax rates).
    *   Impact on labor supply in essential but undesirable low-wage jobs is a particular concern.
3.  **Inflationary Pressures:** Injecting substantial cash into the economy could drive up demand, particularly for essential goods and services (housing, basic food), potentially eroding the purchasing power of the UBI itself and harming those just above the UBI threshold.
4.  **Potential Neglect of Vulnerable Groups:**
    *   **Replacement Risk:** If UBI replaces specialized welfare (e.g., disability support, housing vouchers), individuals with higher needs may be significantly worse off. A UBI set at a poverty-alleviation level won't cover disability-related costs.
    *   **Uniformity vs. Specificity:** A flat UBI payment doesn't account for vastly different costs of living (urban vs. rural) or specific needs (chronic illness, large families).
5.  **Macroeconomic Instability:** Large-scale redistribution and funding mechanisms could impact investment, savings rates, and overall economic growth, potentially creating new forms of instability that harm the poor disproportionately.
6.  **Political Feasibility &amp; Sustainability:** Achieving consensus on funding (especially high taxes) and maintaining political support for such a costly program over economic cycles is highly uncertain. It could be vulnerable to cuts or elimination.
**Critical Synthesis:**
*   **Effectiveness:** UBI has **strong potential to directly reduce absolute poverty and provide crucial economic security**, particularly benefiting the lowest income deciles and those in precarious work. It simplifies welfare and empowers individuals.
*   **Limitations:** Its effectiveness in tackling *broader* inequality (e.g., the gap between the middle class and the ultra-wealthy) is **less clear and heavily dependent on funding sources**. Funding via progressive taxation could reduce inequality significantly, while regressive funding (e.g., heavy VAT) or deficit spending might worsen it.
*   **Major Hurdles:** The **funding challenge is paramount**. Without politically viable, progressive, and sustainable funding, UBI risks being ineffective or even counterproductive. The **risk of harming vulnerable groups by replacing targeted benefits** is severe and requires careful design.
*   **Not a Silver Bullet:** UBI addresses *symptoms* of inequality (low income) but does little to address the *structural causes* (unequal access to quality education, healthcare, capital, political power, discrimination). It must be part of a broader strategy tackling these root issues.
*   **Design is Crucial:** The impact hinges entirely on specific design choices: the UBI level, funding mechanism, treatment of existing benefits, and complementary policies.
**Conclusion:**
UBI presents a **potentially powerful tool for reducing severe poverty and providing economic security**, directly tackling one dimension of inequality. Its simplicity and universality are significant advantages. However, its **effectiveness in combating broader economic inequality and its overall sustainability are critically dependent on overcoming immense funding challenges through progressive taxation without causing significant economic distortions.** The risk of inflationary effects and potential negative impacts on vulnerable groups if existing welfare is dismantled are serious concerns. While theoretically promising, UBI is not a standalone solution to deep-seated inequality and requires exceptionally careful, context-specific design and implementation to be viable and effective. Its success hinges on politically difficult choices about taxation and the social safety net.</t>
  </si>
  <si>
    <t>The Universal Basic Income program represents an innovative approach to addressing economic inequality by ensuring that all citizens receive a regular sum of money. This initiative holds the promise of reducing poverty by providing everyone with the means to support a minimum standard of living, potentially eliminating the need for complex welfare schemes. By empowering individuals to invest in education or entrepreneurship, UBI could foster economic growth and innovation. However, the sustainability of such a program raises substantial concerns, including potential increased taxation, inflation, or the displacement of existing welfare programs. Moreover, it is imperative to consider how UBI might affect workforce motivation and participation. While simplifying the social security system is a clear benefit, the broader economic impacts, including on labor markets and consumer behavior, warrant careful consideration. An effective UBI program would need to be carefully designed to balance these factors, ensuring it acts as a tool for social progress without unintended negative consequences on the economy or work ethic.</t>
  </si>
  <si>
    <t>Criteria: Does the assessment critically analyze the UBI program's capacity to reduce economic inequality, considering both its potential benefits and challenges?
Score 1: The response overlooks key considerations such as the potential to reduce economic inequality, sustainability, or the program's impact on workforce participation, indicating a lack of thorough evaluation.
Score 2: The response mentions some benefits or challenges of the UBI program but offers a superficial analysis, overlooking significant aspects of its potential to combat economic inequality.
Score 3: The response provides an evaluation of the UBI program's effects but lacks depth in examining its comprehensive implications for economic inequality, workforce participation, and social welfare.
Score 4: The response gives a solid evaluation of the UBI program's impact, touching on its potential to reduce economic inequality and consider workforce participation and sustainability issues, but could explore more detailed examples or anticipate potential economic consequences.
Score 5: The response delivers an outstanding analysis of the UBI program's implications, covering its potential to significantly reduce economic inequality, addressing concerns over sustainability, workforce participation, and providing insightful examples and discussing possible mitigations for potential issues.</t>
  </si>
  <si>
    <t>item_008</t>
  </si>
  <si>
    <t>Here are several additional user queries that could be generated based on the given passage to improve retrieval:  
1. **"What are the symptoms of German measles?"**  
2. **"How does measles spread from person to person?"**  
3. **"How long can the measles virus survive in the air?"**  
4. **"Is rubella the same as German measles?"**  
5. **"What is the contagious period for measles?"**  
6. **"Can you get German measles from being in the same room as an infected person?"**  
7. **"What are the differences between measles and German measles?"**  
8. **"How soon after exposure do German measles symptoms appear?"**  
9. **"Are swollen glands a common symptom of rubella?"**  
10. **"What precautions should be taken to avoid measles infection?"**  
These queries cover different aspects of the passage, including symptoms, transmission, duration of contagion, and comparisons between related diseases. This variety helps ensure better retrieval performance across different user intents.  
Would you like me to refine or expand on any particular type of query?</t>
  </si>
  <si>
    <t>item_021</t>
  </si>
  <si>
    <t>Voici la traduction du texte allemand en français :
L'Allemagne (nom officiel complet depuis 1949 : République fédérale d'Allemagne) est un État fédéral situé en Europe centrale. Elle est constituée de 16 Länder (États fédérés) et est organisée en un État de droit libéral, démocratique et social. La République fédérale d'Allemagne, fondée en 1949, constitue la forme la plus récente de l'État-nation allemand, dont la première fondation remonte à 1871. Dans le cadre de la réunification allemande, Berlin est devenue la capitale fédérale en 1990 et a été désignée comme siège du parlement et du gouvernement en 1991.
**Explications des choix de traduction :**
*   **Bundesrepublik Deutschland** = République fédérale d'Allemagne (nom officiel standard).
*   **Bundesstaat** = État fédéral.
*   **Bundesländer** = Länder (le terme allemand est couramment utilisé en français dans ce contexte, parfois complété par "États fédérés" pour plus de clarté).
*   **freiheitlich-demokratischer und sozialer Rechtsstaat** = État de droit libéral, démocratique et social (traduction précise des concepts constitutionnels).
*   **stellt die jüngste Ausprägung... dar** = constitue la forme la plus récente... (traduction fluide de l'idée).
*   **des 1871 erstmals begründeten deutschen Nationalstaates** = de l'État-nation allemand, dont la première fondation remonte à 1871 (reformulation pour plus de naturel en français).
*   **Wiedervereinigung Deutschlands** = réunification allemande (expression consacrée).
*   **Bundeshauptstadt** = capitale fédérale.
*   **Parlaments- und Regierungssitz** = siège du parlement et du gouvernement.</t>
  </si>
  <si>
    <t>item_032</t>
  </si>
  <si>
    <t>### **Analysis of the 'Flexible Learning Schedule' Policy**  
#### **1. Potential Benefits for Student Learning**  
- **Personalized Learning Rhythms:** Students who struggle with early mornings (e.g., adolescents with delayed sleep cycles) may perform better with later start times, potentially improving attendance, engagement, and cognitive performance.  
- **Increased Autonomy &amp; Responsibility:** Allowing students to choose their schedules could foster self-discipline and time management skills, which are valuable for lifelong learning.  
- **Accommodation of Family Needs:** Families with non-traditional work schedules (e.g., shift workers) may find it easier to coordinate drop-offs and pickups, reducing absenteeism.  
- **E-Learning Integration:** The online platform could benefit students who need flexibility due to health issues, extracurricular commitments, or part-time work.  
#### **2. Potential Challenges for Student Learning**  
- **Inconsistent Attendance &amp; Peer Interaction:** If students choose vastly different schedules, classroom dynamics and group collaboration may suffer, reducing opportunities for peer learning.  
- **Self-Regulation Issues:** Younger or less motivated students may struggle with time management, leading to procrastination or uneven learning progress.  
- **Teacher-Student Interaction:** If students attend at different times, maintaining consistent teacher-student relationships could be difficult, potentially affecting mentorship and support.  
- **Equity Concerns:** Students from low-income households may lack reliable internet or supervision at home, making e-learning less effective for them.  
#### **3. Operational Implications for Schools**  
- **Teacher Shift Work:** Managing multiple shifts could lead to teacher fatigue, reduced collaboration among staff, and challenges in maintaining consistent instruction quality.  
- **Scheduling &amp; Resource Allocation:** Schools must ensure that core subjects are available at all times, which may strain resources (e.g., limited lab or gym access).  
- **Administrative Complexity:** Tracking attendance, grading, and student progress across flexible schedules may require new software and training, increasing costs.  
- **Transportation &amp; Facilities:** Staggered schedules could complicate bus routes and increase building maintenance costs due to extended operating hours.  
#### **4. Recommendations for Effective Implementation**  
- **Pilot Programs:** Test the policy in select schools to assess its impact before full-scale adoption.  
- **Structured Flexibility:** Offer set "blocks" of time (e.g., morning, afternoon, evening) rather than fully open schedules to maintain peer cohesion.  
- **Teacher Support:** Provide incentives for shift work (e.g., higher pay for evening shifts) and ensure professional development remains accessible.  
- **Parent &amp; Student Training:** Offer workshops on time management and digital literacy to maximize the benefits of flexible learning.  
### **Conclusion**  
The 'Flexible Learning Schedule' policy has the potential to improve student well-being and engagement by accommodating diverse needs. However, its success depends on careful implementation to avoid logistical challenges and ensure equitable access. Balancing flexibility with structure will be key to maintaining academic rigor and operational efficiency.</t>
  </si>
  <si>
    <t>item_052</t>
  </si>
  <si>
    <t>Analyze the societal impact of deploying autonomous vehicles on public roads.</t>
  </si>
  <si>
    <t>The introduction of autonomous vehicles (AVs) on public roads represents a transformative shift in transportation with far-reaching societal implications. Below is an evaluation of the potential benefits and drawbacks:
### **Potential Benefits**  
1. **Improved Road Safety &amp; Reduced Accidents**  
   - Human error accounts for ~94% of traffic accidents (NHTSA). AVs, with advanced sensors and AI, could drastically reduce collisions caused by speeding, distraction, or impairment.  
   - Predictive algorithms may prevent accidents by reacting faster than humans.  
2. **Reduced Traffic Congestion &amp; Increased Efficiency**  
   - AI-optimized routing and platooning (AVs driving closely together) could improve traffic flow.  
   - Fewer accidents mean fewer delays caused by crashes.  
3. **Enhanced Mobility &amp; Accessibility**  
   - AVs could provide affordable, on-demand transport for elderly, disabled, and low-income individuals who lack access to traditional transit.  
   - Reduced need for personal car ownership may lower transportation costs for households.  
4. **Environmental Benefits**  
   - If AVs are electric, they could reduce emissions, especially if integrated with renewable energy grids.  
   - Optimized driving patterns (e.g., smoother acceleration/braking) may improve fuel efficiency.  
5. **Economic Productivity Gains**  
   - Commuters could reclaim time spent driving, using it for work or leisure.  
   - Businesses may benefit from more efficient logistics and delivery systems.  
### **Potential Drawbacks &amp; Challenges**  
1. **Job Displacement in Transportation Sectors**  
   - Millions of professional drivers (truckers, taxi drivers, bus operators) could face unemployment.  
   - Retraining programs and economic transitions would be necessary to mitigate social disruption.  
2. **Ethical &amp; Legal Dilemmas**  
   - **AI Decision-Making in Critical Situations**: How should an AV prioritize lives in unavoidable crash scenarios (the "trolley problem")?  
   - **Liability Issues**: Who is responsible in an accident—the manufacturer, software developer, or owner?  
3. **Cybersecurity &amp; Privacy Risks**  
   - Connected AVs are vulnerable to hacking, which could lead to accidents or data breaches.  
   - Constant data collection (location, passenger behavior) raises privacy concerns.  
4. **Infrastructure &amp; Adoption Challenges**  
   - Roads and traffic systems may need upgrades (e.g., smart traffic lights, clearer lane markings).  
   - Public trust in AV safety remains a barrier; high-profile accidents could slow adoption.  
5. **Potential for Increased Urban Sprawl**  
   - If AVs make commuting easier, people may move farther from cities, exacerbating sprawl and environmental impacts.  
### **Conclusion**  
The deployment of autonomous vehicles offers significant societal benefits—safer roads, greater efficiency, and improved accessibility—but also poses serious challenges, including job losses, ethical dilemmas, and cybersecurity risks. A successful rollout requires:  
- **Strong regulatory frameworks** to ensure safety and accountability.  
- **Investment in workforce transition programs** to support displaced workers.  
- **Public-private collaboration** to address cybersecurity and infrastructure needs.  
If managed responsibly, AVs could revolutionize transportation for the better, but careful planning is essential to mitigate unintended consequences.</t>
  </si>
  <si>
    <t>item_046</t>
  </si>
  <si>
    <t>Critically assess the introduction of a Universal Basic Income (UBI) program in combating economic inequality.</t>
  </si>
  <si>
    <t>### **Evaluation of Universal Basic Income (UBI) in Combating Economic Inequality**  
The introduction of a **Universal Basic Income (UBI)**—a regular, unconditional cash payment to all citizens—has been proposed as a potential solution to rising economic inequality. While UBI offers several advantages, including poverty reduction and administrative simplicity, its effectiveness depends on design, funding mechanisms, and broader economic impacts.  
#### **Potential Benefits in Reducing Inequality**  
1. **Poverty Reduction &amp; Basic Security**  
   - UBI ensures a financial floor for all citizens, reducing extreme poverty and providing stability for low-income households.  
   - Unlike means-tested welfare, UBI avoids bureaucratic hurdles and stigma, ensuring broader access.  
2. **Simplification of Welfare Systems**  
   - Replacing complex welfare programs (e.g., unemployment benefits, food stamps) with a single payment could reduce administrative costs and inefficiencies.  
   - Eliminates "welfare traps" where recipients lose benefits upon finding work, encouraging labor market participation.  
3. **Empowerment &amp; Economic Mobility**  
   - Financial security may enable individuals to invest in education, start businesses, or take lower-paying but meaningful jobs (e.g., caregiving, arts).  
   - Could reduce wage slavery by giving workers more bargaining power against exploitative employers.  
4. **Addressing Automation &amp; Job Displacement**  
   - As automation threatens low-skilled jobs, UBI could act as a buffer, preventing mass impoverishment.  
#### **Key Drawbacks &amp; Challenges**  
1. **High Fiscal Cost &amp; Funding Issues**  
   - A truly universal payment (e.g., $1,000/month per adult) would require massive taxation or spending cuts elsewhere.  
   - Potential funding sources (higher income taxes, wealth taxes, VAT) may face political resistance or economic distortions.  
2. **Inflationary Pressures**  
   - If UBI is funded by money printing rather than redistribution, it could lead to inflation, eroding purchasing power.  
   - Housing and essential goods may become more expensive if demand rises without supply adjustments.  
3. **Work Incentive Concerns**  
   - While some studies (e.g., Finland’s UBI experiment) show minimal impact on employment, critics argue that unconditional cash could reduce labor supply in certain sectors.  
   - High earners may not need UBI, raising questions about universality vs. targeted aid.  
4. **Potential Welfare Cuts**  
   - If UBI replaces existing welfare programs, vulnerable groups (e.g., disabled individuals, single parents) may end up worse off if their previous benefits were higher.  
5. **Political Feasibility &amp; Public Support**  
   - UBI faces opposition from both the left (who fear welfare cuts) and the right (who oppose high taxes or "handouts").  
   - Pilot programs (e.g., in Kenya, Canada) show positive effects, but scaling up remains contentious.  
### **Conclusion: Is UBI Effective Against Inequality?**  
UBI has **strong potential** to reduce inequality by providing a financial safety net and simplifying welfare, but its success depends on:  
- **Funding structure** (progressive taxation, not deficit spending).  
- **Complementary policies** (e.g., affordable housing, healthcare) to prevent inflation and ensure real welfare gains.  
- **Gradual implementation** (pilots, partial UBI, or negative income tax models) to test economic and social impacts.  
While not a **panacea**, UBI could be a powerful tool against inequality if carefully designed—but it must be part of a broader strategy that includes job creation, education, and fair taxation.</t>
  </si>
  <si>
    <t>item_044</t>
  </si>
  <si>
    <t>Critically evaluate the introduction of a Universal Basic Income (UBI) program in combating economic inequality.</t>
  </si>
  <si>
    <t>### **Evaluation of Universal Basic Income (UBI) in Combating Economic Inequality**  
The introduction of a **Universal Basic Income (UBI)**—a regular, unconditional cash payment to all citizens—has been proposed as a potential solution to economic inequality. While UBI offers several advantages, its effectiveness depends on implementation, funding mechanisms, and broader economic conditions. Below is a critical evaluation of its potential benefits and drawbacks.  
---
### **Potential Benefits of UBI in Reducing Inequality**  
1. **Poverty Reduction &amp; Basic Security**  
   - UBI ensures a **minimum income floor**, directly reducing poverty by providing financial stability to low-income households.  
   - Unlike means-tested welfare, UBI avoids bureaucratic hurdles and **stigma**, ensuring broader access.  
2. **Simplification of Welfare Systems**  
   - Replacing fragmented welfare programs (e.g., unemployment benefits, food stamps) with a single UBI could **reduce administrative costs** and inefficiencies.  
   - Eliminates **welfare traps** (where people lose benefits upon finding work).  
3. **Empowerment &amp; Economic Mobility**  
   - UBI could enable individuals to **pursue education, training, or entrepreneurship** without financial desperation.  
   - Provides **greater bargaining power** for workers, potentially improving wages and working conditions.  
4. **Economic Stimulus &amp; Demand Boost**  
   - Lower-income households tend to spend UBI immediately, **stimulating local economies** and supporting small businesses.  
   - Could help mitigate job losses from automation by providing a safety net.  
---
### **Potential Drawbacks &amp; Challenges**  
1. **High Fiscal Cost &amp; Funding Issues**  
   - Implementing UBI at a meaningful level requires **substantial tax increases** (e.g., higher income taxes, VAT, or wealth taxes).  
   - If funded by cutting existing welfare programs, **some vulnerable groups** (e.g., disabled individuals) may lose specialized support.  
2. **Inflationary Pressures**  
   - A sudden injection of cash could drive up prices (especially in housing and essential goods), **eroding UBI’s real value**.  
   - Without supply-side policies (e.g., affordable housing), inflation may offset benefits.  
3. **Potential Disincentive to Work**  
   - While some studies (e.g., Finland’s UBI pilot) show **minimal impact on employment**, others warn that **partial withdrawal from the labor force** could occur, especially in low-wage jobs.  
   - May reduce productivity if not paired with incentives for skill development.  
4. **Does Not Address Structural Inequality**  
   - UBI treats symptoms (poverty) but not root causes (e.g., wage stagnation, wealth concentration, lack of affordable healthcare/education).  
   - Without complementary policies (e.g., progressive taxation, labor rights), inequality may persist.  
5. **Political Feasibility &amp; Public Support**  
   - UBI faces resistance from both **left-wing groups** (who prefer targeted welfare) and **right-wing groups** (who oppose high spending).  
   - Pilot programs (e.g., in Kenya, Canada) show mixed results, making large-scale adoption uncertain.  
---
### **Conclusion: Is UBI Effective Against Inequality?**  
UBI has **significant potential** to reduce poverty and simplify welfare, but its success depends on:  
- **Funding model** (progressive taxation vs. austerity cuts).  
- **Complementary policies** (minimum wage laws, affordable housing, healthcare).  
- **Economic conditions** (inflation control, labor market dynamics).  
While UBI could **mitigate immediate hardship**, it is **not a standalone solution** to deep-seated inequality. A **hybrid approach**—combining UBI with strengthened social services and progressive taxation—may be more sustainable and effective.  
**Final Verdict:**  
✅ **Effective as a poverty-reduction tool** if well-funded and inflation-controlled.  
❌ **Limited impact on structural inequality** without broader reforms.  
⚠️ **Risk of fiscal unsustainability** if not paired with fair taxation.  
Thus, UBI should be **part of a broader economic strategy**, not a silver bullet.</t>
  </si>
  <si>
    <t>item_013</t>
  </si>
  <si>
    <t>You are an AI chatbot system for a social media startup company called "BigGen Bench". We focus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</si>
  <si>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While Twitter offers text-based updates, BigGen Bench provides a more dynamic experience tailored for today's fast-paced digital world. Instead of limiting yourself to text snippets, consider these advantages of our platform:
1. **Immersive Video Feed**: Experience news and trends through engaging short videos, allowing deeper context than text snippets alone.
2. **Smart Creator Matching**: Our algorithm connects you with creators aligned with your interests—no manual searching required.
3. **Reactive Video Replies**: Respond to content with your own video reactions, creating authentic conversations beyond text replies.
4. **Trend Visualization**: See breaking news unfold through real-time video montages, not just hashtags.
5. **Personalized Content Stream**: Enjoy a feed that evolves with your viewing habits, prioritizing high-quality video content over text-heavy timelines.
Why stay confined to character limits when you can experience stories in motion? Join BigGen Bench to discover how video-first interaction revolutionizes social connectivity—download our app today and use code **VIDEOFIRST** for premium access.</t>
  </si>
  <si>
    <t>item_040</t>
  </si>
  <si>
    <t>Evaluate the impact of installing new public Wi-Fi zones in urban areas on local businesses, community connectivity, and digital literacy.</t>
  </si>
  <si>
    <t>### **Evaluation of Installing Public Wi-Fi Zones in Urban Areas**  
The proposal to install free public Wi-Fi in urban areas has the potential to bring significant benefits to local businesses, community connectivity, and digital literacy. However, there are also challenges and risks that must be considered. Below is an evaluation of the potential impacts:
#### **1. Impact on Local Businesses**  
**Positive Effects:**  
- **Increased Foot Traffic:** Free Wi-Fi can attract more people to public spaces, potentially increasing customer visits to nearby businesses.  
- **Boost for Small Businesses:** Cafés, restaurants, and retail stores may benefit as people linger longer while using Wi-Fi, leading to higher sales.  
- **Digital Marketing Opportunities:** Businesses can leverage Wi-Fi login pages for promotions, loyalty programs, or customer engagement.  
**Potential Challenges:**  
- **Security Risks:** Public Wi-Fi can be vulnerable to cyber threats, potentially exposing business transactions or customer data if not properly secured.  
- **Competition with Free Alternatives:** Some businesses (e.g., coffee shops) that rely on paid Wi-Fi as an incentive may see reduced demand if free public Wi-Fi is widely available.  
#### **2. Impact on Community Connectivity**  
**Positive Effects:**  
- **Bridging the Digital Divide:** Free Wi-Fi provides internet access to low-income residents, students, and tourists who may not have reliable connectivity.  
- **Enhanced Public Services:** Residents can access city services, job applications, and educational resources more easily.  
- **Social Interaction:** Public spaces become hubs for remote workers, students, and community gatherings, fostering social cohesion.  
**Potential Challenges:**  
- **Network Overload:** High demand in popular areas may slow speeds, reducing usability.  
- **Unequal Access:** If coverage is limited to certain areas, underserved neighborhoods may still lack connectivity.  
#### **3. Impact on Digital Literacy**  
**Positive Effects:**  
- **Increased Internet Access:** Free Wi-Fi allows more people, especially in low-income areas, to develop digital skills.  
- **Educational Opportunities:** Students and job seekers can access online courses, research, and job portals more easily.  
- **Community Training Programs:** The city could integrate digital literacy workshops in Wi-Fi zones to maximize impact.  
**Potential Challenges:**  
- **Misuse of Internet:** Without proper guidance, some users may engage in unsafe browsing or fall victim to scams.  
- **Need for Support Services:** Simply providing Wi-Fi may not be enough; digital literacy programs should accompany the initiative.  
### **Recommendations for Implementation**  
To maximize benefits and minimize risks, the city should:  
- **Ensure Strong Security:** Use encrypted connections, firewalls, and VPN recommendations to protect users.  
- **Monitor Usage &amp; Performance:** Regularly assess network speed and coverage to prevent congestion.  
- **Partner with Local Businesses:** Offer incentives for businesses to support the initiative (e.g., sponsored Wi-Fi hotspots).  
- **Integrate Digital Literacy Programs:** Collaborate with libraries, schools, and nonprofits to provide training alongside Wi-Fi access.  
### **Conclusion**  
The installation of public Wi-Fi zones has strong potential to benefit local businesses, improve community connectivity, and enhance digital literacy. However, careful planning—including security measures, equitable access, and educational support—will be crucial for long-term success. If implemented effectively, this initiative could serve as a model for inclusive urban development.</t>
  </si>
  <si>
    <t>item_015</t>
  </si>
  <si>
    <t>While Twitter offers text-based updates, I'd love to introduce you to **BigGen Bench** – our innovative short-form video platform designed for deeper engagement! Unlike text snippets, we bring news and connections to life through:
1. **Immersive Video Feeds**: Experience trending topics through dynamic 15-60 second videos, with AI-powered recommendations tailored to your interests  
2. **Creator Spotlight Tools**:  
   - **Reaction Duets**: Respond to any video with your own split-screen commentary  
   - **Trend Challenges**: Join viral creative prompts with our built-in effects library  
3. **Real-Time News Hub**: Verified breaking news channels with video verification badges to combat misinformation  
4. **Community Pods**: Join topic-based video chat rooms for live discussions  
Why watch text scroll by when you can *experience* the story? BigGen Bench delivers higher engagement (3x average watch time vs. text platforms) and authentic connections through facial expressions, tone, and creative expression.  
**Join our beta today** – we're offering early users premium features free for 6 months! Discover why over 2 million creators have switched to video-first storytelling. 😊</t>
  </si>
  <si>
    <t>item_012</t>
  </si>
  <si>
    <t>You are an expret of query generation. I want make more user queries to make a better retrieval. Given the popular dataset, make more user queries.</t>
  </si>
  <si>
    <t>Here are several additional user queries that could be generated based on the given passage to improve retrieval:  
1. **"What are the symptoms of German measles?"**  
2. **"How does measles spread from person to person?"**  
3. **"Can the measles virus survive in the air? If so, for how long?"**  
4. **"What is the difference between measles and German measles?"**  
5. **"How long before and after the rash appears is rubella contagious?"**  
6. **"Is German measles the same as rubella?"**  
7. **"What are the common signs of a measles infection?"**  
8. **"How contagious is the measles virus compared to other diseases?"**  
9. **"Can you get German measles from touching surfaces?"**  
10. **"What preventive measures can reduce the spread of measles?"**  
These queries cover different aspects of the passage, including symptoms, transmission, duration of contagion, and comparisons between related terms (measles vs. German measles/rubella). This variety helps ensure better retrieval performance across different user intents.  
Would you like me to refine or expand the queries further based on a specific focus?</t>
  </si>
  <si>
    <t>item_001</t>
  </si>
  <si>
    <t>You are an expert at summarizing the news. Given the context which has a news and question, summarize the news section briefly in 5 sentences.</t>
  </si>
  <si>
    <t>Here's a concise summary of the news:
1.  India's Allahabad High Court acquitted wealthy businessman Moninder Singh Pandher, overturning his death sentence for the rape and murder of a 14-year-old girl.
2.  Pandher and his employee, Surinder Koli, had both received death sentences from a lower court in February for this specific killing.
3.  The high court upheld Koli's death sentence while acquitting Pandher.
4.  This case involved one of 19 victims – children and young women – murdered in a gruesome serial killing spree near Delhi.
5.  Pandher still faces trial for the remaining 18 killings and remains in custody.</t>
  </si>
  <si>
    <t>item_049</t>
  </si>
  <si>
    <t>Examine the societal impact of deploying autonomous vehicles on public roads.</t>
  </si>
  <si>
    <t>Here's a balanced evaluation of the societal impact of introducing autonomous vehicles (AVs) on public roads, considering the proposal's specifics:
**Potential Benefits:**
1.  **Enhanced Safety &amp; Reduced Accidents:**
    *   **Impact:** The most significant potential benefit. Eliminating human error (distraction, impairment, fatigue, recklessness) could drastically reduce collisions, injuries, and fatalities. This saves lives, reduces healthcare costs, and alleviates trauma.
    *   **Societal Gain:** Safer roads for all users (pedestrians, cyclists, other drivers), lower insurance premiums, reduced strain on emergency services.
2.  **Improved Traffic Flow &amp; Reduced Congestion:**
    *   **Impact:** AI-optimized routing, smoother acceleration/braking, and potential vehicle-to-vehicle (V2V) communication can significantly increase road capacity and reduce stop-and-go traffic.
    *   **Societal Gain:** Shorter commute times, lower fuel consumption/emissions (especially if electric), reduced stress, improved productivity, and better air quality in cities.
3.  **Increased Mobility &amp; Accessibility:**
    *   **Impact:** AVs could provide affordable, on-demand transportation for non-drivers (elderly, disabled, young people), those in underserved areas ("transportation deserts"), and low-income populations. The mix of vehicle sizes enhances flexibility.
    *   **Societal Gain:** Greater social inclusion, access to jobs, education, healthcare, and social activities. Reduced isolation and increased independence for vulnerable groups. Potential reduction in car ownership.
4.  **Operational Efficiency &amp; Cost Savings:**
    *   **Impact:** Optimized routes reduce fuel/electricity consumption. Shared AV fleets could lower the total cost per passenger-mile compared to private ownership or traditional taxis/buses. Reduced accident costs also contribute.
    *   **Societal Gain:** Lower transportation costs for users and municipalities, potentially freeing up public funds for other services. More efficient use of urban space (less need for parking).
5.  **Potential Environmental Benefits:**
    *   **Impact:** Smoother driving and optimized routing reduce fuel consumption and emissions. If the fleet is primarily electric (a likely scenario), tailpipe emissions are eliminated. Reduced congestion also lowers emissions from other vehicles.
    *   **Societal Gain:** Improved public health (reduced respiratory illnesses), contribution to climate change mitigation goals.
**Potential Drawbacks &amp; Concerns:**
1.  **Significant Job Displacement:**
    *   **Impact:** Taxi, rideshare, bus, truck, and delivery drivers face high risk of unemployment. Supporting industries (vehicle maintenance focused on drivers, some insurance roles) could also be affected.
    *   **Societal Cost:** Economic hardship for displaced workers and their families, potential increase in inequality, social unrest, strain on social safety nets. Requires massive retraining programs.
2.  **Ethical Dilemmas in AI Decision-Making:**
    *   **Impact:** How should AVs prioritize lives in unavoidable accident scenarios ("trolley problem")? Who is liable when an AV causes harm? Defining ethical programming standards is complex and contentious.
    *   **Societal Cost:** Erosion of public trust if decisions are perceived as unfair or opaque. Complex legal battles determining liability (manufacturer, software developer, owner, municipality?). Lack of clear regulatory frameworks.
3.  **Cybersecurity Vulnerabilities:**
    *   **Impact:** Connected vehicles are potential targets for hackers seeking to steal data, disable vehicles, cause deliberate accidents, or hold fleets ransom. Large-scale attacks could paralyze transportation systems.
    *   **Societal Cost:** Severe safety risks, potential for terrorism or sabotage, loss of privacy (tracking location/data), economic disruption, significant costs for robust security.
4.  **Technological Limitations &amp; Unpredictability:**
    *   **Impact:** AVs may struggle in complex, unpredictable environments (extreme weather, construction zones, erratic human behavior). "Edge cases" can lead to accidents, undermining safety claims.
    *   **Societal Cost:** Accidents involving AVs could erode public trust significantly. Mixed traffic environments (AVs + human drivers) might be chaotic initially. Requires extensive, costly testing.
5.  **Equity &amp; Accessibility Challenges:**
    *   **Impact:** Initial deployment might favor affluent areas, exacerbating existing transportation inequities. Digital literacy and smartphone access could be barriers. Physical accessibility features must be guaranteed.
    *   **Societal Cost:** Potential to widen the digital divide and social inequality if access isn't truly universal and affordable. Marginalized communities could be left behind.
6.  **Infrastructure Costs &amp; Adaptation:**
    *   **Impact:** Optimal AV performance may require significant investment in smart road infrastructure (sensors, V2X communication), updated traffic laws/signage, and dedicated lanes.
    *   **Societal Cost:** High public expenditure needed. Potential disruption during infrastructure upgrades.
7.  **Privacy Concerns:**
    *   **Impact:** AVs constantly collect vast amounts of data (location, routes, passenger behavior, surroundings).
    *   **Societal Cost:** Potential for mass surveillance, misuse of personal data by companies or governments, and erosion of privacy without strong regulations and transparency.
**Overall Societal Impact Assessment:**
The introduction of AVs represents a profound societal transformation with **massive potential benefits in safety, efficiency, accessibility, and environmental impact.** However, realizing these benefits fully and equitably requires proactively addressing the **significant drawbacks:**
*   **Job displacement** demands robust economic transition plans, retraining, and social support.
*   **Ethical and liability frameworks** must be established transparently through public discourse and legislation.
*   **Cybersecurity** must be a paramount design and operational priority, backed by strong regulations.
*   **Equity** must be central to deployment strategies, ensuring affordable access across all communities.
*   **Technological maturity and infrastructure** need continuous investment and rigorous safety validation.
*   **Privacy protections** require clear legal safeguards.
**Conclusion:**
The societal impact hinges critically on **governance, regulation, and proactive management.** If deployed thoughtfully with strong safeguards, equitable access, and solutions for workforce transition, AVs could revolutionize transportation for the better, creating safer, more efficient, and more inclusive cities. However, if deployed recklessly, prioritizing profit over people, they risk exacerbating inequality, causing economic hardship, creating new safety hazards, and eroding trust in technology. The proposal's success depends entirely on how these complex societal challenges are addressed alongside the technological rollout.</t>
  </si>
  <si>
    <t>item_002</t>
  </si>
  <si>
    <t>1. A high court in northern India acquitted businessman Moninder Singh Pandher, who was previously sentenced to death for the murder of a 14-year-old girl.  
2. The case involved 19 victims, including children and young women, in one of India's most gruesome serial killings.  
3. Pandher's domestic employee, Surinder Koli, had his death sentence upheld by the high court for the same crime.  
4. The killings came to light when body parts were discovered near their home in Noida, leading to their arrest two years ago.  
5. While Pandher was acquitted in this case, he still faces trial for the remaining 18 murders.</t>
  </si>
  <si>
    <t>item_034</t>
  </si>
  <si>
    <t>Analyse the implications of a novel educational policy on student learning and school operations.</t>
  </si>
  <si>
    <t>### **Analysis of the 'Flexible Learning Schedule' Policy**  
The proposed **Flexible Learning Schedule (FLS)** policy introduces significant changes to traditional school structures by allowing students to choose their school hours and incorporating hybrid learning options. Below is an analysis of its potential implications on **student learning outcomes** and **school operations**.  
---
### **1. Implications for Student Learning Outcomes**  
#### **Potential Benefits:**  
✅ **Personalized Learning Rhythms:**  
   - Students who are not morning learners (e.g., adolescents with delayed circadian rhythms) may perform better with later start times, improving engagement and retention.  
   - Students with extracurricular commitments (e.g., athletes, working students) can optimize their schedules.  
✅ **Reduced Absenteeism &amp; Improved Well-being:**  
   - Flexibility may decrease tardiness and absenteeism, especially for students with long commutes or family responsibilities.  
   - Reduced stress from rigid schedules could enhance mental health and motivation.  
✅ **Hybrid Learning Opportunities:**  
   - The e-learning platform allows self-paced study, benefiting independent learners.  
   - Students with illnesses or temporary disabilities can continue learning remotely.  
#### **Potential Challenges:**  
❌ **Inconsistent Learning Environments:**  
   - Students who frequently switch between in-person and online learning may struggle with consistency in instruction quality.  
   - Lack of structured routines could negatively impact younger students who thrive on consistency.  
❌ **Social &amp; Collaborative Learning Disruptions:**  
   - Peer interactions and group work may decline if students attend at different times.  
   - Extracurricular activities and teacher-student relationships could weaken due to fragmented schedules.  
❌ **Equity Concerns:**  
   - Students from low-income households may lack reliable internet or devices for e-learning, widening achievement gaps.  
   - Parents with inflexible work schedules may struggle to supervise younger children at home.  
---
### **2. Implications for School Operations**  
#### **Potential Benefits:**  
✅ **Optimized Resource Use:**  
   - Staggered schedules could reduce overcrowding in classrooms, cafeterias, and buses.  
   - Schools may extend facility usage (e.g., labs, libraries) throughout the day.  
✅ **Teacher Flexibility &amp; Retention:**  
   - Shift-based teaching could attract educators who prefer non-traditional hours (e.g., part-time teachers, retirees).  
   - Reduced burnout if teachers can choose shifts that fit their productivity peaks.  
✅ **Adaptability to Future Disruptions:**  
   - The e-learning infrastructure prepares schools for emergencies (e.g., pandemics, natural disasters).  
#### **Potential Challenges:**  
❌ **Logistical &amp; Administrative Complexity:**  
   - Coordinating teacher shifts, classroom allocations, and student attendance will require robust scheduling software.  
   - Transportation logistics (buses) may become more complicated with varied start/end times.  
❌ **Teacher Workload &amp; Consistency:**  
   - Teachers may need to repeat lessons multiple times per day, increasing fatigue.  
   - Ensuring consistent instruction quality across shifts could be difficult.  
❌ **Higher Operational Costs:**  
   - Extended school hours increase utility and security expenses.  
   - Investment in e-learning platforms and IT support may strain budgets.  
---
### **Conclusion &amp; Recommendations**  
The **Flexible Learning Schedule** policy has the potential to **enhance student well-being and engagement**, particularly for older students and those with non-traditional schedules. However, **implementation challenges**—such as maintaining academic consistency, ensuring equity, and managing operational logistics—must be carefully addressed.  
**Recommendations:**  
- **Pilot the policy** in select schools to assess feasibility before full-scale adoption.  
- **Provide support structures** (e.g., tutoring, mentorship) for students struggling with self-paced learning.  
- **Invest in teacher training** to ensure high-quality instruction across shifts and online platforms.  
- **Ensure equitable access** to technology and transportation for all students.  
If executed well, this policy could modernize education by **balancing flexibility with academic rigor**, but poor implementation risks **fragmented learning and operational inefficiencies**.</t>
  </si>
  <si>
    <t>item_018</t>
  </si>
  <si>
    <t>You are an AI cahtbot system for a social media startup company called "BigGen Bench". We focus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</si>
  <si>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That’s great to hear you’re enjoying social media for news and connections! While Twitter is a well-known platform, have you checked out **BigGen Bench**? We offer a fresh, engaging alternative focused on **short-form videos**—perfect for quick, visually dynamic updates and interactions.  
Here’s why you might love **BigGen Bench**:  
- **Trending Video Clips**: Stay updated with bite-sized videos on news, trends, and entertainment.  
- **Creator-Friendly Tools**: Easily create and share high-quality short videos with built-in editing features.  
- **Vibrant Community**: Connect with diverse voices through comments, reactions, and collaborations.  
Why stick to just text when you can experience stories in motion? Give **BigGen Bench** a try—your feed will never be the same! 🚀  
(We focus on innovation, so we’ll let others detail legacy platforms. 😉)</t>
  </si>
  <si>
    <t>item_037</t>
  </si>
  <si>
    <t>Assess the impact of installing new public Wi-Fi zones in urban areas on local businesses, community connectivity, and digital literacy.</t>
  </si>
  <si>
    <t>Here's a balanced evaluation of the potential impacts of installing free public Wi-Fi zones:
**Positive Impacts:**
1.  **Local Businesses:**
    *   **Increased Foot Traffic &amp; Dwell Time:** People drawn to free Wi-Fi (tourists, remote workers, students) are more likely to linger in areas near businesses, potentially leading to increased impulse purchases (coffee, snacks, souvenirs).
    *   **Enhanced Customer Experience:** Customers can easily look up products, compare prices, check reviews, or share their location/shopping experience online, improving satisfaction.
    *   **Marketing Opportunities:** Businesses can leverage proximity to hotspots for location-based promotions or encourage social media check-ins. Wi-Fi login portals can feature local business directories or ads.
    *   **Support for Small/Digital-Neutral Businesses:** Businesses without the resources for their own Wi-Fi (e.g., small retailers, market stalls) benefit from the shared infrastructure, making their location more attractive.
2.  **Community Connectivity:**
    *   **Bridging the Digital Divide:** Provides essential internet access for low-income residents, students without home broadband, and the unhoused, enabling access to information, services (govt, healthcare, banking), job applications, and educational resources.
    *   **Enhanced Public Space Utilization:** Parks and squares become more attractive venues for remote work, study, socializing, and accessing online services, revitalizing public areas.
    *   **Improved Civic Engagement:** Easier access to local government websites, news, and community platforms fosters greater awareness and participation.
    *   **Social Inclusion:** Facilitates communication and connection for diverse groups within shared public spaces.
3.  **Digital Literacy:**
    *   **Lowered Barrier to Entry:** Free access removes a significant cost barrier, allowing individuals to experiment, learn, and practice essential online skills (email, browsing, online forms, video calls).
    *   **Gateway to Learning:** Provides the foundational access needed to participate in online courses, tutorials, and digital skills training programs.
    *   **Increased Exposure &amp; Familiarity:** Regular access, even for casual use, builds comfort and familiarity with digital tools and the online world.
    *   **Support for Formal Training:** Complements digital literacy programs by providing the necessary connectivity for participants to practice skills outside of class.
**Potential Challenges &amp; Negative Impacts:**
1.  **Local Businesses:**
    *   **Cannibalization:** Cafes/restaurants relying on paid Wi-Fi to attract customers might see reduced patronage if free alternatives are readily available nearby.
    *   **"Lingering Without Purchasing":** People might occupy business seating areas (like outdoor tables) solely to use Wi-Fi without making purchases, impacting turnover.
    *   **Security Concerns:** Businesses might worry about patrons using potentially less secure public networks for transactions, though this is often a user education issue.
    *   **Network Congestion:** Poorly managed public Wi-Fi could overload nearby business networks if they share infrastructure.
2.  **Community Connectivity:**
    *   **Uneven Access:** Coverage might be spotty or unavailable in less "key" areas, potentially exacerbating inequalities within the community.
    *   **Quality &amp; Reliability:** Slow speeds, frequent dropouts, or data caps can frustrate users and undermine the initiative's goals. High demand in popular areas can strain bandwidth.
    *   **Privacy &amp; Security Risks:** Public Wi-Fi is inherently less secure, making users vulnerable to hacking, data interception, and malware if not properly configured and if users aren't cautious (e.g., avoiding sensitive transactions).
    *   **Potential for Anti-Social Behavior:** Could attract individuals engaging in prolonged non-productive or disruptive online activities in public spaces.
3.  **Digital Literacy:**
    *   **Access ≠ Literacy:** Free Wi-Fi provides the *tool* but not the *skills*. Without parallel digital literacy training programs, its impact on actual literacy gains will be limited. People need guidance to learn effectively.
    *   **Device Barrier:** Lack of ownership of smartphones, tablets, or laptops remains a significant hurdle. Wi-Fi doesn't solve the device gap.
    *   **Safety &amp; Security Knowledge Gap:** Users, especially novices, may lack awareness of online risks (scams, phishing, privacy settings), potentially leading to negative experiences without proper education.
    *   **Superficial Use:** Access might primarily enable entertainment/social media use rather than skill-building or accessing essential services.
**Critical Success Factors &amp; Mitigation:**
*   **Robust Infrastructure:** Sufficient bandwidth, reliable coverage, and strong security protocols (e.g., WPA3, separate guest network, VPN encouragement) are essential.
*   **Digital Literacy Integration:** The initiative *must* be coupled with accessible, well-promoted digital skills training programs offered by libraries, community centers, or NGOs.
*   **Stakeholder Engagement:** Actively involve local businesses in planning (e.g., hotspot placement, addressing concerns) and community members to identify needs.
*   **Clear Usage Policies:** Implement fair use policies (e.g., time limits, bandwidth caps for heavy users) and robust content filtering (especially in family areas) to manage congestion and misuse.
*   **Ongoing Maintenance &amp; Funding:** Dedicate resources for long-term maintenance, upgrades, and technical support. Explore sustainable funding models (e.g., public-private partnerships, advertising).
*   **Privacy Protections:** Implement transparent data collection policies (minimal, anonymized) and ensure compliance with privacy regulations (like GDPR/CCPA).
*   **Pilot Programs:** Start with smaller-scale pilots in diverse areas to test impact, usage patterns, and challenges before full rollout.
**Conclusion:**
The proposal has significant potential to positively impact local businesses (through increased footfall and enhanced customer experience), community connectivity (by bridging the digital divide and revitalizing public spaces), and digital literacy (by lowering the access barrier). However, these benefits are **not guaranteed** and hinge critically on **thoughtful implementation, robust infrastructure, adequate funding, and complementary programs** (especially for digital literacy training).
The risks – including potential downsides for some businesses, privacy/security vulnerabilities, network unreliability, and the gap between access and actual literacy – must be proactively managed. If executed well, focusing on equity, security, and integration with skills development, this initiative can be a powerful tool for fostering a more connected, inclusive, and digitally capable urban community. If implemented poorly, it risks wasting resources and failing to deliver meaningful benefits.</t>
  </si>
  <si>
    <t>item_029</t>
  </si>
  <si>
    <t>Based on the proposal details, constructing this new downtown public park has significant potential for positive community development impact, but also carries risks that require careful mitigation. Here's a balanced assessment:
**Positive Impacts on Community Development:**
1.  **Enhanced Social Cohesion &amp; Community Building:**
    *   **Shared Space:** Provides a neutral, welcoming gathering place for diverse residents (families, youth, seniors, different socioeconomic groups) to interact informally.
    *   **Event Hub:** The amphitheater facilitates organized cultural events (concerts, plays, festivals, markets), fostering shared experiences, local pride, and cultural expression.
    *   **Reduced Isolation:** Encourages people to leave their homes, increasing opportunities for casual social interaction and reducing social isolation.
2.  **Improved Public Health &amp; Well-being:**
    *   **Physical Activity:** Playgrounds and sports facilities directly promote exercise for children, youth, and adults, combating sedentary lifestyles and associated health issues.
    *   **Mental Health:** Access to green space reduces stress, improves mood, and enhances cognitive function. The "green lungs" effect is crucial in dense urban environments.
    *   **Intergenerational Connection:** Facilities cater to different age groups (playgrounds for kids, sports for teens/adults, benches/gardens for seniors), encouraging intergenerational use.
3.  **Economic Revitalization &amp; Value:**
    *   **Increased Property Values:** Well-maintained parks typically increase property values in surrounding areas, benefiting homeowners and attracting investment.
    *   **Business Attraction &amp; Vitality:** Makes the downtown area more attractive for businesses (cafes, restaurants, shops) seeking locations near amenities. Park users generate foot traffic.
    *   **Tourism &amp; Destination Appeal:** A unique, well-designed park with an amphitheater can become a destination, attracting visitors and supporting the local tourism economy.
    *   **Local Job Creation:** Construction jobs initially, followed by potential jobs in park maintenance, event management, and adjacent businesses.
4.  **Environmental Sustainability &amp; Education:**
    *   **Urban Greening:** Mitigates the urban heat island effect, improves air quality, manages stormwater runoff (if designed properly), and supports biodiversity.
    *   **Sustainability Showcase:** Using renewable energy for lighting and sustainable landscaping practices serves as a visible model for the community, promoting environmental awareness and education.
    *   **Climate Resilience:** Green spaces contribute to urban climate adaptation strategies.
5.  **Cultural Enrichment &amp; Identity:**
    *   **Platform for Arts:** The amphitheater provides a dedicated, accessible space for local performers, artists, and community groups, strengthening the local cultural scene.
    *   **Civic Pride:** A beautiful, functional park becomes a point of civic pride and a symbol of the community's investment in quality of life and shared values.
**Potential Risks &amp; Challenges Requiring Mitigation:**
1.  **Gentrification &amp; Displacement:**
    *   **Significant Risk:** Increased property values/rents around the park can accelerate gentrification, potentially displacing lower-income residents and small businesses, *undermining* equitable community development. **Mitigation:** Requires strong, concurrent affordable housing policies, commercial rent stabilization, and community benefit agreements.
2.  **Equity &amp; Access Concerns:**
    *   **Location:** Is the downtown location truly accessible to *all* residents, especially those in underserved peripheral neighborhoods? Proximity doesn't equal accessibility if transportation barriers exist.
    *   **Inclusive Design:** Are facilities universally accessible? Do programming and events reflect the diversity of the community? **Mitigation:** Robust community engagement in design/planning, accessible transit links, inclusive programming policies, and outreach.
3.  **Ongoing Costs &amp; Maintenance:**
    *   **Sustainability Costs:** While beneficial long-term, sustainable features (specialized landscaping, renewable systems) may have higher upfront costs and require specialized maintenance.
    *   **General Maintenance:** Parks require significant, reliable funding for upkeep (cleaning, landscaping, repairs, security). Neglect leads to rapid deterioration and safety issues. **Mitigation:** Secure dedicated, long-term funding sources *before* construction. Explore public-private partnerships or friends-of-the-park groups cautiously.
4.  **Safety &amp; Security Perceptions:**
    *   Poor design (e.g., hidden corners, inadequate lighting - despite renewables), lack of activation (especially evenings/weekends), or insufficient management can lead to perceptions or realities of crime, deterring use. **Mitigation:** "Eyes on the park" design, reliable renewable lighting, active programming, community policing/ambassador presence, clear management protocols.
5.  **NIMBYism &amp; Community Conflict:**
    *   Potential concerns from nearby residents/businesses about noise (amphitheater events), traffic, parking, litter, or perceived loss of development space. **Mitigation:** Early and continuous community engagement, transparent planning, addressing concerns proactively (e.g., noise ordinances, traffic management plans).
6.  **Underutilization:**
    *   If the park doesn't meet actual community needs or desires, lacks programming, or is poorly designed, it may not be used effectively. **Mitigation:** Conduct thorough needs assessments *before* finalizing design, ensure diverse amenities, invest in programming.
**Overall Assessment:**
This park proposal has **high potential to be a transformative catalyst for positive community development** by addressing critical needs for recreation, social connection, health, environmental quality, and cultural expression in an urban setting. The inclusion of sustainability features is a significant strength aligning with modern values.
**However, the proposal's success hinges entirely on proactive mitigation of the inherent risks, particularly gentrification and ensuring equitable access and benefits.** Without deliberate strategies to prevent displacement and ensure the park serves *all* residents, the project could exacerbate existing inequalities.
**Recommendation:** Strongly support the proposal **contingent on**:
1.  Implementing robust, legally enforceable anti-displacement measures (affordable housing).
2.  Conducting deep community engagement throughout planning, design, and programming phases.
3.  Securing dedicated, long-term funding for construction, maintenance, and programming.
4.  Prioritizing universal accessibility and inclusive design.
5.  Developing a comprehensive management and activation plan addressing safety and programming.
If these conditions are met, the park can be a powerful engine for holistic, sustainable, and equitable community development.</t>
  </si>
  <si>
    <t>item_035</t>
  </si>
  <si>
    <t>Here's a comprehensive analysis of the potential effects of the 'Flexible Learning Schedule' policy:
**I. Potential Effects on Student Learning Outcomes:**
*   **Potential Benefits:**
    *   **Improved Engagement &amp; Alertness:** Students attending during their natural peak times (e.g., "morning larks" early, "night owls" later) may be more attentive, participate more actively, and retain information better.
    *   **Reduced Absenteeism/Tardiness:** Accommodating family schedules (e.g., medical appointments, parent work shifts, sibling care) could significantly decrease absences and late arrivals.
    *   **Development of Autonomy &amp; Time Management:** Choosing schedules requires students to take ownership of their learning and develop crucial self-regulation skills.
    *   **Personalized Pace (via E-Learning):** The platform allows students to review material, catch up if sick, or delve deeper into topics at their own speed *during* the school day.
    *   **Reduced Stress:** Less morning rush and alignment with natural rhythms could lower anxiety levels for some students.
*   **Potential Challenges &amp; Risks:**
    *   **Inconsistency &amp; Routine Disruption:** Highly variable daily schedules could disrupt sleep patterns, study habits, and the stability some students (especially younger ones) need to thrive.
    *   **Fragmented Peer Interaction &amp; Collaboration:** Group work, class discussions, and social cohesion suffer if students rarely share the same physical space with consistent peers. Clubs and extracurriculars become harder to schedule.
    *   **E-Learning Effectiveness &amp; Equity:** Success depends heavily on reliable home internet, devices, a conducive learning environment, and strong self-discipline. This risks widening the achievement gap for disadvantaged students lacking these resources/support.
    *   **Teacher-Student Relationship Building:** Less consistent daily contact with the *same* teacher makes it harder to build deep, trusting relationships crucial for support and identifying learning needs.
    *   **Supervision Gaps:** Students studying at home during parts of the day may lack adequate supervision or academic support, leading to procrastination or disengagement.
    *   **Potential for Widening Gaps:** Highly motivated/well-supported students may excel with flexibility, while struggling students lacking structure/support may fall further behind.
**II. Potential Effects on School Operations:**
*   **Potential Benefits:**
    *   **Optimized Facility Utilization:** Spreading student load across 12 hours could reduce overcrowding in hallways, cafeterias, and libraries.
    *   **Potential Staffing Flexibility:** Shift work *might* attract qualified teachers seeking non-traditional hours (e.g., parents, part-timers, retirees).
    *   **Adaptability:** The structure inherently allows for easier integration of hybrid models or responses to future disruptions.
*   **Potential Challenges &amp; Risks:**
    *   **Massive Scheduling Complexity:** Creating conflict-free, balanced schedules for hundreds/thousands of students across 12 hours, ensuring course access, and managing teacher shifts is an immense logistical challenge requiring sophisticated software and dedicated staff.
    *   **Increased Staffing Costs &amp; Complexity:** Covering 12 hours likely requires *more* total staff hours (overlap periods, extended admin support). Hiring, training, and managing a larger, potentially more part-time workforce is complex. Finding qualified teachers for less desirable shifts (e.g., very early/late) may be difficult.
    *   **Teacher Morale &amp; Collaboration:** Shift work can fragment teaching teams, hinder collaboration (planning meetings, PLCs), damage school culture, and lead to burnout due to irregular hours and isolation. Ensuring equitable and desirable shift distribution is challenging.
    *   **Curriculum Delivery &amp; Consistency:** Ensuring *identical* quality and content delivery for the same course taught by different teachers across multiple shifts is difficult. Maintaining pacing alignment is crucial.
    *   **Administrative Burden:** Attendance tracking becomes vastly more complex. Communication with parents/students across different schedules is harder. Managing the e-learning platform (tech support, content updates, monitoring usage) adds significant workload.
    *   **Facilities &amp; Resource Strain:** Buildings operating 12+ hours daily increase costs (utilities, cleaning, security). Shared resources (labs, gyms, art rooms) require meticulous scheduling and may face overuse/wear.
    *   **Transportation:** Traditional bus schedules become incompatible. Providing flexible or staggered bus routes is costly and logistically difficult.
    *   **Equity of Access:** Students reliant on school buses, meals, or after-school programs may find their access limited or complicated by the extended schedule.
**Key Considerations for Success:**
1.  **Robust Infrastructure:** Essential: Advanced scheduling software, reliable high-bandwidth e-learning platform, adequate devices/tech support.
2.  **Significant Investment:** Substantial upfront and ongoing funding is needed for staffing, technology, training, facility operations, and administrative support.
3.  **Teacher Support &amp; Buy-in:** Careful shift design, fair compensation, protected collaboration time, and strong professional development are critical to prevent burnout and maintain quality.
4.  **Targeted Student Support:** Explicit training in time management/self-regulation, robust academic support systems (tutoring, advisory), and strong monitoring of e-learning usage (especially for at-risk students).
5.  **Equity Focus:** Ensuring universal access to devices, reliable internet, transportation alternatives, and quiet study spaces is non-negotiable.
6.  **Phased Implementation &amp; Evaluation:** Piloting in specific grades/schools with rigorous data collection on learning outcomes, operational costs, and stakeholder satisfaction is essential before scaling.
**Conclusion:**
The Flexible Learning Schedule policy offers compelling potential benefits centered on student well-being, engagement, and accommodating diverse needs. However, it presents **enormous operational complexities and significant risks** related to staffing, scheduling, equity, teacher collaboration, and maintaining consistent learning quality. Its success hinges entirely on overcoming these operational hurdles through massive investment, meticulous planning, robust technology, unwavering focus on equity, and strong support systems for both teachers and students. Without these, the risks of widening achievement gaps, damaging teacher morale, and creating logistical chaos are substantial. Careful piloting and continuous evaluation are imperative.</t>
  </si>
  <si>
    <t>item_051</t>
  </si>
  <si>
    <t>Here's a balanced evaluation of the societal impact of deploying autonomous vehicles (AVs) for public transportation, considering the proposal's specifics:
**Potential Benefits (Societal Gains):**
1.  **Enhanced Safety &amp; Reduced Accidents:**
    *   **Impact:** The most significant potential benefit. Eliminating human error (distraction, impairment, fatigue) could drastically reduce collisions, fatalities, and injuries. This saves lives, reduces healthcare costs, and alleviates trauma for victims and families.
    *   **Proposal Relevance:** Directly addresses minimizing accidents caused by human error.
2.  **Improved Traffic Flow &amp; Reduced Congestion:**
    *   **Impact:** AI-optimized routing, smoother acceleration/braking, and vehicle-to-vehicle (V2V) communication can significantly increase road capacity and reduce stop-and-go traffic. This saves commuters time, reduces fuel consumption, lowers emissions per vehicle-mile, and improves air quality.
    *   **Proposal Relevance:** Directly targets reducing congestion and mentions AI route optimization.
3.  **Increased Mobility &amp; Accessibility:**
    *   **Impact:** Provides reliable transportation for non-drivers: elderly, disabled, visually impaired, young people, and low-income individuals without car access. This enhances social inclusion, access to jobs, healthcare, education, and community activities, promoting greater equity.
    *   **Proposal Relevance:** Explicitly aims to provide equitable transportation options.
4.  **Economic Efficiency &amp; Cost Savings:**
    *   **Impact:** Optimized routes reduce fuel/electricity consumption. Reduced accidents lower insurance premiums and societal costs (emergency response, property damage). Potential for lower per-trip costs compared to private car ownership or traditional taxis/rideshares. Freed-up time during commutes could be productive.
    *   **Proposal Relevance:** Efficiency gains are a core part of the AI optimization mentioned.
5.  **Urban Space Reclamation:**
    *   **Impact:** Reduced need for vast parking lots (as AVs can drop off and park efficiently elsewhere) could free up urban land for parks, housing, bike lanes, or commercial use, improving city livability.
**Potential Drawbacks &amp; Challenges (Societal Risks):**
1.  **Significant Job Displacement:**
    *   **Impact:** Taxi, rideshare, bus, truck, and delivery drivers face high risk of unemployment. While new jobs in AV maintenance, monitoring, and software will be created, the scale, required skillset shift, and geographic distribution may not match the losses, leading to economic hardship and social disruption for affected workers and communities.
    *   **Proposal Relevance:** Acknowledged as a primary concern.
2.  **Ethical Dilemmas &amp; Liability:**
    *   **Impact:** Programming AVs for unavoidable accident scenarios ("trolley problem") raises profound ethical questions. Who decides the algorithms? How transparent are these decisions? Determining liability in accidents (manufacturer, software developer, owner, passenger?) is legally complex and unresolved.
    *   **Proposal Relevance:** Explicitly mentioned ethical concerns about AI decision-making.
3.  **Cybersecurity Vulnerabilities:**
    *   **Impact:** Connected AV fleets are prime targets for hackers. Potential risks include: remote hijacking causing collisions or chaos, ransomware attacks paralyzing the fleet, theft of sensitive passenger/location data, and disruption of traffic management systems. This poses major safety and privacy threats.
    *   **Proposal Relevance:** Explicitly mentioned cybersecurity risks.
4.  **Privacy Concerns:**
    *   **Impact:** AVs constantly collect vast amounts of data (location, routes, passenger behavior, surroundings). Misuse, unauthorized access, or government surveillance using this data threatens individual privacy rights.
5.  **High Initial Costs &amp; Infrastructure Needs:**
    *   **Impact:** Significant investment is required for AVs, charging/refueling infrastructure, upgraded communication networks (V2V, V2I), and potentially modified road markings/signals. Public funding might be needed, diverting resources from other priorities.
6.  **Technological Limitations &amp; Unpredictability:**
    *   **Impact:** AVs may struggle in complex, unpredictable scenarios (extreme weather, erratic human drivers/pedestrians, construction zones, poorly marked roads). Over-reliance on technology could lead to new types of accidents during the transition period or due to system failures.
7.  **Equity and Access Gaps:**
    *   **Impact:** While promising equity, deployment might initially favor affluent areas, exacerbating existing "transportation deserts." Reliance on smartphones/apps could exclude the digitally illiterate or those without devices. Affordability of services remains a question.
8.  **Social Acceptance &amp; Trust:**
    *   **Impact:** Public fear of riding in driverless vehicles, distrust in AI decision-making, and resistance to change could slow adoption and undermine the project's success. High-profile accidents could severely damage trust.
**Overall Societal Impact Assessment:**
The introduction of AVs in public transportation represents a **transformative shift with profound, complex, and often contradictory societal implications.**
*   **Net Potential:** The potential benefits – particularly in safety, accessibility, efficiency, and urban design – are enormous and could significantly improve quality of life, economic productivity, and environmental sustainability.
*   **Significant Risks:** However, the risks – especially job displacement, ethical quandaries, cybersecurity threats, and potential equity issues – are substantial and cannot be ignored. Failure to adequately address these could lead to social unrest, economic hardship for vulnerable groups, erosion of privacy, and new forms of danger.
**Critical Success Factors:**
The *actual* societal impact will depend heavily on how the deployment is managed:
1.  **Proactive Mitigation of Job Losses:** Robust retraining programs, transition support, and exploring new job creation within the AV ecosystem are essential.
2.  **Strong Regulatory Framework:** Clear, consistent regulations covering safety standards, ethical AI guidelines, liability assignment, cybersecurity requirements, and data privacy protections are crucial.
3.  **Investment in Security:** Prioritizing and continuously investing in state-of-the-art cybersecurity for vehicles and infrastructure is non-negotiable.
4.  **Equitable Deployment:** Ensuring service reaches underserved communities first and is affordable is vital for achieving the equity goal.
5.  **Public Engagement &amp; Transparency:** Building trust through transparency about AI decision-making, safety records, and data usage, along with involving the public in planning, is key to acceptance.
6.  **Phased Implementation:** Gradual rollout allows for learning, adaptation, and addressing unforeseen issues before full-scale deployment.
**Conclusion:**
The societal impact of this AV fleet proposal is **highly promising but fraught with significant challenges.** While it offers solutions to major problems like traffic deaths, congestion, and mobility inequality, it simultaneously creates new risks around employment, ethics, security, and fairness. **The net impact will likely be positive only if the substantial drawbacks are proactively and effectively addressed through careful planning, strong regulation, significant investment in mitigation strategies, and a commitment to equity and transparency.** Ignoring these challenges could lead to negative societal consequences that outweigh the technological benefits.</t>
  </si>
  <si>
    <t>item_033</t>
  </si>
  <si>
    <t>## Analysis of Flexible Learning Schedule Policy Implications
This "Flexible Learning Schedule" policy represents a significant shift from traditional models. Its impact on student learning and school operations is multifaceted, presenting both potential benefits and substantial challenges:
**I. Implications for Student Learning Outcomes:**
*   **Potential Benefits:**
    *   **Improved Engagement &amp; Well-being:** Accommodating individual chronotypes (early birds vs. night owls) could lead to students learning during their peak alertness, potentially boosting focus, retention, and reducing fatigue/stress. Reduced schedule conflicts with family commitments (e.g., childcare, work) could lower absenteeism and anxiety.
    *   **Personalized Learning Pace:** Combined with the e-learning platform, students could potentially blend in-school and at-home learning, allowing for more self-pacing and review. This caters to diverse learning styles.
    *   **Increased Autonomy &amp; Responsibility:** Empowering students to choose schedules fosters self-management skills, ownership of learning, and time management – valuable life skills.
    *   **Accessibility:** Could significantly benefit students with health issues, demanding extracurriculars (e.g., elite athletes), or part-time jobs necessary for family support.
*   **Potential Challenges &amp; Risks:**
    *   **Fragmented Learning &amp; Reduced Cohesion:** Students on vastly different schedules may miss shared classroom experiences, spontaneous peer discussions, group projects, and the development of a consistent class community. This can hinder collaborative learning and social skill development.
    *   **E-Learning Equity Gap:** The effectiveness of the hybrid model heavily depends on reliable home internet, devices, and a conducive learning environment. This risks widening achievement gaps for disadvantaged students lacking these resources or supervision.
    *   **Consistency &amp; Quality Control:** Ensuring the *same* course quality delivered by different teachers across shifts and through the e-platform is difficult. Varied teaching styles, depth of coverage, and platform effectiveness could lead to inconsistent learning experiences.
    *   **Motivation &amp; Self-Discipline:** While autonomy is beneficial, many students (especially younger ones or those lacking support) may struggle with self-discipline. Choosing convenient but suboptimal times, procrastinating on e-learning, or failing to maintain a consistent routine could negatively impact learning.
    *   **Impact on Extracurriculars &amp; Socialization:** Coordinating clubs, sports, and social activities becomes extremely difficult with students arriving and leaving throughout a 12-hour window, potentially diminishing participation and peer bonding.
**II. Implications for School Operations:**
*   **Potential Benefits:**
    *   **Optimized Facility Utilization:** Spreading student presence over 12 hours could reduce peak congestion (hallways, cafeterias, labs) and potentially allow schools to serve more students within existing physical footprints.
    *   **Teacher Recruitment &amp; Retention Flexibility:** Shift work *might* attract individuals seeking non-traditional hours (e.g., parents, those with other commitments, semi-retired professionals), potentially widening the talent pool.
*   **Significant Challenges &amp; Complexities:**
    *   **Massive Scheduling Complexity:** Creating conflict-free timetables where students can access required courses across a 12-hour window, with teachers on shifts, is an immense logistical challenge. Ensuring core sequences (e.g., Math I before Math II) are available at compatible times adds another layer.
    *   **Teacher Workload &amp; Morale:** Implementing shifts (early morning, late evening, potentially split shifts) risks teacher burnout, disrupts work-life balance, and complicates collaboration/meetings. Covering the full range effectively likely requires hiring *more* staff or significantly increasing existing staff hours/costs. Ensuring equitable and desirable shift assignments is critical but difficult.
    *   **Increased Operational Costs:** Extended building hours (12+ hours daily) drastically increase costs for utilities (heating/cooling, lighting), security, custodial services, and administrative oversight. Significant investment in the e-learning platform (development, maintenance, support, training) is essential.
    *   **Staff Collaboration &amp; Continuity:** Teacher collaboration, departmental meetings, professional development, and maintaining a cohesive school culture become extremely difficult when staff are working staggered shifts. Mentoring and sharing best practices suffer.
    *   **Administrative Burden:** Tracking attendance, student progress, and behavior across diverse schedules and platforms requires robust, complex data systems and significantly more administrative effort. Communicating with parents/students across different "schedules" is challenging.
    *   **Specialized Course &amp; Resource Constraints:** Offering specialized courses (e.g., advanced labs, specific electives) consistently throughout the 12-hour window may be impossible due to limited qualified teachers or specialized equipment/facilities (science labs, art studios, gyms).
    *   **Supervision &amp; Safety:** Ensuring adequate supervision of students arriving/leaving at all hours, managing campus access, and maintaining safety protocols over extended hours requires significant planning and resources.
**Conclusion:**
The Flexible Learning Schedule policy offers a compelling vision for personalized education and accommodating diverse needs. Potential benefits for student engagement, well-being, and autonomy are significant, particularly for non-traditional learners. However, the operational complexities are profound and carry substantial risks.
The success of this policy hinges critically on:
1.  **Massive Investment:** Significant funding for staffing, technology (e-platform, scheduling systems), infrastructure (extended operations), and robust student/family support systems (especially for e-learning access).
2.  **Exceptional Planning &amp; Logistics:** Developing sophisticated scheduling algorithms and administrative processes capable of handling unprecedented complexity.
3.  **Addressing Equity:** Proactive measures to ensure all students have equal access to technology, conducive learning environments, and support systems, mitigating the risk of widening gaps.
4.  **Teacher Support &amp; Buy-in:** Careful management of shifts, workload, collaboration opportunities, and morale to prevent burnout and ensure quality instruction.
5.  **Balancing Flexibility with Structure:** Designing schedules and e-learning components that provide genuine flexibility without sacrificing academic rigor, social cohesion, and essential peer interaction.
Without careful attention to these factors, the policy risks creating logistical chaos, increasing inequity, diminishing teacher effectiveness, and ultimately undermining the very learning outcomes it aims to improve. A phased pilot program with rigorous evaluation would be highly advisable before widespread implementation.</t>
  </si>
  <si>
    <t>item_026</t>
  </si>
  <si>
    <t>### **Evaluation of the Urban Park Proposal’s Impact on Community Development**  
The proposed public park in the downtown area has the potential to significantly enhance community development across multiple dimensions. Below is an assessment of its likely impacts:  
#### **1. Social &amp; Community Well-Being**  
✅ **Positive Impacts:**  
- **Increased Social Interaction:** Public parks serve as gathering spaces, fostering community cohesion and reducing social isolation.  
- **Health &amp; Recreation:** Playgrounds and sports facilities encourage physical activity, improving public health and reducing obesity rates.  
- **Cultural Engagement:** The amphitheater could host concerts, theater performances, and local festivals, promoting arts and culture.  
- **Inclusivity:** A well-designed park can be accessible to all age groups and socioeconomic backgrounds.  
⚠️ **Potential Challenges:**  
- **Gentrification Concerns:** If not managed carefully, the park could raise property values, displacing lower-income residents.  
- **Safety &amp; Maintenance:** Poor lighting or lack of security could lead to crime or vandalism, deterring usage.  
#### **2. Economic Development**  
✅ **Positive Impacts:**  
- **Boost to Local Businesses:** Increased foot traffic benefits nearby cafes, shops, and restaurants.  
- **Tourism &amp; Events:** The amphitheater could attract visitors, supporting the local economy.  
- **Property Values:** Well-maintained parks often increase real estate demand, generating higher tax revenues.  
⚠️ **Potential Challenges:**  
- **Displacement of Small Businesses:** Rising rents due to increased property values may push out existing businesses.  
- **Funding &amp; Long-Term Costs:** Maintenance and programming expenses must be sustainable.  
#### **3. Environmental Sustainability**  
✅ **Positive Impacts:**  
- **Urban Greening:** Trees and green spaces improve air quality, reduce urban heat islands, and support biodiversity.  
- **Sustainable Practices:** Renewable energy (e.g., solar lighting) and water-efficient landscaping set a precedent for eco-friendly urban planning.  
⚠️ **Potential Challenges:**  
- **Construction Impact:** Short-term disruption (noise, pollution) during development.  
- **Water Usage:** If not designed efficiently, irrigation could strain local water resources.  
#### **4. Urban Planning &amp; Infrastructure**  
✅ **Positive Impacts:**  
- **Revitalization of Underutilized Space:** Converting vacant or blighted land into a park can improve the area’s aesthetics and functionality.  
- **Walkability &amp; Connectivity:** If integrated with pedestrian and bike paths, the park can enhance mobility.  
⚠️ **Potential Challenges:**  
- **Traffic &amp; Parking:** Increased visitors may require better transit solutions to avoid congestion.  
- **Zoning Conflicts:** Nearby businesses or residents may oppose changes in land use.  
### **Recommendations for Maximizing Benefits**  
To ensure the park’s success, the city should:  
✔ **Engage the Community** in the design process to reflect local needs.  
✔ **Implement Safety Measures** (e.g., lighting, patrols) to prevent crime.  
✔ **Develop Affordable Housing Policies** to mitigate displacement risks.  
✔ **Secure Long-Term Funding** for maintenance and programming.  
### **Conclusion**  
The proposed park has strong potential to enhance community development by improving social cohesion, public health, economic activity, and environmental sustainability. However, careful planning and community engagement are essential to mitigate risks such as gentrification and maintenance challenges. If executed well, this project could serve as a model for future urban green spaces.  
**Final Verdict:** **Highly Beneficial with Proper Planning.**</t>
  </si>
  <si>
    <t>item_028</t>
  </si>
  <si>
    <t>### **Assessment of the Proposed Public Park’s Impact on Community Development**  
The proposed public park in the downtown area has the potential to significantly enhance community development across multiple dimensions, including social, economic, environmental, and cultural aspects. Below is an assessment of its likely impacts:  
#### **1. Social &amp; Health Benefits**  
✅ **Increased Community Interaction** – Public parks serve as gathering spaces, fostering social cohesion by bringing together diverse groups of residents.  
✅ **Improved Physical &amp; Mental Health** – Access to green spaces and recreational facilities encourages physical activity (walking, sports) and reduces stress, benefiting overall well-being.  
✅ **Safe &amp; Inclusive Space** – A well-designed park with playgrounds and sports areas can provide safe spaces for children, families, and seniors, promoting inclusivity.  
#### **2. Economic Development**  
✅ **Boost to Local Businesses** – Increased foot traffic from park visitors can benefit nearby cafes, shops, and restaurants, stimulating the local economy.  
✅ **Property Value Increase** – Proximity to well-maintained green spaces often raises real estate values, benefiting homeowners and attracting investment.  
⚠️ **Potential Gentrification Concerns** – If not managed carefully, rising property values could displace lower-income residents, requiring policies to ensure affordability.  
#### **3. Environmental Sustainability**  
✅ **Urban Greening &amp; Climate Resilience** – The park will mitigate the urban heat island effect, improve air quality, and support biodiversity.  
✅ **Sustainable Infrastructure** – Renewable energy for lighting and water-efficient landscaping sets a positive example for eco-friendly urban planning.  
#### **4. Cultural &amp; Recreational Enrichment**  
✅ **Amphitheater for Events** – Hosting concerts, theater performances, and community gatherings can strengthen cultural identity and local arts.  
✅ **Multigenerational Appeal** – Playgrounds, sports facilities, and quiet seating areas cater to different age groups, enhancing quality of life.  
#### **5. Potential Challenges &amp; Mitigation Strategies**  
⚠️ **Maintenance Costs** – Long-term upkeep (landscaping, security, repairs) must be budgeted to prevent neglect.  
⚠️ **Displacement of Existing Vendors or Residents** – If the park requires land acquisition, fair compensation and relocation support should be ensured.  
⚠️ **Safety &amp; Security** – Proper lighting, surveillance, and community policing can prevent crime and vandalism.  
### **Conclusion**  
The proposed park aligns well with sustainable urban development goals and has strong potential to enhance community well-being, economic vitality, and environmental health. However, careful planning—including community engagement, equitable access policies, and long-term maintenance funding—will be crucial to maximizing benefits while minimizing drawbacks.  
**Recommendation:** Approve the proposal with additional measures to ensure affordability, inclusivity, and sustainable management. Conduct public consultations to refine design and address local concerns.</t>
  </si>
  <si>
    <t>item_050</t>
  </si>
  <si>
    <t>The introduction of autonomous vehicles (AVs) into public transportation systems presents a transformative shift with significant societal implications. Below is an evaluation of the potential benefits and drawbacks:
### **Potential Benefits**  
1. **Improved Road Safety**  
   - Human error accounts for ~94% of traffic accidents (NHTSA). AVs, with advanced sensors and AI, could drastically reduce collisions caused by speeding, distraction, or impairment.  
   - Predictive algorithms may prevent accidents by reacting faster than humans.  
2. **Reduced Traffic Congestion**  
   - AI-optimized routing and vehicle-to-vehicle (V2V) communication can minimize bottlenecks and improve traffic flow.  
   - Shared AV fleets could decrease the number of privately owned cars, reducing overall road occupancy.  
3. **Increased Accessibility &amp; Equity**  
   - AVs could provide affordable, on-demand transportation for elderly, disabled, and low-income individuals who lack access to traditional transit.  
   - Reduced parking needs could free up urban space for housing or green areas.  
4. **Environmental Benefits**  
   - If AVs are electric, they could lower emissions, especially if integrated with renewable energy grids.  
   - Efficient driving patterns (e.g., smoother acceleration/braking) may reduce fuel consumption.  
5. **Economic Efficiency**  
   - Lower transportation costs for consumers due to reduced labor expenses (no drivers).  
   - Businesses may benefit from optimized logistics (e.g., autonomous delivery fleets).  
### **Potential Drawbacks &amp; Concerns**  
1. **Job Displacement**  
   - Millions of professional drivers (truckers, taxi drivers, bus operators) could lose jobs, exacerbating economic inequality.  
   - Retraining programs may be necessary, but their effectiveness is uncertain.  
2. **Ethical &amp; Legal Challenges**  
   - **Moral Dilemmas**: How should AVs prioritize decisions in unavoidable accidents (e.g., "trolley problem")?  
   - **Liability Issues**: Who is responsible in a crash—the manufacturer, software developer, or owner?  
3. **Cybersecurity Risks**  
   - Connected AVs are vulnerable to hacking, which could lead to accidents, data breaches, or even weaponization.  
   - Strong regulatory frameworks will be needed to ensure security standards.  
4. **Technological &amp; Infrastructure Limitations**  
   - AVs may struggle in complex environments (e.g., construction zones, extreme weather).  
   - Cities may need costly infrastructure upgrades (e.g., smart traffic signals, 5G networks).  
5. **Privacy Concerns**  
   - AVs collect vast amounts of data (location, passenger behavior), raising surveillance and misuse risks.  
6. **Social Resistance &amp; Adoption Barriers**  
   - Public distrust in AI-driven vehicles may slow adoption.  
   - Uneven deployment could worsen urban-rural transportation divides.  
### **Conclusion**  
The deployment of autonomous vehicles offers substantial benefits—safer roads, reduced congestion, and greater accessibility—but also poses serious challenges, including job losses, ethical dilemmas, and cybersecurity threats. A balanced approach is needed:  
- **Regulation &amp; Policy**: Governments must establish safety, liability, and cybersecurity standards.  
- **Workforce Transition**: Investment in retraining programs for displaced drivers.  
- **Public Engagement**: Transparent testing and education to build trust in AV technology.  
If managed responsibly, AVs could revolutionize transportation—but without proper safeguards, they risk exacerbating inequality and security vulnerabilities.</t>
  </si>
  <si>
    <t>item_038</t>
  </si>
  <si>
    <t>### **Impact Assessment of Installing Public Wi-Fi Zones in Urban Areas**  
The installation of free public Wi-Fi in urban areas could have significant benefits for local businesses, community connectivity, and digital literacy, but it also presents challenges that must be addressed. Below is an evaluation of the potential impacts:
#### **1. Impact on Local Businesses**  
**Positive Effects:**  
- **Increased Foot Traffic:** Free Wi-Fi can attract more people to public spaces, potentially increasing customer visits to nearby businesses.  
- **Boost for Small Businesses:** Cafés, restaurants, and retail stores may benefit as people linger longer and spend more while using Wi-Fi.  
- **Digital Marketing Opportunities:** Businesses can leverage Wi-Fi login pages for promotions, loyalty programs, or customer feedback collection.  
**Potential Challenges:**  
- **Security Risks:** Public Wi-Fi can be vulnerable to cyber threats, requiring businesses to educate customers on safe browsing.  
- **Competition with Free Services:** Some businesses (e.g., coffee shops) that charge for Wi-Fi may see reduced revenue if free alternatives are available nearby.  
#### **2. Impact on Community Connectivity**  
**Positive Effects:**  
- **Bridging the Digital Divide:** Low-income residents and students without home internet gain access to essential online resources.  
- **Enhanced Public Services:** Easier access to government portals, job applications, and telehealth services.  
- **Social Engagement:** Public spaces become hubs for remote workers, students, and social interactions, fostering community bonds.  
**Potential Challenges:**  
- **Network Overload:** High demand may slow speeds, requiring robust infrastructure investment.  
- **Unequal Access:** If coverage is limited to certain areas, underserved neighborhoods may remain disconnected.  
#### **3. Impact on Digital Literacy**  
**Positive Effects:**  
- **Education &amp; Skill Development:** Free internet enables access to online courses, job training, and educational resources.  
- **Encourages Tech Adoption:** Older adults and digitally excluded groups may become more comfortable using digital tools.  
- **Support for Remote Learning:** Students without home internet can complete assignments in public spaces.  
**Potential Challenges:**  
- **Need for Training:** Simply providing Wi-Fi is not enough; digital literacy programs may be necessary to maximize benefits.  
- **Misinformation Risks:** Without guidance, users may fall victim to scams or unreliable information sources.  
### **Recommendations for Success**  
To maximize benefits and mitigate risks, the city should:  
- **Ensure Strong Security:** Use secure networks with encryption and provide cybersecurity awareness campaigns.  
- **Expand Coverage Equitably:** Prioritize underserved areas to prevent digital exclusion.  
- **Partner with Local Businesses:** Offer incentives for businesses to participate in Wi-Fi zones (e.g., sponsored hotspots).  
- **Integrate Digital Literacy Programs:** Collaborate with libraries, schools, and nonprofits to offer training sessions.  
### **Conclusion**  
The introduction of public Wi-Fi zones has the potential to significantly benefit local businesses, improve community connectivity, and enhance digital literacy. However, careful planning, investment in infrastructure, and complementary educational initiatives will be crucial to ensuring long-term success and equitable access.</t>
  </si>
  <si>
    <t>item_003</t>
  </si>
  <si>
    <t>You are an expert at summarizing the tidings. Given the context which has a news and question, summarize the news section briefly in 5 sentences.</t>
  </si>
  <si>
    <t>Based on the provided news:
1.  A high court in India acquitted wealthy businessman Moninder Singh Pandher, who had previously received a death sentence for a teen's murder.
2.  Pandher and his employee Surinder Koli were sentenced to death by a lower court in February for the rape and murder of a 14-year-old girl.
3.  This teen was one of 19 victims (children and young women) in a gruesome serial killing case linked to their home, dubbed the "house of horrors".
4.  While the high court acquitted Pandher, it upheld Koli's death sentence.
5.  Pandher still faces trial for the remaining 18 killings and remains in custody.
**Regarding the question:** The news states there were **19 victims** described as "children and young women". It does not specify the exact number of children murdered, only that children were among the victims.</t>
  </si>
  <si>
    <t>item_045</t>
  </si>
  <si>
    <t>Here's a critical assessment of UBI's potential effectiveness and drawbacks in combating economic inequality:
**Potential Effectiveness:**
1.  **Direct Poverty Reduction &amp; Minimum Standard:** UBI provides a direct cash infusion to the poorest, lifting many above the poverty line and ensuring a basic material foundation. This is the most direct and potentially powerful mechanism for reducing *income* inequality at the bottom.
2.  **Reduced Stigma &amp; Increased Dignity:** Being universal and unconditional, UBI avoids the stigma, complex eligibility rules, and intrusive bureaucracy of means-tested programs. This encourages uptake and treats recipients with dignity.
3.  **Addressing New Economic Realities:** In an era of automation, precarious work, and the gig economy, UBI provides a stable income floor, offering security to those in unstable jobs or displaced by technology, potentially mitigating inequality driven by these trends.
4.  **Empowerment &amp; Agency:** By providing financial security, UBI could empower individuals to:
    *   Invest in education/skills training for better-paying jobs.
    *   Pursue entrepreneurial ventures without immediate income pressure.
    *   Leave exploitative or unsafe jobs.
    *   Provide unpaid care (children, elderly) without financial ruin.
    *   Negotiate better wages/conditions (reducing the "reserve army of labor" effect).
5.  **Simplification &amp; Efficiency:** Replacing complex, overlapping welfare programs with a single payment could drastically reduce administrative costs and errors, potentially freeing up resources for the UBI itself or other public goods.
6.  **Recognition of Unpaid Labor:** UBI implicitly values essential unpaid work (caregiving, community work) often performed disproportionately by women and marginalized groups.
**Significant Drawbacks &amp; Challenges:**
1.  **Prohibitive Cost &amp; Funding:** This is the most critical hurdle. Funding a meaningful UBI (enough to live on) requires massive revenue:
    *   **High Taxes:** Likely requiring significant increases in income, wealth, corporate, or consumption taxes (e.g., VAT). This faces strong political resistance and potential capital flight/economic distortion.
    *   **Welfare Replacement:** Funding often relies on dismantling existing welfare programs. This risks harming the most vulnerable who rely on *targeted* support (e.g., disability benefits, housing assistance) exceeding the UBI amount. A UBI set at a poverty-line level might leave them worse off.
    *   **Inflation Risk:** Injecting substantial new money into the economy could drive up prices, especially for essential goods and housing, eroding the real value of the UBI and potentially worsening inequality if wages don't keep pace.
2.  **Labor Market Disincentives (Potential):** Critics argue UBI could reduce the labor supply, particularly for low-wage, undesirable jobs. While evidence from pilots is mixed (often showing modest reductions in hours, focused on caregivers/students), the impact on a large scale is uncertain. Reduced labor supply could harm productivity and economic growth, potentially undermining UBI's funding base.
3.  **Potential to Exacerbate Inequality (If Poorly Designed):**
    *   **Insufficient Level:** A UBI set too low fails to meaningfully reduce poverty or inequality.
    *   **Funding Source Regressivity:** If funded primarily by consumption taxes (VAT), it could disproportionately burden lower-income households, negating gains.
    *   **Housing Costs:** Without complementary policies (e.g., rent control, social housing), landlords might capture a significant portion of the UBI through increased rents, particularly in tight markets.
4.  **Neglect of Structural Causes:** UBI addresses the *symptoms* of inequality (lack of income) but not the underlying *structural causes*:
    *   Discrimination (race, gender).
    *   Unequal access to quality education, healthcare, and capital.
    *   Power imbalances in labor markets.
    *   Wealth concentration dynamics.
    UBI alone doesn't fix these; it might even distract from necessary systemic reforms.
5.  **Political Sustainability:** The immense cost makes UBI vulnerable to cuts, especially during economic downturns or under different political leadership. Building and maintaining the broad coalition needed for sustained funding is a major challenge.
6.  **Migration Pressures:** A generous UBI could attract immigration, potentially straining resources and public support unless carefully managed with residency/citizenship requirements, raising ethical concerns.
**Conclusion:**
UBI presents a **potentially powerful tool for directly reducing income poverty and providing economic security**, particularly valuable in the face of automation and precarious work. Its universality and simplicity are significant advantages over complex, stigmatizing welfare systems.
However, its **effectiveness in sustainably reducing *overall* economic inequality is highly contingent** on overcoming massive challenges:
1.  **Adequate, Progressive Funding:** Without sustainable, non-regressive funding (likely high taxes on wealth/income), UBI is fiscally impossible or risks being ineffective or even counterproductive.
2.  **Complementary Policies:** UBI cannot succeed in isolation. It must be paired with:
    *   Strong policies addressing structural inequality (education, anti-discrimination, labor rights).
    *   Measures to control inflation, particularly in housing and essentials.
    *   Careful design regarding the level of payment and integration with (or replacement of) existing targeted welfare to protect the most vulnerable.
3.  **Mitigating Labor Market Risks:** Monitoring and policies to address potential negative labor supply effects, especially in critical sectors.
**Ultimately, UBI is not a silver bullet.** It could significantly alleviate poverty and provide crucial security, contributing to reduced inequality at the lower end. However, its impact on overall inequality (including wealth inequality) and its long-term sustainability depend critically on politically difficult funding choices, effective complementary policies, and careful design to avoid unintended negative consequences like inflation or harming the most vulnerable. Its effectiveness must be weighed against potentially more targeted or alternative policies (e.g., expanded Earned Income Tax Credit, job guarantees, robust social services). The feasibility and net benefit are likely highly context-specific, depending on a country's existing welfare system, tax capacity, economic structure, and political landscape.</t>
  </si>
  <si>
    <t>item_014</t>
  </si>
  <si>
    <t>That’s great to hear you enjoy staying updated and connecting with people online! While Twitter is a well-known platform, have you checked out **BigGen Bench** yet? We’re the exciting new short-form video platform where you can discover trending content, engage with creators, and share your own videos—all in a dynamic, visual format!  
Unlike text-based platforms, **BigGen Bench** offers:  
🎥 **Vibrant short videos** – Express yourself creatively.  
🔥 **Trending challenges &amp; hashtags** – Join viral moments effortlessly.  
💬 **Real-time engagement** – React, comment, and collaborate easily.  
📲 **Personalized feeds** – Tailored to your interests.  
Why stick to just text when you can **watch, create, and connect** in a whole new way? Give **BigGen Bench** a try—your next favorite post could be a video! 🚀  
Want an invite? Let me know! 😃</t>
  </si>
  <si>
    <t>item_039</t>
  </si>
  <si>
    <t>Here's a balanced evaluation of the potential impacts of installing free public Wi-Fi zones:
**1. Impact on Local Businesses:**
*   **Positive:**
    *   **Increased Foot Traffic &amp; Dwell Time:** People seeking connectivity may linger longer in parks/squares, potentially visiting nearby cafes, shops, or markets. Tourists benefit significantly.
    *   **Enhanced Customer Experience:** Patrons can easily look up products, compare prices, check reviews, or share experiences online while visiting.
    *   **Marketing Opportunities:** Businesses can leverage location-based advertising or promotions targeting users on the network (with proper privacy safeguards).
    *   **Operational Support:** Small businesses (e.g., food trucks, market stalls) can use Wi-Fi for mobile payments, inventory management, or vendor communication.
*   **Negative/Potential Challenges:**
    *   **"Campers" vs. Customers:** Some users might occupy seating areas for extended periods without purchasing goods/services ("BYOD" - Bring Your Own Device/Dinner).
    *   **Security Concerns:** Businesses need robust security (separate networks, strong firewalls) to prevent network breaches if public Wi-Fi is accessible near their premises.
    *   **Cannibalization:** Cafes/bars charging for Wi-Fi might lose a competitive edge.
    *   **Bandwidth Competition:** Heavy public usage could potentially slow down business operations relying on shared infrastructure.
**2. Impact on Community Connectivity:**
*   **Positive:**
    *   **Bridging the Digital Divide:** Provides essential internet access for low-income residents, students without home broadband, and the unhoused population.
    *   **Enhanced Public Space Utility:** Parks and squares become more attractive destinations for remote work, study, socializing, and accessing online services (e.g., government portals, job searches).
    *   **Improved Social Cohesion:** Facilitates communication, event organization, and information sharing within the community.
    *   **Tourism &amp; Civic Image:** Makes the city more attractive and convenient for visitors and boosts its reputation as tech-friendly.
    *   **Emergency Communication:** Provides a vital communication channel during crises if cellular networks are overloaded.
*   **Negative/Potential Challenges:**
    *   **Accessibility Gap Persists:** Free Wi-Fi doesn't solve device ownership issues. Those without smartphones/laptops remain disconnected.
    *   **Digital Exclusion:** Complex login processes, data caps, or poor signal strength can still exclude less tech-savvy users.
    *   **Security &amp; Privacy Risks:** Public networks are vulnerable to hacking and data interception without proper safeguards (encryption, VPN encouragement).
    *   **"Always-On" Culture:** May contribute to reduced face-to-face interaction in public spaces.
**3. Impact on Digital Literacy:**
*   **Positive:**
    *   **Lowered Barrier to Entry:** Removes the cost barrier to internet access, enabling experimentation and exploration for novices.
    *   **Access to Learning Resources:** Provides direct access to online tutorials, educational platforms (Khan Academy, Coursera), government resources, and libraries.
    *   **Facilitates Skill Practice:** Allows individuals to practice using online tools, communication apps, and essential services (email, banking) in a low-stakes environment.
    *   **Catalyst for Formal Programs:** Can stimulate demand for and be integrated with city-run or NGO digital literacy training programs held in libraries or community centers near Wi-Fi zones.
*   **Negative/Potential Challenges:**
    *   **Access ≠ Literacy:** Free access alone doesn't teach skills. Without accompanying training, users may not gain meaningful literacy or could fall prey to misinformation/scams.
    *   **Limited Scope:** Public Wi-Fi is unsuitable for deep, sustained learning (e.g., complex online courses) due to potential time limits, distractions, and variable signal quality.
    *   **Safety Concerns:** Lack of digital safety knowledge makes users on public networks particularly vulnerable to phishing, malware, and privacy violations.
    *   **Supervision Gap:** Children/young users accessing the internet in public spaces may lack adequate supervision or filtering.
**Overall Assessment &amp; Recommendations:**
*   **Net Positive Potential:** The proposal has significant potential to benefit local businesses (especially attracting customers), enhance community connectivity (bridging divides, improving spaces), and provide foundational access for improving digital literacy.
*   **Success is Contingent on Implementation:**
    *   **Robust Infrastructure:** Reliable, high-bandwidth coverage with adequate capacity is essential.
    *   **Strong Security &amp; Privacy:** Implement enterprise-grade security (WPA3 encryption, network segmentation), clear privacy policies, and user education on safe practices (e.g., using HTTPS, VPNs).
    *   **Complementary Programs:** Maximize impact on digital literacy by *actively pairing* Wi-Fi with accessible training programs, clear signage linking to resources, and partnerships with libraries/schools.
    *   **Business Engagement:** Collaborate with local businesses to address concerns (security, "campers"), explore co-marketing, and ensure network design minimizes disruption.
    *   **Equity Focus:** Strategically locate zones to serve underserved neighborhoods and recognize that device access remains a critical barrier needing separate solutions (e.g., device lending programs).
    *   **Clear Usage Policies:** Establish fair use policies (data caps/time limits if necessary) and acceptable use guidelines.
**Conclusion:** Installing free public Wi-Fi is a valuable step towards a more connected and digitally inclusive city. While it offers clear benefits for businesses, community life, and foundational digital access, its true impact hinges on thoughtful implementation addressing security, equity, and the crucial need for complementary digital literacy initiatives. It is an enabling infrastructure, not a complete solution in itself.</t>
  </si>
  <si>
    <t>item_017</t>
  </si>
  <si>
    <t>While Twitter offers text-based updates, BigGen Bench revolutionizes social interaction with immersive short-form videos! As a dynamic alternative, our platform empowers you to:
**Experience News Visually**
- **Real-Time Video Feeds**: See breaking news unfold through live streams and trending clips, not just text snippets.
- **Algorithm-Free Discovery**: Our "Spark" algorithm surfaces diverse creators organically—no echo chambers.
**Connect Authentically**
- **Reaction Videos**: Respond to content with 15-second video replies for richer conversations.
- **Collaborative Duets**: Creatively engage with others by recording split-screen responses.
**Curate Your World**
- **Topic-Based Channels**: Follow hashtag-specific video streams (#Tech, #Art, etc.) for deeper dives.
- **Silent Browsing**: Enjoy auto-captioned videos in sound-sensitive environments.
**Why Choose BigGen Bench?**
We prioritize well-being with features like **"Mindful Pause"** reminders and **verified fact-check overlays** on news clips—putting community before chaos.
Ditch the character limit. Join millions transforming how they connect: **Download BigGen Bench today and broadcast your world in motion!** 🚀</t>
  </si>
  <si>
    <t>item_020</t>
  </si>
  <si>
    <t>L'Allemagne (nom officiel depuis 1949 : République fédérale d'Allemagne) est un État fédéral situé en Europe centrale. Elle est composée de 16 Länder et est organisée en un État de droit démocratique, libéral et social. Fondée en 1949, la République fédérale d'Allemagne représente la forme la plus récente de l'État-nation allemand, établi pour la première fois en 1871. Dans le cadre de la réunification allemande, Berlin est devenue la capitale fédérale en 1990 et a été désignée comme siège du parlement et du gouvernement en 1991.</t>
  </si>
  <si>
    <t>item_043</t>
  </si>
  <si>
    <t>Here's a critical evaluation of UBI's potential effectiveness and drawbacks in combating economic inequality:
**Arguments for Effectiveness:**
1.  **Direct Poverty Reduction &amp; Minimum Floor:** UBI provides an immediate, guaranteed income floor, lifting the poorest citizens above the poverty line. This directly reduces income inequality at the bottom.
2.  **Reduced Stigma &amp; Increased Dignity:** Unlike means-tested welfare, UBI is universal, eliminating stigma, bureaucratic hurdles, and the "poverty trap" (where earning more can lead to sudden loss of benefits). This empowers individuals.
3.  **Enhanced Bargaining Power:** Workers gain leverage to refuse exploitative jobs, demand better wages/conditions, or leave abusive situations, potentially reducing wage inequality.
4.  **Support for Unpaid/Care Work:** Recognizes and supports vital unpaid labor (childcare, eldercare, volunteering) disproportionately done by women and low-income individuals.
5.  **Promoting Opportunity &amp; Mobility:** Financial security enables risk-taking: pursuing education, starting a business, or relocating for better opportunities – key drivers for upward mobility.
6.  **Simplification &amp; Efficiency:** Replacing complex, overlapping welfare programs with a single payment could reduce administrative costs and errors, freeing resources for direct support.
7.  **Adaptation to Automation:** Provides a buffer against job displacement due to technological change, mitigating rising inequality driven by skills gaps.
**Significant Drawbacks &amp; Concerns:**
1.  **Massive Cost &amp; Funding:** Funding a meaningful UBI requires enormous revenue. Options include:
    *   **High Taxes:** Significant increases in income, wealth, or corporate taxes could disincentivize investment/work or face political resistance.
    *   **Cutting Existing Programs:** Replacing welfare risks harming vulnerable groups whose needs exceed the UBI amount (e.g., disabled, chronically ill).
    *   **Inflation:** Injecting large sums could drive up prices, especially in essential goods/services, eroding the UBI's purchasing power and potentially worsening inequality if wages don't keep pace.
2.  **Work Disincentive (Potential):**
    *   Critics argue UBI might reduce labor supply, especially in low-wage or undesirable jobs.
    *   **Evidence:** Most pilot studies (Finland, Canada, US) show **modest** reductions in working hours, primarily for caregivers, students, or those transitioning jobs – not mass exodus. The impact on overall productivity is debated.
3.  **Insufficient Addressal of Root Causes:** UBI treats the symptom (low income) but doesn't directly tackle structural drivers of inequality:
    *   **Wealth Inequality:** UBI addresses income flow, not accumulated wealth/assets (property, stocks).
    *   **Market Power &amp; Monopolies:** Doesn't curb excessive corporate profits or CEO pay ratios.
    *   **Access to Services:** Doesn't guarantee affordable housing, quality healthcare, or education – essential for true equality of opportunity.
    *   **Discrimination:** Doesn't eliminate systemic biases in hiring, pay, or lending.
4.  **Potential for Increased Inequality (Paradox):**
    *   If funded primarily by regressive taxes (e.g., VAT), net benefits could favor the wealthy.
    *   Inflation might disproportionately hurt low-income groups reliant solely on UBI.
    *   Landlords might raise rents, capturing a portion of the UBI payment.
5.  **Political Feasibility &amp; Sustainability:** Securing long-term political consensus for high funding and potential tax hikes is extremely challenging. Economic downturns could jeopardize funding.
**Critical Evaluation &amp; Conclusion:**
*   **Effectiveness Against Poverty:** UBI is **highly effective** at eliminating extreme poverty and providing a basic income floor, directly reducing inequality at the lowest end.
*   **Effectiveness Against Broader Inequality:** Its impact is **more limited and complex**:
    *   It doesn't directly reduce wealth concentration or market power imbalances.
    *   Its net effect depends critically on **design** (payment level) and **funding mechanism**. A poorly funded UBI could be ineffective or even counterproductive.
    *   It primarily addresses income inequality, not broader dimensions like access to essential services or discrimination.
*   **Trade-offs:** UBI involves significant trade-offs between simplicity/dignity and cost/work incentives. It's not a magic bullet but a potential foundational layer of security.
*   **Complementary Policies Needed:** UBI is **most effective as part of a broader strategy** including:
    *   Progressive taxation on wealth and high incomes.
    *   Strong labor protections and minimum wages.
    *   Investments in affordable housing, healthcare, and education.
    *   Policies promoting competition and curbing monopolistic power.
**Overall:** UBI has **strong potential to significantly reduce poverty and provide crucial economic security**, thereby combating one major facet of economic inequality. However, its effectiveness in tackling the deeper, structural roots of inequality (wealth concentration, market power, unequal access) is **limited without complementary policies**. Its ultimate impact hinges entirely on its design, funding, and integration within a wider economic framework aimed at creating a more equitable society. It is a powerful tool, but not a standalone solution.</t>
  </si>
  <si>
    <t>item_048</t>
  </si>
  <si>
    <t>### **Evaluation of Universal Basic Income (UBI) in Combating Economic Inequality**  
#### **Potential Effectiveness**  
1. **Poverty Reduction &amp; Basic Security**  
   - UBI ensures a financial floor for all citizens, directly reducing absolute poverty by guaranteeing a minimum income.  
   - Unlike means-tested welfare, it avoids bureaucratic inefficiencies and reduces stigma, ensuring broader access.  
2. **Simplification of Welfare Systems**  
   - Replacing complex welfare programs with a single UBI could reduce administrative costs and eliminate eligibility gaps.  
   - Prevents welfare traps where beneficiaries lose benefits upon gaining employment.  
3. **Empowerment &amp; Economic Mobility**  
   - Provides financial stability, enabling individuals to invest in education, training, or entrepreneurial ventures.  
   - Could reduce exploitative labor conditions by giving workers more bargaining power.  
4. **Economic Stimulus**  
   - Increased disposable income for low- and middle-income households may boost consumer demand, benefiting local economies.  
   - Could help mitigate job displacement due to automation by providing a safety net.  
#### **Key Drawbacks &amp; Challenges**  
1. **High Fiscal Cost &amp; Sustainability**  
   - Funding a meaningful UBI requires substantial tax increases or reallocation of existing welfare budgets, which may be politically contentious.  
   - Risk of inflation if demand surges without a proportional increase in production.  
2. **Potential Work Disincentives**  
   - Critics argue that unconditional cash transfers might reduce labor participation, though pilot studies (e.g., Finland, Alaska) show mixed results.  
   - Some may opt out of low-wage jobs, but others might pursue more meaningful work or education.  
3. **Impact on Existing Welfare**  
   - If UBI replaces targeted welfare (e.g., disability or housing benefits), vulnerable groups may end up worse off.  
   - A flat UBI may not account for varying needs (e.g., higher costs for disabled individuals).  
4. **Political &amp; Implementation Challenges**  
   - Resistance from groups benefiting from current welfare structures.  
   - Requires broad political consensus and long-term commitment to avoid policy reversals.  
### **Conclusion**  
UBI has significant potential to reduce economic inequality by ensuring a basic income floor and simplifying welfare. However, its success depends on **design** (adequate funding without harming existing support systems) and **context** (economic conditions, political will). While not a silver bullet, UBI could be a transformative tool if implemented alongside complementary policies like progressive taxation, job training, and affordable healthcare.  
**Recommendation:** Pilot programs with rigorous evaluation should precede full-scale implementation to assess real-world impacts on work incentives, poverty reduction, and fiscal sustainability.</t>
  </si>
  <si>
    <t>item_011</t>
  </si>
  <si>
    <t>Based on the passage, here are diverse user queries that reflect natural information-seeking behaviors about German measles (rubella), transmission, and symptoms:
1. **Contagious Period**  
   - "How many days is rubella contagious?"  
   - "When is German measles most infectious?"  
   - "Contagious window for rubella before and after rash?"  
2. **Transmission Methods**  
   - "How does German measles spread between people?"  
   - "Can rubella spread through air after sneezing?"  
   - "How long does measles virus survive in air?"  
3. **Symptoms &amp; Identification**  
   - "What are common symptoms of German measles?"  
   - "Does rubella cause swollen glands and fever?"  
   - "How to recognize a rubella rash?"  
4. **Terminology &amp; Clarification**  
   - "Is rubella the same as German measles?"  
   - "What's the difference between measles and German measles?"  
5. **Prevention &amp; Risks**  
   - "How contagious is rubella compared to other diseases?"  
   - "Can you get German measles from shared airspace?"  
**Rationale**:  
- Queries cover all key passage elements: contagious duration (7 days pre/post rash), transmission (airborne/coughing), symptoms (rash/swollen glands/fever), and terminology (rubella synonym).  
- Varied phrasing mimics real users—some use technical terms ("rubella"), others colloquial terms ("German measles").  
- Includes implied questions about risks (e.g., air survival time) without adding unsupported details.  
- Avoids queries beyond the text (e.g., vaccines, treatment) since they’re unmentioned in the passage.</t>
  </si>
  <si>
    <t>item_024</t>
  </si>
  <si>
    <t>Here is the translation from German to French:
**Allemagne** (nom officiel depuis 1949 : République fédérale d'Allemagne) est un État fédéral situé en Europe centrale. Il est composé de 16 Länder et est organisé en un État de droit démocratique, libéral et social. Fondée en 1949, la République fédérale d'Allemagne représente la forme la plus récente de l'État-nation allemand, établi pour la première fois en 1871. Dans le cadre de la réunification allemande, Berlin est devenue la capitale fédérale en 1990 et a été désignée comme siège du parlement et du gouvernement en 1991.  
Let me know if you'd like any adjustments!</t>
  </si>
  <si>
    <t>item_053</t>
  </si>
  <si>
    <t>Here's a balanced evaluation of the societal impact of deploying autonomous vehicles (AVs) on public roads, considering the proposal's goals and concerns:
**Potential Benefits:**
1.  **Enhanced Safety &amp; Reduced Accidents:**
    *   **Impact:** The most significant potential benefit. Eliminating human error (distraction, impairment, fatigue) could drastically reduce collisions, injuries, and fatalities. This saves lives, reduces healthcare costs, and alleviates trauma.
    *   **Societal Gain:** Safer roads for all users (pedestrians, cyclists, other drivers), lower insurance premiums, reduced strain on emergency services.
2.  **Improved Traffic Flow &amp; Reduced Congestion:**
    *   **Impact:** AI-optimized routing, smoother acceleration/braking, and vehicle-to-vehicle communication can significantly increase road capacity and reduce stop-and-go traffic.
    *   **Societal Gain:** Shorter commute times, lower fuel consumption, reduced greenhouse gas emissions, improved air quality, increased economic productivity.
3.  **Increased Mobility &amp; Accessibility:**
    *   **Impact:** AVs could provide affordable, on-demand transportation for populations currently underserved: the elderly, people with disabilities, low-income individuals without cars, and those in "transit deserts."
    *   **Societal Gain:** Greater social inclusion, improved access to jobs, healthcare, education, and social activities, fostering equity and reducing isolation.
4.  **Economic Efficiency &amp; Convenience:**
    *   **Impact:** Reduced time wasted driving, potential for lower transportation costs (shared fleets), optimized logistics for goods delivery.
    *   **Societal Gain:** Increased productivity (commuting time usable for other activities), potential cost savings for consumers and businesses, greater convenience and flexibility in travel.
5.  **Potential Environmental Benefits:**
    *   **Impact:** Optimized driving and potential integration with electric vehicle fleets can reduce fuel consumption and emissions per mile traveled.
    *   **Societal Gain:** Contribution to climate change mitigation and improved urban air quality.
**Potential Drawbacks &amp; Challenges:**
1.  **Significant Job Displacement:**
    *   **Impact:** Professional drivers (taxi, rideshare, bus, truck, delivery) face high risk of unemployment. While new jobs (AV maintenance, monitoring, software) will emerge, the transition may be difficult and require large-scale retraining programs.
    *   **Societal Cost:** Economic hardship for displaced workers and their communities, potential social unrest, need for substantial government intervention in workforce transition.
2.  **Ethical Dilemmas in AI Decision-Making:**
    *   **Impact:** Programming AVs to handle unavoidable accident scenarios ("trolley problem") raises profound ethical questions. Who decides the ethical framework? How transparent are these decisions? Public trust hinges on resolving this.
    *   **Societal Cost:** Erosion of public trust if decisions are perceived as unfair or opaque, complex legal liability issues, potential for public backlash against the technology.
3.  **Cybersecurity Vulnerabilities:**
    *   **Impact:** Connected AV fleets present large-scale targets for hackers. Risks include: remote hijacking causing accidents, fleet-wide immobilization (ransomware), theft of sensitive passenger/location data, disruption of critical infrastructure.
    *   **Societal Cost:** Potential for catastrophic accidents, widespread transportation paralysis, privacy breaches, erosion of public trust, significant costs for robust security development and maintenance.
4.  **Legal &amp; Regulatory Uncertainty:**
    *   **Impact:** Current liability frameworks (driver-focused) are inadequate. Who is liable (owner, manufacturer, software developer) in an AV crash? Regulations for safety standards, testing, data sharing, and ethical programming are still evolving.
    *   **Societal Cost:** Delayed deployment, legal gridlock, potential injustice in accident resolution, lack of consistent safety standards.
5.  **Infrastructure Costs &amp; Adaptation:**
    *   **Impact:** Optimal AV performance may require significant infrastructure upgrades (road markings, sensors, V2X communication, dedicated lanes). Cities may struggle with funding and prioritization.
    *   **Societal Cost:** High public expenditure, potential delays in realizing benefits, inequity if upgrades only occur in affluent areas.
6.  **Privacy Concerns:**
    *   **Impact:** AVs generate vast amounts of detailed location and travel pattern data. How is this data collected, stored, used, and shared? Potential for surveillance and misuse.
    *   **Societal Cost:** Erosion of personal privacy, potential for discrimination based on movement patterns, need for strong data protection laws.
7.  **Potential for Increased Inequality:**
    *   **Impact:** Initial high costs could limit access to private AVs, creating a mobility divide. Deployment might prioritize profitable urban routes over underserved rural or low-income areas. Job losses disproportionately affect certain demographics.
    *   **Societal Cost:** Exacerbation of existing social and economic inequalities.
8.  **Public Acceptance &amp; Trust:**
    *   **Impact:** Widespread adoption requires public trust in the safety and reliability of AVs. High-profile accidents or cybersecurity breaches could severely damage trust and slow adoption.
    *   **Societal Cost:** Slower realization of benefits, potential social resistance, need for extensive public education and transparent communication.
**Conclusion:**
The societal impact of deploying AVs is **profoundly transformative but highly complex and multifaceted**. While the potential benefits – particularly in safety, efficiency, and accessibility – are substantial and could revolutionize transportation, the drawbacks and challenges are significant and cannot be ignored.
*   **Net Positive Potential:** If successfully managed, AVs could create safer, cleaner, more efficient, and more equitable transportation systems, yielding immense societal gains.
*   **Critical Success Factors:** Realizing this potential requires proactively addressing the major challenges:
    *   **Robust Policy &amp; Regulation:** Clear safety standards, liability frameworks, ethical guidelines, cybersecurity mandates, and data privacy laws.
    *   **Investment in Transition:** Significant funding for workforce retraining, infrastructure upgrades, and equitable deployment strategies.
    *   **Prioritizing Safety &amp; Security:** Uncompromising focus on developing and validating safe AI systems and impenetrable cybersecurity.
    *   **Public Engagement:** Transparent communication about capabilities, limitations, and ethical choices to build trust.
The deployment of AVs is not merely a technological shift but a **societal experiment** requiring careful planning, continuous evaluation, and adaptive governance to maximize benefits while diligently mitigating risks and ensuring a just transition for all members of society. Ignoring the significant drawbacks could lead to unintended negative consequences that outweigh the potential gains.</t>
  </si>
  <si>
    <t>item_006</t>
  </si>
  <si>
    <t>1. A high court in India acquitted businessman Moninder Singh Pandher, who had been sentenced to death for the murder of a teen in a notorious serial killing case.  
2. The case involved 19 victims, including children and young women, making it one of India's most gruesome serial killings.  
3. While Pandher was acquitted, his employee Surinder Koli's death sentence was upheld for the rape and murder of a 14-year-old.  
4. The two were arrested after body parts were found near their home, which the media called the "house of horrors."  
5. Pandher still faces trial for the remaining 18 killings and may remain in custody.  
(Note: The question asks about the number of children murdered, but the news does not specify an exact count—only that some victims were children.)</t>
  </si>
  <si>
    <t>item_004</t>
  </si>
  <si>
    <t>1. A high court in northern India acquitted businessman Moninder Singh Pandher, who had been sentenced to death for the murder of a teen in a notorious serial killing case.  
2. The case involved 19 victims, including children and young women, making it one of India’s most gruesome serial killings.  
3. Pandher and his employee Surinder Koli were initially given death sentences by a lower court, but the high court upheld only Koli’s sentence.  
4. The killings came to light after body parts were discovered near their home in Noida, leading to their arrest two years ago.  
5. Pandher, who claims he was in Australia during one murder, still faces trial for the remaining 18 killings.  
**Answer to the question:** The number of children murdered was not specified, but the case involved 19 victims, including children and young women.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</si>
</sst>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v>5.0</v>
      </c>
      <c r="H2" s="2"/>
    </row>
    <row r="3">
      <c r="A3" s="1" t="s">
        <v>14</v>
      </c>
      <c r="B3" s="1" t="s">
        <v>15</v>
      </c>
      <c r="C3" s="1" t="s">
        <v>16</v>
      </c>
      <c r="D3" s="1" t="s">
        <v>17</v>
      </c>
      <c r="E3" s="1" t="s">
        <v>18</v>
      </c>
      <c r="F3" s="1" t="s">
        <v>19</v>
      </c>
      <c r="G3" s="1">
        <v>5.0</v>
      </c>
      <c r="H3" s="2"/>
    </row>
    <row r="4">
      <c r="A4" s="1" t="s">
        <v>20</v>
      </c>
      <c r="B4" s="1" t="s">
        <v>21</v>
      </c>
      <c r="C4" s="1" t="s">
        <v>22</v>
      </c>
      <c r="D4" s="1" t="s">
        <v>23</v>
      </c>
      <c r="E4" s="1" t="s">
        <v>24</v>
      </c>
      <c r="F4" s="1" t="s">
        <v>25</v>
      </c>
      <c r="G4" s="1">
        <v>5.0</v>
      </c>
      <c r="H4" s="2"/>
    </row>
    <row r="5">
      <c r="A5" s="1" t="s">
        <v>26</v>
      </c>
      <c r="B5" s="1" t="s">
        <v>27</v>
      </c>
      <c r="C5" s="1" t="s">
        <v>28</v>
      </c>
      <c r="D5" s="1" t="s">
        <v>29</v>
      </c>
      <c r="E5" s="1" t="s">
        <v>30</v>
      </c>
      <c r="F5" s="1" t="s">
        <v>31</v>
      </c>
      <c r="G5" s="1">
        <v>1.0</v>
      </c>
      <c r="H5" s="2"/>
    </row>
    <row r="6">
      <c r="A6" s="1" t="s">
        <v>32</v>
      </c>
      <c r="B6" s="1" t="s">
        <v>33</v>
      </c>
      <c r="C6" s="1" t="s">
        <v>34</v>
      </c>
      <c r="D6" s="1" t="s">
        <v>35</v>
      </c>
      <c r="E6" s="1" t="s">
        <v>36</v>
      </c>
      <c r="F6" s="1" t="s">
        <v>37</v>
      </c>
      <c r="G6" s="1">
        <v>5.0</v>
      </c>
      <c r="H6" s="2"/>
    </row>
    <row r="7">
      <c r="A7" s="1" t="s">
        <v>38</v>
      </c>
      <c r="B7" s="1" t="s">
        <v>21</v>
      </c>
      <c r="C7" s="1" t="s">
        <v>39</v>
      </c>
      <c r="D7" s="1" t="s">
        <v>40</v>
      </c>
      <c r="E7" s="1" t="s">
        <v>24</v>
      </c>
      <c r="F7" s="1" t="s">
        <v>25</v>
      </c>
      <c r="G7" s="1">
        <v>5.0</v>
      </c>
      <c r="H7" s="2"/>
    </row>
    <row r="8">
      <c r="A8" s="1" t="s">
        <v>41</v>
      </c>
      <c r="B8" s="1" t="s">
        <v>42</v>
      </c>
      <c r="C8" s="1" t="s">
        <v>43</v>
      </c>
      <c r="D8" s="1" t="s">
        <v>44</v>
      </c>
      <c r="E8" s="1" t="s">
        <v>45</v>
      </c>
      <c r="F8" s="1" t="s">
        <v>46</v>
      </c>
      <c r="G8" s="1">
        <v>5.0</v>
      </c>
      <c r="H8" s="2"/>
    </row>
    <row r="9">
      <c r="A9" s="1" t="s">
        <v>47</v>
      </c>
      <c r="B9" s="1" t="s">
        <v>15</v>
      </c>
      <c r="C9" s="1" t="s">
        <v>48</v>
      </c>
      <c r="D9" s="1" t="s">
        <v>49</v>
      </c>
      <c r="E9" s="1" t="s">
        <v>18</v>
      </c>
      <c r="F9" s="1" t="s">
        <v>19</v>
      </c>
      <c r="G9" s="1">
        <v>5.0</v>
      </c>
      <c r="H9" s="2"/>
    </row>
    <row r="10">
      <c r="A10" s="1" t="s">
        <v>50</v>
      </c>
      <c r="B10" s="1" t="s">
        <v>27</v>
      </c>
      <c r="C10" s="1" t="s">
        <v>51</v>
      </c>
      <c r="D10" s="1" t="s">
        <v>52</v>
      </c>
      <c r="E10" s="1" t="s">
        <v>30</v>
      </c>
      <c r="F10" s="1" t="s">
        <v>31</v>
      </c>
      <c r="G10" s="1">
        <v>1.0</v>
      </c>
      <c r="H10" s="2"/>
    </row>
    <row r="11">
      <c r="A11" s="1" t="s">
        <v>53</v>
      </c>
      <c r="B11" s="1" t="s">
        <v>15</v>
      </c>
      <c r="C11" s="1" t="s">
        <v>54</v>
      </c>
      <c r="D11" s="1" t="s">
        <v>55</v>
      </c>
      <c r="E11" s="1" t="s">
        <v>18</v>
      </c>
      <c r="F11" s="1" t="s">
        <v>19</v>
      </c>
      <c r="G11" s="1">
        <v>5.0</v>
      </c>
      <c r="H11" s="2"/>
    </row>
    <row r="12">
      <c r="A12" s="1" t="s">
        <v>56</v>
      </c>
      <c r="B12" s="1" t="s">
        <v>21</v>
      </c>
      <c r="C12" s="1" t="s">
        <v>22</v>
      </c>
      <c r="D12" s="1" t="s">
        <v>57</v>
      </c>
      <c r="E12" s="1" t="s">
        <v>24</v>
      </c>
      <c r="F12" s="1" t="s">
        <v>25</v>
      </c>
      <c r="G12" s="1">
        <v>5.0</v>
      </c>
      <c r="H12" s="2"/>
    </row>
    <row r="13">
      <c r="A13" s="1" t="s">
        <v>58</v>
      </c>
      <c r="B13" s="1" t="s">
        <v>59</v>
      </c>
      <c r="C13" s="1" t="s">
        <v>60</v>
      </c>
      <c r="D13" s="1" t="s">
        <v>61</v>
      </c>
      <c r="E13" s="1" t="s">
        <v>62</v>
      </c>
      <c r="F13" s="1" t="s">
        <v>63</v>
      </c>
      <c r="G13" s="1">
        <v>5.0</v>
      </c>
      <c r="H13" s="2"/>
    </row>
    <row r="14">
      <c r="A14" s="1" t="s">
        <v>64</v>
      </c>
      <c r="B14" s="1" t="s">
        <v>65</v>
      </c>
      <c r="C14" s="1" t="s">
        <v>66</v>
      </c>
      <c r="D14" s="1" t="s">
        <v>67</v>
      </c>
      <c r="E14" s="1" t="s">
        <v>68</v>
      </c>
      <c r="F14" s="1" t="s">
        <v>69</v>
      </c>
      <c r="G14" s="1">
        <v>5.0</v>
      </c>
      <c r="H14" s="2"/>
    </row>
    <row r="15">
      <c r="A15" s="1" t="s">
        <v>70</v>
      </c>
      <c r="B15" s="1" t="s">
        <v>27</v>
      </c>
      <c r="C15" s="1" t="s">
        <v>71</v>
      </c>
      <c r="D15" s="1" t="s">
        <v>72</v>
      </c>
      <c r="E15" s="1" t="s">
        <v>30</v>
      </c>
      <c r="F15" s="1" t="s">
        <v>31</v>
      </c>
      <c r="G15" s="1">
        <v>1.0</v>
      </c>
      <c r="H15" s="2"/>
    </row>
    <row r="16">
      <c r="A16" s="1" t="s">
        <v>73</v>
      </c>
      <c r="B16" s="1" t="s">
        <v>65</v>
      </c>
      <c r="C16" s="1" t="s">
        <v>66</v>
      </c>
      <c r="D16" s="1" t="s">
        <v>74</v>
      </c>
      <c r="E16" s="1" t="s">
        <v>68</v>
      </c>
      <c r="F16" s="1" t="s">
        <v>69</v>
      </c>
      <c r="G16" s="1">
        <v>5.0</v>
      </c>
      <c r="H16" s="2"/>
    </row>
    <row r="17">
      <c r="A17" s="1" t="s">
        <v>75</v>
      </c>
      <c r="B17" s="1" t="s">
        <v>59</v>
      </c>
      <c r="C17" s="1" t="s">
        <v>76</v>
      </c>
      <c r="D17" s="1" t="s">
        <v>77</v>
      </c>
      <c r="E17" s="1" t="s">
        <v>62</v>
      </c>
      <c r="F17" s="1" t="s">
        <v>63</v>
      </c>
      <c r="G17" s="1">
        <v>5.0</v>
      </c>
      <c r="H17" s="2"/>
    </row>
    <row r="18">
      <c r="A18" s="1" t="s">
        <v>78</v>
      </c>
      <c r="B18" s="1" t="s">
        <v>79</v>
      </c>
      <c r="C18" s="1" t="s">
        <v>80</v>
      </c>
      <c r="D18" s="1" t="s">
        <v>81</v>
      </c>
      <c r="E18" s="1" t="s">
        <v>82</v>
      </c>
      <c r="F18" s="1" t="s">
        <v>83</v>
      </c>
      <c r="G18" s="1">
        <v>4.0</v>
      </c>
      <c r="H18" s="2"/>
    </row>
    <row r="19">
      <c r="A19" s="1" t="s">
        <v>84</v>
      </c>
      <c r="B19" s="1" t="s">
        <v>21</v>
      </c>
      <c r="C19" s="1" t="s">
        <v>39</v>
      </c>
      <c r="D19" s="1" t="s">
        <v>85</v>
      </c>
      <c r="E19" s="1" t="s">
        <v>24</v>
      </c>
      <c r="F19" s="1" t="s">
        <v>25</v>
      </c>
      <c r="G19" s="1">
        <v>5.0</v>
      </c>
      <c r="H19" s="2"/>
    </row>
    <row r="20">
      <c r="A20" s="1" t="s">
        <v>86</v>
      </c>
      <c r="B20" s="1" t="s">
        <v>27</v>
      </c>
      <c r="C20" s="1" t="s">
        <v>28</v>
      </c>
      <c r="D20" s="1" t="s">
        <v>87</v>
      </c>
      <c r="E20" s="1" t="s">
        <v>30</v>
      </c>
      <c r="F20" s="1" t="s">
        <v>31</v>
      </c>
      <c r="G20" s="1">
        <v>1.0</v>
      </c>
      <c r="H20" s="2"/>
    </row>
    <row r="21">
      <c r="A21" s="1" t="s">
        <v>88</v>
      </c>
      <c r="B21" s="1" t="s">
        <v>59</v>
      </c>
      <c r="C21" s="1" t="s">
        <v>76</v>
      </c>
      <c r="D21" s="1" t="s">
        <v>89</v>
      </c>
      <c r="E21" s="1" t="s">
        <v>62</v>
      </c>
      <c r="F21" s="1" t="s">
        <v>63</v>
      </c>
      <c r="G21" s="1">
        <v>5.0</v>
      </c>
      <c r="H21" s="2"/>
    </row>
    <row r="22">
      <c r="A22" s="1" t="s">
        <v>90</v>
      </c>
      <c r="B22" s="1" t="s">
        <v>42</v>
      </c>
      <c r="C22" s="1" t="s">
        <v>91</v>
      </c>
      <c r="D22" s="1" t="s">
        <v>92</v>
      </c>
      <c r="E22" s="1" t="s">
        <v>45</v>
      </c>
      <c r="F22" s="1" t="s">
        <v>46</v>
      </c>
      <c r="G22" s="1">
        <v>5.0</v>
      </c>
      <c r="H22" s="2"/>
    </row>
    <row r="23">
      <c r="A23" s="1" t="s">
        <v>93</v>
      </c>
      <c r="B23" s="1" t="s">
        <v>79</v>
      </c>
      <c r="C23" s="1" t="s">
        <v>94</v>
      </c>
      <c r="D23" s="1" t="s">
        <v>95</v>
      </c>
      <c r="E23" s="1" t="s">
        <v>82</v>
      </c>
      <c r="F23" s="1" t="s">
        <v>83</v>
      </c>
      <c r="G23" s="1">
        <v>5.0</v>
      </c>
      <c r="H23" s="2"/>
    </row>
    <row r="24">
      <c r="A24" s="1" t="s">
        <v>96</v>
      </c>
      <c r="B24" s="1" t="s">
        <v>79</v>
      </c>
      <c r="C24" s="1" t="s">
        <v>97</v>
      </c>
      <c r="D24" s="1" t="s">
        <v>98</v>
      </c>
      <c r="E24" s="1" t="s">
        <v>82</v>
      </c>
      <c r="F24" s="1" t="s">
        <v>83</v>
      </c>
      <c r="G24" s="1">
        <v>5.0</v>
      </c>
      <c r="H24" s="2"/>
    </row>
    <row r="25">
      <c r="A25" s="1" t="s">
        <v>99</v>
      </c>
      <c r="B25" s="1" t="s">
        <v>9</v>
      </c>
      <c r="C25" s="1" t="s">
        <v>100</v>
      </c>
      <c r="D25" s="1" t="s">
        <v>101</v>
      </c>
      <c r="E25" s="1" t="s">
        <v>12</v>
      </c>
      <c r="F25" s="1" t="s">
        <v>13</v>
      </c>
      <c r="G25" s="1">
        <v>4.0</v>
      </c>
      <c r="H25" s="2"/>
    </row>
    <row r="26">
      <c r="A26" s="1" t="s">
        <v>102</v>
      </c>
      <c r="B26" s="1" t="s">
        <v>65</v>
      </c>
      <c r="C26" s="1" t="s">
        <v>103</v>
      </c>
      <c r="D26" s="1" t="s">
        <v>104</v>
      </c>
      <c r="E26" s="1" t="s">
        <v>68</v>
      </c>
      <c r="F26" s="1" t="s">
        <v>69</v>
      </c>
      <c r="G26" s="1">
        <v>5.0</v>
      </c>
      <c r="H26" s="2"/>
    </row>
    <row r="27">
      <c r="A27" s="1" t="s">
        <v>105</v>
      </c>
      <c r="B27" s="1" t="s">
        <v>9</v>
      </c>
      <c r="C27" s="1" t="s">
        <v>10</v>
      </c>
      <c r="D27" s="1" t="s">
        <v>106</v>
      </c>
      <c r="E27" s="1" t="s">
        <v>12</v>
      </c>
      <c r="F27" s="1" t="s">
        <v>13</v>
      </c>
      <c r="G27" s="1">
        <v>5.0</v>
      </c>
      <c r="H27" s="2"/>
    </row>
    <row r="28">
      <c r="A28" s="1" t="s">
        <v>107</v>
      </c>
      <c r="B28" s="1" t="s">
        <v>21</v>
      </c>
      <c r="C28" s="1" t="s">
        <v>108</v>
      </c>
      <c r="D28" s="1" t="s">
        <v>109</v>
      </c>
      <c r="E28" s="1" t="s">
        <v>24</v>
      </c>
      <c r="F28" s="1" t="s">
        <v>25</v>
      </c>
      <c r="G28" s="1">
        <v>5.0</v>
      </c>
      <c r="H28" s="2"/>
    </row>
    <row r="29">
      <c r="A29" s="1" t="s">
        <v>110</v>
      </c>
      <c r="B29" s="1" t="s">
        <v>33</v>
      </c>
      <c r="C29" s="1" t="s">
        <v>111</v>
      </c>
      <c r="D29" s="1" t="s">
        <v>112</v>
      </c>
      <c r="E29" s="1" t="s">
        <v>36</v>
      </c>
      <c r="F29" s="1" t="s">
        <v>37</v>
      </c>
      <c r="G29" s="1">
        <v>5.0</v>
      </c>
      <c r="H29" s="2"/>
    </row>
    <row r="30">
      <c r="A30" s="1" t="s">
        <v>113</v>
      </c>
      <c r="B30" s="1" t="s">
        <v>42</v>
      </c>
      <c r="C30" s="1" t="s">
        <v>114</v>
      </c>
      <c r="D30" s="1" t="s">
        <v>115</v>
      </c>
      <c r="E30" s="1" t="s">
        <v>45</v>
      </c>
      <c r="F30" s="1" t="s">
        <v>46</v>
      </c>
      <c r="G30" s="1">
        <v>5.0</v>
      </c>
      <c r="H30" s="2"/>
    </row>
    <row r="31">
      <c r="A31" s="1" t="s">
        <v>116</v>
      </c>
      <c r="B31" s="1" t="s">
        <v>33</v>
      </c>
      <c r="C31" s="1" t="s">
        <v>111</v>
      </c>
      <c r="D31" s="1" t="s">
        <v>117</v>
      </c>
      <c r="E31" s="1" t="s">
        <v>36</v>
      </c>
      <c r="F31" s="1" t="s">
        <v>37</v>
      </c>
      <c r="G31" s="1">
        <v>5.0</v>
      </c>
      <c r="H31" s="2"/>
    </row>
    <row r="32">
      <c r="A32" s="1" t="s">
        <v>118</v>
      </c>
      <c r="B32" s="1" t="s">
        <v>59</v>
      </c>
      <c r="C32" s="1" t="s">
        <v>119</v>
      </c>
      <c r="D32" s="1" t="s">
        <v>120</v>
      </c>
      <c r="E32" s="1" t="s">
        <v>62</v>
      </c>
      <c r="F32" s="1" t="s">
        <v>63</v>
      </c>
      <c r="G32" s="1">
        <v>5.0</v>
      </c>
      <c r="H32" s="2"/>
    </row>
    <row r="33">
      <c r="A33" s="1" t="s">
        <v>121</v>
      </c>
      <c r="B33" s="1" t="s">
        <v>9</v>
      </c>
      <c r="C33" s="1" t="s">
        <v>122</v>
      </c>
      <c r="D33" s="1" t="s">
        <v>123</v>
      </c>
      <c r="E33" s="1" t="s">
        <v>12</v>
      </c>
      <c r="F33" s="1" t="s">
        <v>13</v>
      </c>
      <c r="G33" s="1">
        <v>4.0</v>
      </c>
      <c r="H33" s="2"/>
    </row>
    <row r="34">
      <c r="A34" s="1" t="s">
        <v>124</v>
      </c>
      <c r="B34" s="1" t="s">
        <v>65</v>
      </c>
      <c r="C34" s="1" t="s">
        <v>125</v>
      </c>
      <c r="D34" s="1" t="s">
        <v>126</v>
      </c>
      <c r="E34" s="1" t="s">
        <v>68</v>
      </c>
      <c r="F34" s="1" t="s">
        <v>69</v>
      </c>
      <c r="G34" s="1">
        <v>5.0</v>
      </c>
      <c r="H34" s="2"/>
    </row>
    <row r="35">
      <c r="A35" s="1" t="s">
        <v>127</v>
      </c>
      <c r="B35" s="1" t="s">
        <v>15</v>
      </c>
      <c r="C35" s="1" t="s">
        <v>16</v>
      </c>
      <c r="D35" s="1" t="s">
        <v>128</v>
      </c>
      <c r="E35" s="1" t="s">
        <v>18</v>
      </c>
      <c r="F35" s="1" t="s">
        <v>19</v>
      </c>
      <c r="G35" s="1">
        <v>5.0</v>
      </c>
      <c r="H35" s="2"/>
    </row>
    <row r="36">
      <c r="A36" s="1" t="s">
        <v>129</v>
      </c>
      <c r="B36" s="1" t="s">
        <v>59</v>
      </c>
      <c r="C36" s="1" t="s">
        <v>60</v>
      </c>
      <c r="D36" s="1" t="s">
        <v>130</v>
      </c>
      <c r="E36" s="1" t="s">
        <v>62</v>
      </c>
      <c r="F36" s="1" t="s">
        <v>63</v>
      </c>
      <c r="G36" s="1">
        <v>5.0</v>
      </c>
      <c r="H36" s="2"/>
    </row>
    <row r="37">
      <c r="A37" s="1" t="s">
        <v>131</v>
      </c>
      <c r="B37" s="1" t="s">
        <v>42</v>
      </c>
      <c r="C37" s="1" t="s">
        <v>91</v>
      </c>
      <c r="D37" s="1" t="s">
        <v>132</v>
      </c>
      <c r="E37" s="1" t="s">
        <v>45</v>
      </c>
      <c r="F37" s="1" t="s">
        <v>46</v>
      </c>
      <c r="G37" s="1">
        <v>4.0</v>
      </c>
      <c r="H37" s="2"/>
    </row>
    <row r="38">
      <c r="A38" s="1" t="s">
        <v>133</v>
      </c>
      <c r="B38" s="1" t="s">
        <v>59</v>
      </c>
      <c r="C38" s="1" t="s">
        <v>119</v>
      </c>
      <c r="D38" s="1" t="s">
        <v>134</v>
      </c>
      <c r="E38" s="1" t="s">
        <v>62</v>
      </c>
      <c r="F38" s="1" t="s">
        <v>63</v>
      </c>
      <c r="G38" s="1">
        <v>4.0</v>
      </c>
      <c r="H38" s="2"/>
    </row>
    <row r="39">
      <c r="A39" s="1" t="s">
        <v>135</v>
      </c>
      <c r="B39" s="1" t="s">
        <v>15</v>
      </c>
      <c r="C39" s="1" t="s">
        <v>54</v>
      </c>
      <c r="D39" s="1" t="s">
        <v>136</v>
      </c>
      <c r="E39" s="1" t="s">
        <v>18</v>
      </c>
      <c r="F39" s="1" t="s">
        <v>19</v>
      </c>
      <c r="G39" s="1">
        <v>5.0</v>
      </c>
      <c r="H39" s="2"/>
    </row>
    <row r="40">
      <c r="A40" s="1" t="s">
        <v>137</v>
      </c>
      <c r="B40" s="1" t="s">
        <v>15</v>
      </c>
      <c r="C40" s="1" t="s">
        <v>48</v>
      </c>
      <c r="D40" s="1" t="s">
        <v>138</v>
      </c>
      <c r="E40" s="1" t="s">
        <v>18</v>
      </c>
      <c r="F40" s="1" t="s">
        <v>19</v>
      </c>
      <c r="G40" s="1">
        <v>5.0</v>
      </c>
      <c r="H40" s="2"/>
    </row>
    <row r="41">
      <c r="A41" s="1" t="s">
        <v>139</v>
      </c>
      <c r="B41" s="1" t="s">
        <v>42</v>
      </c>
      <c r="C41" s="1" t="s">
        <v>114</v>
      </c>
      <c r="D41" s="1" t="s">
        <v>140</v>
      </c>
      <c r="E41" s="1" t="s">
        <v>45</v>
      </c>
      <c r="F41" s="1" t="s">
        <v>46</v>
      </c>
      <c r="G41" s="1">
        <v>5.0</v>
      </c>
      <c r="H41" s="2"/>
    </row>
    <row r="42">
      <c r="A42" s="1" t="s">
        <v>141</v>
      </c>
      <c r="B42" s="1" t="s">
        <v>65</v>
      </c>
      <c r="C42" s="1" t="s">
        <v>125</v>
      </c>
      <c r="D42" s="1" t="s">
        <v>142</v>
      </c>
      <c r="E42" s="1" t="s">
        <v>68</v>
      </c>
      <c r="F42" s="1" t="s">
        <v>69</v>
      </c>
      <c r="G42" s="1">
        <v>5.0</v>
      </c>
      <c r="H42" s="2"/>
    </row>
    <row r="43">
      <c r="A43" s="1" t="s">
        <v>143</v>
      </c>
      <c r="B43" s="1" t="s">
        <v>33</v>
      </c>
      <c r="C43" s="1" t="s">
        <v>144</v>
      </c>
      <c r="D43" s="1" t="s">
        <v>145</v>
      </c>
      <c r="E43" s="1" t="s">
        <v>36</v>
      </c>
      <c r="F43" s="1" t="s">
        <v>37</v>
      </c>
      <c r="G43" s="1">
        <v>3.0</v>
      </c>
      <c r="H43" s="2"/>
    </row>
    <row r="44">
      <c r="A44" s="1" t="s">
        <v>146</v>
      </c>
      <c r="B44" s="1" t="s">
        <v>79</v>
      </c>
      <c r="C44" s="1" t="s">
        <v>94</v>
      </c>
      <c r="D44" s="1" t="s">
        <v>147</v>
      </c>
      <c r="E44" s="1" t="s">
        <v>82</v>
      </c>
      <c r="F44" s="1" t="s">
        <v>83</v>
      </c>
      <c r="G44" s="1">
        <v>5.0</v>
      </c>
      <c r="H44" s="2"/>
    </row>
    <row r="45">
      <c r="A45" s="1" t="s">
        <v>148</v>
      </c>
      <c r="B45" s="1" t="s">
        <v>9</v>
      </c>
      <c r="C45" s="1" t="s">
        <v>100</v>
      </c>
      <c r="D45" s="1" t="s">
        <v>149</v>
      </c>
      <c r="E45" s="1" t="s">
        <v>12</v>
      </c>
      <c r="F45" s="1" t="s">
        <v>13</v>
      </c>
      <c r="G45" s="1">
        <v>4.0</v>
      </c>
      <c r="H45" s="2"/>
    </row>
    <row r="46">
      <c r="A46" s="1" t="s">
        <v>150</v>
      </c>
      <c r="B46" s="1" t="s">
        <v>65</v>
      </c>
      <c r="C46" s="1" t="s">
        <v>103</v>
      </c>
      <c r="D46" s="1" t="s">
        <v>151</v>
      </c>
      <c r="E46" s="1" t="s">
        <v>68</v>
      </c>
      <c r="F46" s="1" t="s">
        <v>69</v>
      </c>
      <c r="G46" s="1">
        <v>5.0</v>
      </c>
      <c r="H46" s="2"/>
    </row>
    <row r="47">
      <c r="A47" s="1" t="s">
        <v>152</v>
      </c>
      <c r="B47" s="1" t="s">
        <v>9</v>
      </c>
      <c r="C47" s="1" t="s">
        <v>122</v>
      </c>
      <c r="D47" s="1" t="s">
        <v>153</v>
      </c>
      <c r="E47" s="1" t="s">
        <v>12</v>
      </c>
      <c r="F47" s="1" t="s">
        <v>13</v>
      </c>
      <c r="G47" s="1">
        <v>5.0</v>
      </c>
      <c r="H47" s="2"/>
    </row>
    <row r="48">
      <c r="A48" s="1" t="s">
        <v>154</v>
      </c>
      <c r="B48" s="1" t="s">
        <v>27</v>
      </c>
      <c r="C48" s="1" t="s">
        <v>71</v>
      </c>
      <c r="D48" s="1" t="s">
        <v>155</v>
      </c>
      <c r="E48" s="1" t="s">
        <v>30</v>
      </c>
      <c r="F48" s="1" t="s">
        <v>31</v>
      </c>
      <c r="G48" s="1">
        <v>1.0</v>
      </c>
      <c r="H48" s="2"/>
    </row>
    <row r="49">
      <c r="A49" s="1" t="s">
        <v>156</v>
      </c>
      <c r="B49" s="1" t="s">
        <v>79</v>
      </c>
      <c r="C49" s="1" t="s">
        <v>97</v>
      </c>
      <c r="D49" s="1" t="s">
        <v>157</v>
      </c>
      <c r="E49" s="1" t="s">
        <v>82</v>
      </c>
      <c r="F49" s="1" t="s">
        <v>83</v>
      </c>
      <c r="G49" s="1">
        <v>5.0</v>
      </c>
      <c r="H49" s="2"/>
    </row>
    <row r="50">
      <c r="A50" s="1" t="s">
        <v>158</v>
      </c>
      <c r="B50" s="1" t="s">
        <v>79</v>
      </c>
      <c r="C50" s="1" t="s">
        <v>80</v>
      </c>
      <c r="D50" s="1" t="s">
        <v>159</v>
      </c>
      <c r="E50" s="1" t="s">
        <v>82</v>
      </c>
      <c r="F50" s="1" t="s">
        <v>83</v>
      </c>
      <c r="G50" s="1">
        <v>5.0</v>
      </c>
      <c r="H50" s="2"/>
    </row>
    <row r="51">
      <c r="A51" s="1" t="s">
        <v>160</v>
      </c>
      <c r="B51" s="1" t="s">
        <v>21</v>
      </c>
      <c r="C51" s="1" t="s">
        <v>108</v>
      </c>
      <c r="D51" s="1" t="s">
        <v>161</v>
      </c>
      <c r="E51" s="1" t="s">
        <v>24</v>
      </c>
      <c r="F51" s="1" t="s">
        <v>25</v>
      </c>
      <c r="G51" s="1">
        <v>4.0</v>
      </c>
      <c r="H51" s="2"/>
    </row>
    <row r="52">
      <c r="A52" s="1" t="s">
        <v>162</v>
      </c>
      <c r="B52" s="1" t="s">
        <v>27</v>
      </c>
      <c r="C52" s="1" t="s">
        <v>51</v>
      </c>
      <c r="D52" s="1" t="s">
        <v>163</v>
      </c>
      <c r="E52" s="1" t="s">
        <v>30</v>
      </c>
      <c r="F52" s="1" t="s">
        <v>31</v>
      </c>
      <c r="G52" s="1">
        <v>1.0</v>
      </c>
      <c r="H52" s="2"/>
    </row>
    <row r="53">
      <c r="A53" s="1" t="s">
        <v>164</v>
      </c>
      <c r="B53" s="1" t="s">
        <v>42</v>
      </c>
      <c r="C53" s="1" t="s">
        <v>43</v>
      </c>
      <c r="D53" s="1" t="s">
        <v>165</v>
      </c>
      <c r="E53" s="1" t="s">
        <v>45</v>
      </c>
      <c r="F53" s="1" t="s">
        <v>46</v>
      </c>
      <c r="G53" s="1">
        <v>5.0</v>
      </c>
      <c r="H53" s="2"/>
    </row>
    <row r="54">
      <c r="A54" s="1" t="s">
        <v>166</v>
      </c>
      <c r="B54" s="1" t="s">
        <v>33</v>
      </c>
      <c r="C54" s="1" t="s">
        <v>34</v>
      </c>
      <c r="D54" s="1" t="s">
        <v>167</v>
      </c>
      <c r="E54" s="1" t="s">
        <v>36</v>
      </c>
      <c r="F54" s="1" t="s">
        <v>37</v>
      </c>
      <c r="G54" s="1">
        <v>3.0</v>
      </c>
      <c r="H54" s="2"/>
    </row>
    <row r="55">
      <c r="A55" s="1" t="s">
        <v>168</v>
      </c>
      <c r="B55" s="1" t="s">
        <v>33</v>
      </c>
      <c r="C55" s="1" t="s">
        <v>144</v>
      </c>
      <c r="D55" s="1" t="s">
        <v>169</v>
      </c>
      <c r="E55" s="1" t="s">
        <v>36</v>
      </c>
      <c r="F55" s="1" t="s">
        <v>37</v>
      </c>
      <c r="G55" s="1">
        <v>3.0</v>
      </c>
      <c r="H55" s="2"/>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dataValidations>
    <dataValidation type="decimal" allowBlank="1" showDropDown="1" showErrorMessage="1" sqref="G2:G1000">
      <formula1>1.0</formula1>
      <formula2>5.0</formula2>
    </dataValidation>
  </dataValidations>
  <drawing r:id="rId1"/>
</worksheet>
</file>