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RIFTSENSE\DRIFTSENSE_SUBMISSION\research\"/>
    </mc:Choice>
  </mc:AlternateContent>
  <xr:revisionPtr revIDLastSave="0" documentId="13_ncr:1_{6A940195-BA9E-4240-8D47-AA0168B51D82}" xr6:coauthVersionLast="47" xr6:coauthVersionMax="47" xr10:uidLastSave="{00000000-0000-0000-0000-000000000000}"/>
  <bookViews>
    <workbookView xWindow="-108" yWindow="-108" windowWidth="23256" windowHeight="12456" activeTab="1" xr2:uid="{00000000-000D-0000-FFFF-FFFF00000000}"/>
  </bookViews>
  <sheets>
    <sheet name="START HERE" sheetId="1" r:id="rId1"/>
    <sheet name="Research Dossier" sheetId="2" r:id="rId2"/>
    <sheet name="Methodology &amp; Notes" sheetId="3" r:id="rId3"/>
    <sheet name="Problem Statement Alignment" sheetId="4" r:id="rId4"/>
    <sheet name="DRAM Research Matrix" sheetId="5" r:id="rId5"/>
    <sheet name="Source Collection" sheetId="6" r:id="rId6"/>
    <sheet name="Generator Parameter Plan" sheetId="7" r:id="rId7"/>
  </sheets>
  <definedNames>
    <definedName name="_xlnm._FilterDatabase" localSheetId="4" hidden="1">'DRAM Research Matrix'!$A$1:$I$74</definedName>
    <definedName name="_xlnm._FilterDatabase" localSheetId="6" hidden="1">'Generator Parameter Plan'!$A$1:$E$30</definedName>
    <definedName name="_xlnm._FilterDatabase" localSheetId="2" hidden="1">'Methodology &amp; Notes'!$A$1:$A$71</definedName>
    <definedName name="_xlnm._FilterDatabase" localSheetId="3" hidden="1">'Problem Statement Alignment'!$A$1:$C$7</definedName>
    <definedName name="_xlnm._FilterDatabase" localSheetId="1" hidden="1">'Research Dossier'!$A$1:$H$35</definedName>
    <definedName name="_xlnm._FilterDatabase" localSheetId="5" hidden="1">'Source Collection'!$A$1:$F$13</definedName>
    <definedName name="_xlnm._FilterDatabase" localSheetId="0" hidden="1">'START HERE'!$A$2:$B$11</definedName>
  </definedNames>
  <calcPr calcId="0"/>
</workbook>
</file>

<file path=xl/sharedStrings.xml><?xml version="1.0" encoding="utf-8"?>
<sst xmlns="http://schemas.openxmlformats.org/spreadsheetml/2006/main" count="1250" uniqueCount="927">
  <si>
    <t>Track 2 Requirement (verbatim from brief)</t>
  </si>
  <si>
    <t>Category</t>
  </si>
  <si>
    <t>DRIFT-SENSE DRAM RESEARCH DOSSIER — EXPANDED</t>
  </si>
  <si>
    <t>METHODOLOGY</t>
  </si>
  <si>
    <t>Covered By (rows in Research Dossier tab)</t>
  </si>
  <si>
    <t>How it's covered</t>
  </si>
  <si>
    <t>High periodicity of die layouts - DRAM/FinFET arrays cause false positives in template matching</t>
  </si>
  <si>
    <t>Classical Template Matching / Patents rows (US10255519, US9619727, US8139868, US7925095); Deep Learning/Siamese rows (IEEE SAR-optical, MDPI center-point, Springer center-point)</t>
  </si>
  <si>
    <t>Objective:</t>
  </si>
  <si>
    <t>Patents document the exact failure mode (multiple equally-valid template matches on periodic hole/line arrays). Deep learning rows provide modern architectures (Siamese + cross-correlation heatmap, center-point estimation) designed to resolve this ambiguity using global context rather than local patch similarity alone.</t>
  </si>
  <si>
    <t>10x scale difference - reference at 100x magnification occupies ~1% of the 10x search image area</t>
  </si>
  <si>
    <t>This dossier supports Track 2 (Drift-Sense: AI-Powered Navigation-Error Recovery for Wafer Inspection Tools) of the SEMICON India Hackathon 2026, sponsored by Applied Materials. It compiles literature and patents across the subtopics required to design, justify, and defend the team's synthetic-data-generation and localization approach.</t>
  </si>
  <si>
    <t>MDPI center-point localization row (scale-variation robustness); Structured Siamese Network row (efficient multi-scale matching)</t>
  </si>
  <si>
    <t>Purpose</t>
  </si>
  <si>
    <t>Both rows specifically address matching a small template against scale-differing search regions; anchor-free/center-point formulations are cited as more robust to scale variation than anchor-based or fixed-window classical matching.</t>
  </si>
  <si>
    <t>Independent sensor noise - reference (sharper) and search image (noisier) are separate physical captures</t>
  </si>
  <si>
    <t>Use this workbook to convert literature into concrete DRAM generator, localization, dataset, and evaluation decisions for Semiconductor Hackathon 2026 Problem Statement 2.</t>
  </si>
  <si>
    <t>Paper/Publication/Patent Title</t>
  </si>
  <si>
    <t>Search process:</t>
  </si>
  <si>
    <t>SEM Noise Modeling rows (JVST/Villarrubia, Bals GAN, MoE foundation model, Reducing Artefacts patent, photolithography SNR paper); IEEE SAR-optical Siamese row (denoises one branch before matching)</t>
  </si>
  <si>
    <t>Noise-modeling rows give physically-grounded, independent noise processes (Poisson/shot, Gaussian, detector/readout) that can be sampled separately for the two images. The Siamese SAR-optical paper demonstrates a working architecture that explicitly handles two images with different noise characteristics (denoise-then-match).</t>
  </si>
  <si>
    <t>Authors/Venue/Year</t>
  </si>
  <si>
    <t>Sheet</t>
  </si>
  <si>
    <t>Sources were identified via targeted web/database searches (Google Patents, USPTO full-text/image search, IEEE Xplore, arXiv, ResearchGate, MDPI, Springer Link, PMC/PubMed Central, AVS/J. Vac. Sci. Technol.) across the following subtopics, each searched independently:</t>
  </si>
  <si>
    <t>No proprietary dataset provided - must generate own synthetic but realistic training/test data</t>
  </si>
  <si>
    <t>Use</t>
  </si>
  <si>
    <t>Key Insights</t>
  </si>
  <si>
    <t xml:space="preserve">  1. Classical/template-matching pattern-recognition patents and papers for semiconductor wafer inspection</t>
  </si>
  <si>
    <t>All 'Synthetic Data Generation' category rows, plus Edge Brightening physics rows and Multi-Match Disambiguation row</t>
  </si>
  <si>
    <t>Key Takeaways for our project</t>
  </si>
  <si>
    <t>Provide the physical noise models, edge-brightening equations, and realism-validation methodology (SNR matching, MS-SSIM benchmarking) needed to build and justify a synthetic DRAM/FinFET-style dataset generator, satisfying the brief's mandatory citation requirement for every augmentation/noise choice.</t>
  </si>
  <si>
    <t>Existing sheets</t>
  </si>
  <si>
    <t xml:space="preserve">  2. Deep learning / Siamese network approaches to template matching and image localization, including periodic/repetitive-structure and cross-domain matching</t>
  </si>
  <si>
    <t>Important Data/Statistics</t>
  </si>
  <si>
    <t>Your original research dossier is preserved unchanged as much as possible.</t>
  </si>
  <si>
    <t>Output requirement - return center (x,y) of match; if multiple matches, return the one closest to image center</t>
  </si>
  <si>
    <t xml:space="preserve">  3. Synthetic SEM/TEM image generation and noise modeling (speckle, Gaussian, Poisson/shot, detector, scanning-jitter noise)</t>
  </si>
  <si>
    <t>Multi-Match Disambiguation row (US10255519); MDPI/Springer center-point estimation rows</t>
  </si>
  <si>
    <t>DOI/Patent number</t>
  </si>
  <si>
    <t>DRAM Research Matrix</t>
  </si>
  <si>
    <t>US10255519 documents the identical tie-breaking convention (choose the candidate closest to image center) as an established industry rule. Center-point estimation papers show this is also the standard modern DL output format (a single (x,y), not a bounding box), matching the brief's exact output spec.</t>
  </si>
  <si>
    <t xml:space="preserve">  4. Subpixel image registration and localization algorithms (phase correlation, DFT-based refinement)</t>
  </si>
  <si>
    <t>Link</t>
  </si>
  <si>
    <t>Main working sheet: DRAM-specific topics, what to investigate, priority, implementation, evidence direction, benefit, experiment, and cautions.</t>
  </si>
  <si>
    <t xml:space="preserve">  5. Stage drift, thermal error, and navigation-error compensation in precision motion/metrology tools (hardware-side context)</t>
  </si>
  <si>
    <t>Mandatory dataset requirements - independent noise, edge-brightening, blur/rotation/scale variation, known ground truth location, 30+ pairs</t>
  </si>
  <si>
    <t>EXAMPLE - Classical Template Matching</t>
  </si>
  <si>
    <t>Source Collection</t>
  </si>
  <si>
    <t>SEM Noise Modeling rows; Edge Brightening rows (SE yield mixture model, closed-form linescan equation, JEOL edge-effect glossary); Classical patents on rotation/misalignment (US9619727)</t>
  </si>
  <si>
    <t>Image processing method for determining matching position between template and search image</t>
  </si>
  <si>
    <t>Starter source list. Verify each source directly before final PPT/README citation.</t>
  </si>
  <si>
    <t>Inclusion criteria:</t>
  </si>
  <si>
    <t>Hitachi High-Technologies Corp / US Patent / 2012</t>
  </si>
  <si>
    <t>Together these rows supply a citable physical/mathematical basis for every mandatory augmentation named in the brief: noise (multiple models), edge brightening (formula + physical explanation), and rotation/scale variation (documented as a real source of wafer navigation error, not an arbitrary augmentation choice).</t>
  </si>
  <si>
    <t>Generator Parameter Plan</t>
  </si>
  <si>
    <t>Identifies that standard template matching fails on periodic patterns (e.g. hole arrays on wafers) because multiple regions match the template equally well; proposes disambiguation using surrounding context beyond the immediate template area. This is the exact 'high periodicity of die layouts' challenge named in the Track 2 brief (DRAM/FinFET arrays causing false positives).</t>
  </si>
  <si>
    <t xml:space="preserve">  - Directly relevant to at least one Track 2 sub-problem: periodic-pattern ambiguity, 10x scale difference, independent sensor noise, or synthetic dataset generation.</t>
  </si>
  <si>
    <t>Recommended parameterization separating world-space wafer structure from acquisition-space SEM variation.</t>
  </si>
  <si>
    <t>Directly validates the core Drift-Sense problem statement's Challenge #1 word-for-word: periodicity breaks simple template matching, producing multiple equally-valid matches. Confirms our approach must use wider context / global position priors, not just local patch similarity, to disambiguate repeated features.</t>
  </si>
  <si>
    <t xml:space="preserve">  - Prioritized sources from the last 10 years (2016-2026); a small number of older foundational patents (pre-2016) were retained where they establish core prior art directly cited in the problem statement's domain (e.g., classical template matching, periodic-pattern inspection).</t>
  </si>
  <si>
    <t>Recommended workflow</t>
  </si>
  <si>
    <t>Describes hole-array wafer images where template match is non-unique across the whole periodic field.</t>
  </si>
  <si>
    <t>US8139868B2</t>
  </si>
  <si>
    <t xml:space="preserve">  - Drawn from reputable/verifiable sources: issued patents (USPTO, Google Patents, Korean/Taiwanese patent offices), peer-reviewed journals (IEEE, MDPI, Springer, AVS/JVST), and arXiv preprints from recognized research groups (incl. imec).</t>
  </si>
  <si>
    <t>1) Fill missing source URLs/DOIs/patent links; 2) verify numerical ranges; 3) implement high/mandatory rows; 4) create ablations; 5) update README/JUSTIFICATION; 6) test inference on clean machine.</t>
  </si>
  <si>
    <t>https://image-ppubs.uspto.gov/dirsearch-public/print/downloadPdf/8139868</t>
  </si>
  <si>
    <t>Core principle</t>
  </si>
  <si>
    <t>EXAMPLE - Deep Learning Localization</t>
  </si>
  <si>
    <t>Exclusion criteria:</t>
  </si>
  <si>
    <t>WORLD-SPACE = real DRAM structure + process variation shared by the pair. ACQUISITION-SPACE = noise, blur, drift, charging, rotation, scale and scan artifacts independently sampled for each image.</t>
  </si>
  <si>
    <t>A Siamese Template Matching Method for SAR and Optical Image</t>
  </si>
  <si>
    <t>Wu, Xian, Su, Ren / IEEE Geoscience and Remote Sensing Letters / 2022</t>
  </si>
  <si>
    <t xml:space="preserve">  - General computer-vision papers with no plausible link to periodic-pattern localization, microscopy noise, or precision-motion error were excluded.</t>
  </si>
  <si>
    <t>Core innovation direction</t>
  </si>
  <si>
    <t>Uses a Siamese U-Net with a cross-correlation layer producing a heatmap; the peak of the heatmap is taken as the match location. Denoises one input branch (BM3D) before feature extraction to handle independent sensor noise between the two captures.</t>
  </si>
  <si>
    <t>Train against DRAM periodic-phase hard negatives and use multi-scale/coarse-to-fine localization so the model learns contextual identity rather than a single repeated cell template.</t>
  </si>
  <si>
    <t xml:space="preserve">  - Marketing/vendor blog content was excluded except one patent-landscape analysis (PatSnap Eureka) included only for its synthesis of multiple companies' patent filings, not as a primary source.</t>
  </si>
  <si>
    <t>This is a near-direct architecture template for Track 2: two-branch CNN (reference vs. search image) + cross-correlation heatmap + peak picking, exactly matching our need to locate a 100x100 reference patch inside a 1000x1000 search image with independent noise on each side.</t>
  </si>
  <si>
    <t>Cross-correlation heatmap peak used as final (x,y) prediction; independent noise modeled per branch.</t>
  </si>
  <si>
    <t>Important</t>
  </si>
  <si>
    <t>https://ieeexplore.ieee.org/document/9534895/</t>
  </si>
  <si>
    <t>This workbook is a research/action plan. Do not copy unverified numeric values into the generator or PPT; validate against the cited public source first.</t>
  </si>
  <si>
    <t>Diversity of subtopics:</t>
  </si>
  <si>
    <t>EXAMPLE - Synthetic SEM Data Generation</t>
  </si>
  <si>
    <t>Determining the ultimate resolution of scanning electron microscope images (synthetic SEM noise simulation)</t>
  </si>
  <si>
    <t>Rows are tagged by Category into 7 groups: Classical Template Matching (Patents), Classical Template Matching (Papers), Deep Learning/Siamese Networks, Synthetic Data Generation/SEM Noise Modeling, Localization/Subpixel Registration, Stage/Navigation Error Sources, and one cross-reference row relevant to periodicity exploitation generally.</t>
  </si>
  <si>
    <t>Villarrubia et al. / J. Vac. Sci. Technol. B / 2019</t>
  </si>
  <si>
    <t>Describes a 4-step pipeline to synthesize realistic SEM images: (1) generate true edges with statistical roughness, (2) add beam-position noise to edges, (3) convert edges to a noiseless image via the Analytical Linescan Model, (4) add detector/shot noise. Separates two distinct SEM noise sources (edge/position noise vs. detector noise) with different statistical distributions.</t>
  </si>
  <si>
    <t>Data source basket (all raw search result links used to compile this dossier):</t>
  </si>
  <si>
    <t>Gives us a physically-grounded recipe for our mandatory synthetic dataset generator - we can justify our noise model (two-stage: structural edge noise + detector shot noise) with a citable, peer-reviewed source rather than an arbitrary choice, directly supporting the 30% augmentation-justification score.</t>
  </si>
  <si>
    <t>Four-stage synthetic SEM generation pipeline; two independent noise sources characterized separately.</t>
  </si>
  <si>
    <t>https://image-ppubs.uspto.gov/dirsearch-public/print/downloadPdf/10255519</t>
  </si>
  <si>
    <t>10.1116/1.5122758</t>
  </si>
  <si>
    <t>http://lithoguru.com/scientist/litho_papers/2019_Simulating%20SEM%20noise.pdf</t>
  </si>
  <si>
    <t>Classical Template Matching / Patents</t>
  </si>
  <si>
    <t>https://image-ppubs.uspto.gov/dirsearch-public/print/downloadPdf/9619727</t>
  </si>
  <si>
    <t>Inspection apparatus and method using pattern matching</t>
  </si>
  <si>
    <t>Hitachi High-Technologies / US Patent 10,255,519 / ~2019</t>
  </si>
  <si>
    <t>Describes template-matching-based inspection where a wafer pattern image is compared against a pre-registered template, and stage-movement shift is computed from the matching position offset - i.e. classic 'navigation via template match' architecture used in real inspection tools today.</t>
  </si>
  <si>
    <t>This is the baseline/legacy system our Track 2 solution must outperform. Useful for framing 'why classical template matching is insufficient' in Slide 3/4 with a concrete cited baseline.</t>
  </si>
  <si>
    <t>https://image-ppubs.uspto.gov/dirsearch-public/print/downloadPdf/8395766</t>
  </si>
  <si>
    <t>Describes stage-movement shift computed directly from template match offset.</t>
  </si>
  <si>
    <t>US10255519B2</t>
  </si>
  <si>
    <t>https://image-ppubs.uspto.gov/dirsearch-public/print/downloadPdf/7898653</t>
  </si>
  <si>
    <t>https://image-ppubs.uspto.gov/dirsearch-public/print/downloadPdf/7925095</t>
  </si>
  <si>
    <t>Matching process device, matching process method, and inspection device employing same</t>
  </si>
  <si>
    <t>Hitachi High-Technologies / US Patent 9,619,727</t>
  </si>
  <si>
    <t>https://www.academia.edu/44672390/IMAGE_WAFER_INSPECTION_BASED_ON_TEMPLATE_MATCHING</t>
  </si>
  <si>
    <t>Explains that stage-positioning accuracy alone is insufficient at high SEM magnification, causing large navigation errors; also notes wafer coordinate-system misalignment (rotation) as a compounding error source, requiring multi-site alignment correction.</t>
  </si>
  <si>
    <t>https://arxiv.org/pdf/2603.14282</t>
  </si>
  <si>
    <t>Confirms that our synthetic dataset should include rotation/misalignment variations (already required by the brief) - this patent is a citable justification for including rotation augmentation.</t>
  </si>
  <si>
    <t>Notes large positional error at high magnification from stage accuracy limits alone.</t>
  </si>
  <si>
    <t>https://arxiv.org/pdf/2401.11270</t>
  </si>
  <si>
    <t>US9619727B2</t>
  </si>
  <si>
    <t>https://www.mdpi.com/2072-4292/16/15/2831</t>
  </si>
  <si>
    <t>https://openaccess.thecvf.com/content_ECCV_2018/papers/Yunhua_Zhang_Structured_Siamese_Network_ECCV_2018_paper.pdf</t>
  </si>
  <si>
    <t>Hitachi High-Technologies / US Patent 8,139,868</t>
  </si>
  <si>
    <t>Explicitly documents the periodic-pattern ambiguity problem using hole-array wafer images as the illustrative case; shows that when the surrounding pattern is unique, existing methods work, but fail when patterns regularly repeat.</t>
  </si>
  <si>
    <t>https://www.sciencedirect.com/science/article/abs/pii/S0263224121004887</t>
  </si>
  <si>
    <t>Core problem statement validation - can be cited directly when describing why DRAM/FinFET periodic layouts break simple matching (Slide 2/3).</t>
  </si>
  <si>
    <t>https://www.ncbi.nlm.nih.gov/pmc/articles/PMC8433774/</t>
  </si>
  <si>
    <t>Compares unique-pattern case (solvable) vs periodic hole-array case (unsolvable by existing methods).</t>
  </si>
  <si>
    <t>https://arxiv.org/pdf/1909.03552</t>
  </si>
  <si>
    <t>https://link.springer.com/chapter/10.1007/978-981-96-2208-5_40</t>
  </si>
  <si>
    <t>Foreign matter inspection apparatus (template candidate selection from CAD/alignment marks)</t>
  </si>
  <si>
    <t>https://arxiv.org/pdf/2505.05783</t>
  </si>
  <si>
    <t>US Patent 8,395,766</t>
  </si>
  <si>
    <t>https://arxiv.org/pdf/1903.12351</t>
  </si>
  <si>
    <t>Describes selecting optimal template candidates from CAD design data, preferring templates with many corners and high uniqueness; notes recognition defects occur under low contrast or large rotation offsets.</t>
  </si>
  <si>
    <t>Useful for our reference-image design in the synthetic generator: high-corner-count, distinctive features (e.g., FinFET gate crossings) make better reference patches - can guide which regions we sample as 'reference image' crops.</t>
  </si>
  <si>
    <t>https://www.researchgate.net/publication/369865137_Artificial_Scanning_Electron_Microscopy_Images_Created_by_Generative_Adversarial_Networks_from_Simulated_Particle_Assemblies</t>
  </si>
  <si>
    <t>Notes template-selection heuristic: prefer high corner count and independent (non-repeating) geometry.</t>
  </si>
  <si>
    <t>US8395766B2</t>
  </si>
  <si>
    <t>https://arxiv.org/pdf/2604.05960</t>
  </si>
  <si>
    <t>https://advanced.onlinelibrary.wiley.com/doi/full/10.1002/aisy.202300004</t>
  </si>
  <si>
    <t>Pattern matching method and computer program for executing pattern matching (periodic structure specific)</t>
  </si>
  <si>
    <t>https://arxiv.org/pdf/2606.24817</t>
  </si>
  <si>
    <t>US Patent 7,925,095</t>
  </si>
  <si>
    <t>Focuses specifically on template matching for samples containing periodic structures in SEM/inspection tools, referencing field-of-view alignment to a desired measurement position as the target use case.</t>
  </si>
  <si>
    <t>Directly on-topic prior art for periodic-structure matching in SEM tools; frames the exact use case (FOV alignment via periodic-structure matching) our algorithm must solve.</t>
  </si>
  <si>
    <t>US7925095B2</t>
  </si>
  <si>
    <t>https://www.researchgate.net/publication/358780685_SEM_Nano_An_Electron_Wave_Optical_Simulation_for_the_Scanning_Electron_Microscope</t>
  </si>
  <si>
    <t>https://image-ppubs.uspto.gov/dirsearch-public/print/downloadPdf/12505516</t>
  </si>
  <si>
    <t>Classical Template Matching / Papers</t>
  </si>
  <si>
    <t>Image Wafer Inspection Based on Template Matching</t>
  </si>
  <si>
    <t>https://arxiv.org/pdf/2505.10192</t>
  </si>
  <si>
    <t>Conference paper / Academia.edu</t>
  </si>
  <si>
    <t>Presents a template-matching pipeline for VLSI wafer defect detection using a 'golden template' derived from wafer image plus design layout data; reports ~10 second per-inspection runtime using commercial vision toolkits (NI Vision Builder/LabVIEW).</t>
  </si>
  <si>
    <t>https://ui.adsabs.harvard.edu/abs/2020ApJS..247....8H/abstract</t>
  </si>
  <si>
    <t>Gives a concrete classical-method speed benchmark (~10s/image) we can compare our inference-time results against in Slide 6/7 to demonstrate speed improvement.</t>
  </si>
  <si>
    <t>https://iopscience.iop.org/article/10.3847/1538-4365/ab63d7</t>
  </si>
  <si>
    <t>Reports ~10 seconds inspection time per image using NI Vision Builder AI/LabVIEW pipeline.</t>
  </si>
  <si>
    <t>https://www.researchgate.net/publication/339395776_Iterative_Phase_Correlation_Algorithm_for_High-precision_Subpixel_Image_Registration</t>
  </si>
  <si>
    <t>https://www.researchgate.net/publication/228879039_Subpixel_accuracy_analysis_of_phase_correlation_registration_methods_applied_to_aliased_imagery</t>
  </si>
  <si>
    <t>Deep Learning / Modern Detection Methods</t>
  </si>
  <si>
    <t>Multi-Period Texture Contrast Enhancement for Low-Contrast Wafer Defect Detection and Segmentation</t>
  </si>
  <si>
    <t>https://www.ncbi.nlm.nih.gov/pmc/articles/PMC7229540/</t>
  </si>
  <si>
    <t>arXiv preprint / 2026</t>
  </si>
  <si>
    <t>https://ouci.dntb.gov.ua/en/works/4VoORMZl/</t>
  </si>
  <si>
    <t>Reviews evolution from classical golden-template subtraction and handcrafted features (Gabor, GLCM) to deep-learning generic detectors; notes handcrafted descriptors struggle specifically with complex periodic circuit patterns and weak-contrast anomalies.</t>
  </si>
  <si>
    <t>Good literature-review citation establishing the classical-to-deep-learning transition narrative for our Idea Description slide; reinforces that periodicity is a known open challenge across the field, not unique to our problem framing.</t>
  </si>
  <si>
    <t>https://image-ppubs.uspto.gov/dirsearch-public/print/downloadPdf/9892885</t>
  </si>
  <si>
    <t>https://www.freepatentsonline.com/5315123.html</t>
  </si>
  <si>
    <t>https://www.researchgate.net/publication/315902488_A_heterodyne_straightness_and_displacement_measuring_interferometer_with_laser_beam_drift_compensation_for_long-travel_linear_stage_metrology</t>
  </si>
  <si>
    <t>Deep Learning / Siamese Networks</t>
  </si>
  <si>
    <t>https://patents.google.com/patent/KR101448509B1/en</t>
  </si>
  <si>
    <t>Two-branch Siamese U-Net extracts features from each image independently (handles cross-domain/cross-noise pairs), applies BM3D denoising to the noisier branch first, then a cross-correlation layer produces a similarity heatmap whose peak gives the match location.</t>
  </si>
  <si>
    <t>https://patents.google.com/patent/US10838392B2/en</t>
  </si>
  <si>
    <t>Directly transferable architecture: reference branch (low noise) and search branch (high noise, 10x scale) mirror our exact scenario. The denoise-before-match pattern is a concrete technique to test against raw matching.</t>
  </si>
  <si>
    <t>https://patents.google.com/patent/TW201525636A/en</t>
  </si>
  <si>
    <t>https://www.patsnap.com/resources/blog/rd-blog/piezoelectric-actuator-thermal-drift-patsnap-eureka/</t>
  </si>
  <si>
    <t>https://image-ppubs.uspto.gov/dirsearch-public/print/downloadPdf/4969198</t>
  </si>
  <si>
    <t>An Accurate and Robust Multimodal Template Matching Method Based on Center-Point Localization in Remote Sensing Imagery</t>
  </si>
  <si>
    <t>MDPI Remote Sensing / 2024</t>
  </si>
  <si>
    <t>Uses an anchor-free, fully convolutional Siamese network with an encoder-decoder feature extractor and channel/spatial attention modules; reframes template matching as center-point estimation rather than bounding-box regression, improving scale-variation robustness.</t>
  </si>
  <si>
    <t>Notes / caveats:</t>
  </si>
  <si>
    <t>The 10x scale difference in our problem (reference at 100x magnification vs. search at 10x) maps closely to this paper's 'scale variation' challenge; center-point estimation is simpler to output than a bounding box and matches our required (x,y) output format.</t>
  </si>
  <si>
    <t xml:space="preserve">  - Not all fields (DOI/Patent number) are available for every source; arXiv preprints, conference proceedings, and blog-style landscape analyses often lack a formal DOI or patent number - these fields are left blank per the brief's instructions rather than guessing.</t>
  </si>
  <si>
    <t xml:space="preserve">  - All 'Key Takeaways' and 'Important Data/Statistics' cells are paraphrased summaries written for this project's purposes, not verbatim quotations from the source. Always verify figures against the primary source link before citing in the final submission slides, since some numbers (e.g. SNR ranges, accuracy percentages) are context-specific.</t>
  </si>
  <si>
    <t>An Accurate Template Matching Method Based on Siamese Network and Center Point Estimation</t>
  </si>
  <si>
    <t xml:space="preserve">  - This list should be treated as a strong starting basket, not exhaustive; teams are encouraged to add papers on their specific chosen architecture (e.g., if using YOLO-style detection, cross-attention transformers, or optical flow, add targeted searches for those).</t>
  </si>
  <si>
    <t>Springer Nature Link conference chapter / 2024</t>
  </si>
  <si>
    <t>Converts template matching into a center-point-estimation task using a novel Siamese backbone; benchmarks against QATM (quality-aware template matching, CVPR 2019) and other Siamese-based SAR/optical matching methods.</t>
  </si>
  <si>
    <t>Useful reference list itself is a shortcut to further related work (QATM, SiamRPN++ lineage) worth citing for our innovation/uniqueness slide when justifying architecture choice.</t>
  </si>
  <si>
    <t>Deep Learning / Tracking-based Matching</t>
  </si>
  <si>
    <t>Structured Siamese Network for Real-Time Visual Tracking</t>
  </si>
  <si>
    <t>Zhang et al. / ECCV / 2018</t>
  </si>
  <si>
    <t>Proposes local-structure patterns combined via a matching procedure between template and candidate regions; achieves 45 fps, demonstrating that Siamese-style matching can be both accurate and fast.</t>
  </si>
  <si>
    <t>Evidence that Siamese architectures can meet strict speed requirements - relevant since our brief explicitly benchmarks inference time on H100 GPU; supports choosing a lightweight Siamese design over heavier transformer matchers if speed is prioritized.</t>
  </si>
  <si>
    <t>Reports 45 fps real-time tracking speed.</t>
  </si>
  <si>
    <t>Deep Learning / Cross-domain Matching</t>
  </si>
  <si>
    <t>Cross Domain Image Matching in Presence of Outliers</t>
  </si>
  <si>
    <t>arXiv preprint</t>
  </si>
  <si>
    <t>Uses Siamese networks to learn feature embeddings that remain discriminative for matching/non-matching pairs even when source and target images come from different domains (e.g., cross-view, cross-sensor).</t>
  </si>
  <si>
    <t>Relevant because our reference and search images are effectively 'different domains' (different magnification, independent noise) - supports designing loss functions that explicitly account for domain gap rather than assuming identical statistics.</t>
  </si>
  <si>
    <t>A Time Sequence Images Matching Method Based on the Siamese Network</t>
  </si>
  <si>
    <t>PMC / 2021</t>
  </si>
  <si>
    <t>Explains Siamese network training data design: positive pairs (similar) vs. negative pairs (dissimilar), recommending negative:positive ratio greater than 3:1 to keep the learned decision boundary well-conditioned.</t>
  </si>
  <si>
    <t>Directly actionable for our training data generator - when we generate the 30+ synthetic pairs (and more for training), we should include hard negative examples (other periodic locations) at a higher ratio than positives to teach the network to resolve periodic ambiguity.</t>
  </si>
  <si>
    <t>Recommends negative samples &gt; 3x positive samples for stable training.</t>
  </si>
  <si>
    <t>Synthetic Data Generation / SEM Noise Modeling</t>
  </si>
  <si>
    <t>Determining the ultimate resolution of scanning electron microscope images (SEM noise simulation methodology)</t>
  </si>
  <si>
    <t>Villarrubia et al. / J. Vac. Sci. Technol. B, 37(6) / 2019</t>
  </si>
  <si>
    <t>Four-step synthetic SEM image pipeline: generate true edges with statistical roughness, add beam position (x-direction) noise to edges, convert to noiseless image via Analytical Linescan Model, then add detector/shot noise as a separate later stage - explicitly modeling two distinct, independently-distributed SEM noise sources.</t>
  </si>
  <si>
    <t>Best available physically-grounded citation for our two-stage noise model (structural/positional noise + detector noise) and for justifying independent noise generation between the reference and search image captures, as mandated in the brief.</t>
  </si>
  <si>
    <t>Distinguishes edge/position noise from detector noise as separate statistical processes.</t>
  </si>
  <si>
    <t>Artificial Scanning Electron Microscopy Images Created by Generative Adversarial Networks from Simulated Particle Assemblies</t>
  </si>
  <si>
    <t>Bals et al. / Advanced Intelligent Systems / 2023</t>
  </si>
  <si>
    <t>Uses Blender-rendered 3D height maps plus a CycleGAN to convert simulated geometry into realistic SEM images; adds Gaussian noise (mean 0, variance 0.01) to height maps to mimic surface irregularities, noting scattering of electrons produces Gaussian-distributed noise in real SEM images; found noise levels above sigma=0.1 look unrealistic.</t>
  </si>
  <si>
    <t>Gives us a concrete, citable Gaussian noise parameter range (sigma between 0.01-0.1) for the 'Gaussian noise' component of our degradation model, and a validated statement that electron scattering physically produces Gaussian (not just speckle) noise in SEM imaging.</t>
  </si>
  <si>
    <t>Gaussian noise sigma 0.01 realistic; sigma &gt; 0.1 appears unrealistic/over-noised.</t>
  </si>
  <si>
    <t>10.1002/aisy.202300004</t>
  </si>
  <si>
    <t>Research / Topic</t>
  </si>
  <si>
    <t>A Mixture of Experts Foundation Model for Scanning Electron Microscopy Image Analysis (synthetic defocus/noise modeling section)</t>
  </si>
  <si>
    <t>What to Investigate / Key Detail</t>
  </si>
  <si>
    <t>Priority</t>
  </si>
  <si>
    <t>Models SEM image degradation as a physics-inspired forward process: defocus via point-spread-function convolution (Airy pattern), plus signal-dependent Poisson (electron-counting/shot) noise and additive Gaussian readout noise, with randomized parameters during training for robust generalization.</t>
  </si>
  <si>
    <t>How It Can Be Used in Drift-Sense</t>
  </si>
  <si>
    <t>Provides a rigorous, modern (2026) formula-level noise model combining Poisson (dose-dependent) + Gaussian components that we can cite to justify a more sophisticated noise model than plain additive Gaussian, strengthening our augmentation-justification score.</t>
  </si>
  <si>
    <t>Noise model: N(z) = (1/dose)*Poisson(z*dose) + Gaussian(0, sigma^2).</t>
  </si>
  <si>
    <t>Evidence / Source Direction</t>
  </si>
  <si>
    <t>Why It Matters</t>
  </si>
  <si>
    <t>Expected Benefit / Experiment</t>
  </si>
  <si>
    <t>Reducing image artefacts in electron microscopy (multi-stage distortion simulation)</t>
  </si>
  <si>
    <t>Caution / Notes</t>
  </si>
  <si>
    <t>US Patent Application 12,505,516</t>
  </si>
  <si>
    <t>Describes a sequential multi-stage distortion pipeline for synthetic (S)TEM images: modulation-transfer-function blur, photon shot noise, fixed-pattern noise, dark-current noise, readout noise (thermal/flicker/reset), scanning jitter, row-line noise, and quantization noise, applied in a specific documented order.</t>
  </si>
  <si>
    <t>Most comprehensive available reference for building a highly realistic, multi-component degradation pipeline (beyond simple Gaussian/speckle) - useful to cite for 'why we modeled noise as a multi-stage pipeline' and to justify scanning-jitter as a source of the geometric distortion between reference and search captures.</t>
  </si>
  <si>
    <t>Lists 8+ distinct distortion/noise stages applied sequentially.</t>
  </si>
  <si>
    <t>US2026/... (application, number as listed at source)</t>
  </si>
  <si>
    <t>Area</t>
  </si>
  <si>
    <t>Synthetic Data Generation / Domain-Specific Simulation</t>
  </si>
  <si>
    <t>High-Fidelity Synthetic Transmission Electron Microscopy Image Generation Using Diffusion Probabilistic Models for Data-Limited Semiconductor Metrology</t>
  </si>
  <si>
    <t>Boehm &amp; Dey (imec) / arXiv preprint / 2026</t>
  </si>
  <si>
    <t>Uses a Denoising Diffusion Probabilistic Model trained from as few as 15 real samples to generate high-fidelity synthetic TEM images for semiconductor metrology, achieving MS-SSIM &gt; 0.98 versus real images; addresses TEM-specific noise/structural detail that generic generative models miss.</t>
  </si>
  <si>
    <t>Shows a state-of-the-art benchmark (MS-SSIM &gt; 0.98) for 'how realistic is realistic enough' in synthetic semiconductor microscopy data - useful comparison point when reporting our own dataset's fidelity, and evidence that diffusion models are a viable (if heavier) alternative to procedural generation for future extensions.</t>
  </si>
  <si>
    <t>MS-SSIM &gt; 0.98 achieved between synthetic and real TEM images; trained from only 15 real samples.</t>
  </si>
  <si>
    <t>DRAM Architecture</t>
  </si>
  <si>
    <t>Topic</t>
  </si>
  <si>
    <t>6F² DRAM cell architecture</t>
  </si>
  <si>
    <t>Synthetic Data Generation / Photolithography-specific</t>
  </si>
  <si>
    <t>Candidate Source</t>
  </si>
  <si>
    <t>Cell topology; WL/BL arrangement; contact placement; pitch relationships</t>
  </si>
  <si>
    <t>Defect Detection in Photolithographic Patterns Using Deep Learning Models Trained on Synthetic Data</t>
  </si>
  <si>
    <t>arXiv preprint / 2025</t>
  </si>
  <si>
    <t>Type</t>
  </si>
  <si>
    <t>Uses uniform random brightness/darkness variation to synthesize SEM-like noise, explicitly matching the coefficient-of-variation-based signal-to-noise ratio of synthetic images (3.7-9.0 dB) to real in-house microscopy images (4.1-8 dB) to validate realism.</t>
  </si>
  <si>
    <t>What It Supports</t>
  </si>
  <si>
    <t>Provides a concrete, citable SNR calibration target (~4-9 dB) we can use to validate/tune our own synthetic noise generator's realism, and a methodology (matching SNR statistics to real images) we can describe in our citation slide even without real data access.</t>
  </si>
  <si>
    <t>How To Use</t>
  </si>
  <si>
    <t>Synthetic SNR range 3.7-9.0 dB vs real image SNR range 4.1-8 dB (close match validates method).</t>
  </si>
  <si>
    <t>DRAM Structure</t>
  </si>
  <si>
    <t>High</t>
  </si>
  <si>
    <t>6F² DRAM</t>
  </si>
  <si>
    <t>Localization / Subpixel Registration Algorithms</t>
  </si>
  <si>
    <t>WO2013002884A1</t>
  </si>
  <si>
    <t>Iterative Phase Correlation Algorithm for High-precision Subpixel Image Registration</t>
  </si>
  <si>
    <t>Patent</t>
  </si>
  <si>
    <t>Hoffmann et al. / Astrophysical Journal Supplement Series / 2020</t>
  </si>
  <si>
    <t>DRAM cell area / WL-BL structure</t>
  </si>
  <si>
    <t>Extends classical phase correlation with iterative bilinear upscaling to substantially reduce bias in subpixel shift estimates; notes phase correlation generally outperforms plain cross-correlation for subpixel accuracy, and the iterative-upscaling trick is applicable to cross-correlation methods too.</t>
  </si>
  <si>
    <t>Primary structural reference; verify exact claims in source.</t>
  </si>
  <si>
    <t>A strong classical-method fallback/baseline for our (x,y) localization: rather than only deep learning, we could benchmark against (iterative) phase correlation, which is fast, well-understood, and gives a defensible non-DL baseline for comparison in Slide 6.</t>
  </si>
  <si>
    <t>Generator: implement a configurable 6F² structural template rather than a generic orthogonal grid.</t>
  </si>
  <si>
    <t>Use public patents/papers describing 6F² layouts; verify geometry relationships before encoding.</t>
  </si>
  <si>
    <t>6F² trench DRAM</t>
  </si>
  <si>
    <t>10.3847/1538-4365/ab63d7</t>
  </si>
  <si>
    <t>6F² architecture creates realistic periodicity and phase structure.</t>
  </si>
  <si>
    <t>US6339241B1</t>
  </si>
  <si>
    <t>Training diversity; periodic ambiguity stress test</t>
  </si>
  <si>
    <t>Need to distinguish architecture facts from node-specific dimensions.</t>
  </si>
  <si>
    <t>A Fast Subpixel Registration Algorithm Based on Single-Step DFT Combined with Phase Correlation Constraint in Multimodality Brain Image</t>
  </si>
  <si>
    <t>6F² DRAM structure and pitch relationships</t>
  </si>
  <si>
    <t>PMC journal article</t>
  </si>
  <si>
    <t>Use for structural relationships, not current-node dimensions.</t>
  </si>
  <si>
    <t>Combines coarse phase-correlation localization (pixel-level) with a fine single-step DFT-based refinement stage over a small local window, reaching claimed accuracy of 0.001 pixel while reducing computational cost versus naive upsampling.</t>
  </si>
  <si>
    <t>Useful two-stage (coarse-then-fine) localization strategy template applicable to our problem: coarse Siamese/cross-correlation localization for a rough (x,y), followed by a lightweight DFT-based refinement for higher precision without full-image upsampling cost.</t>
  </si>
  <si>
    <t>Claims subpixel accuracy down to 0.001 pixel in their multimodality experiments.</t>
  </si>
  <si>
    <t>Subpixel accuracy analysis of phase correlation registration methods applied to aliased imagery</t>
  </si>
  <si>
    <t>8F² DRAM cell architecture</t>
  </si>
  <si>
    <t>Conference/journal paper (ResearchGate listing)</t>
  </si>
  <si>
    <t>6F² folded digitline</t>
  </si>
  <si>
    <t>Alternative cell topology and larger cell footprint</t>
  </si>
  <si>
    <t>US7349232B2</t>
  </si>
  <si>
    <t>Tests phase-correlation-based registration on noisy/aliased clinical images with induced shifts and rotations; reports mean registration error around -0.002 to 0.002 mm (sub-pixel) even with added rotation, and shows performance under white Gaussian noise conditions similar to our noisy search-image scenario.</t>
  </si>
  <si>
    <t>Word-line/digitline architecture</t>
  </si>
  <si>
    <t>Provides quantitative accuracy benchmarks under noise and rotation conditions comparable to our test setup (noisy, possibly rotated search images) - useful comparison numbers for our Results slide when reporting localization error under increasing noise.</t>
  </si>
  <si>
    <t>Supports periodic topology.</t>
  </si>
  <si>
    <t>Mean registration error approx 0.002mm under induced shift/rotation with noise present.</t>
  </si>
  <si>
    <t>Generator: add 8F² mode and train across both layouts.</t>
  </si>
  <si>
    <t>Compare public 8F² descriptions with 6F² references.</t>
  </si>
  <si>
    <t>1F line/spacing relationships</t>
  </si>
  <si>
    <t>Prevents model from learning one synthetic DRAM grid fingerprint.</t>
  </si>
  <si>
    <t>Stage/Navigation Error Sources</t>
  </si>
  <si>
    <t>US11315928 / US11647623</t>
  </si>
  <si>
    <t>Cross-architecture generalization</t>
  </si>
  <si>
    <t>Keep geometry abstract unless publicly supported.</t>
  </si>
  <si>
    <t>Word-line / bit-line hierarchy</t>
  </si>
  <si>
    <t>WL and BL are not merely identical generic lines; they represent different circuit structures</t>
  </si>
  <si>
    <t>Give WL and BL separate width, contrast, roughness, and process-variation distributions.</t>
  </si>
  <si>
    <t>Use DRAM patents and device-structure literature.</t>
  </si>
  <si>
    <t>Adds hierarchical cues inside otherwise periodic arrays.</t>
  </si>
  <si>
    <t>Better localization in repetitive fields</t>
  </si>
  <si>
    <t>Do not invent proprietary contrast values.</t>
  </si>
  <si>
    <t>Folded/open bit-line organization</t>
  </si>
  <si>
    <t>Bit-line organization affects array topology and local repetition</t>
  </si>
  <si>
    <t>Medium</t>
  </si>
  <si>
    <t>Add optional topology modes if supported by public sources.</t>
  </si>
  <si>
    <t>Research folded/open bit-line DRAM structures.</t>
  </si>
  <si>
    <t>Tests robustness to different periodic signatures.</t>
  </si>
  <si>
    <t>Architecture generalization</t>
  </si>
  <si>
    <t>Only include if relevant to selected abstraction.</t>
  </si>
  <si>
    <t>Active-area geometry</t>
  </si>
  <si>
    <t>Active area defines the cell's local semiconductor pattern</t>
  </si>
  <si>
    <t>Add an active-area primitive with orientation/shape variation.</t>
  </si>
  <si>
    <t>Research DRAM active-area/cell-layout patents.</t>
  </si>
  <si>
    <t>Breaks perfect line-intersection symmetry.</t>
  </si>
  <si>
    <t>Hard-negative discrimination</t>
  </si>
  <si>
    <t>Use topology rather than unsupported exact dimensions.</t>
  </si>
  <si>
    <t>System and method for drift compensation on an electron beam based characterization tool</t>
  </si>
  <si>
    <t>Storage-node contact</t>
  </si>
  <si>
    <t>Contact geometry/placement is a key local feature</t>
  </si>
  <si>
    <t>US Patent 9,892,885 (KLA-Tencor lineage)</t>
  </si>
  <si>
    <t>Model contact as a distinct structural primitive rather than a generic via.</t>
  </si>
  <si>
    <t>Describes synchronizing the electron-optical column to a stage interferometer system and focusing the beam on both the substrate and a reference target simultaneously to actively compensate drift during electron-beam-based measurement, rather than correcting after the fact.</t>
  </si>
  <si>
    <t>Research storage-node/contact layouts.</t>
  </si>
  <si>
    <t>Frames the real-world hardware-side mitigation our AI/software approach complements: hardware drift compensation reduces but does not eliminate error (hence Applied Materials still needs an AI-based 'recovery' layer) - good context for the Background section of our slides.</t>
  </si>
  <si>
    <t>Creates local identity cues within repeated cells.</t>
  </si>
  <si>
    <t>Localization robustness</t>
  </si>
  <si>
    <t>US9892885B2</t>
  </si>
  <si>
    <t>Use relative geometry.</t>
  </si>
  <si>
    <t>Buried line / signal-line structural relationships</t>
  </si>
  <si>
    <t>Use to support F-based abstraction.</t>
  </si>
  <si>
    <t>Bit-line contact</t>
  </si>
  <si>
    <t>Bit-line contact is structurally distinct from other contacts</t>
  </si>
  <si>
    <t>SEM Physics</t>
  </si>
  <si>
    <t>Layer</t>
  </si>
  <si>
    <t>Electron beam lithography apparatus (mark-detection drift compensation trade-off)</t>
  </si>
  <si>
    <t>SEM signal/noise statistics</t>
  </si>
  <si>
    <t>Separate contact classes in world-space metadata.</t>
  </si>
  <si>
    <t>Hitachi, Ltd. / US Patent 5,315,123</t>
  </si>
  <si>
    <t>Timischl, Date &amp; Nemoto (2012), Scanning 34(3):137–144</t>
  </si>
  <si>
    <t>Parameter</t>
  </si>
  <si>
    <t>Research contact-hole and DRAM layout sources.</t>
  </si>
  <si>
    <t>Explains the fundamental trade-off in drift compensation: correcting drift too frequently reduces throughput, while correcting too infrequently allows position error to accumulate; also notes mark-detection accuracy degrades from deflection-system noise or mark contamination, requiring averaging (at throughput cost) to compensate.</t>
  </si>
  <si>
    <t>Allows realistic contact-specific variation and defects.</t>
  </si>
  <si>
    <t>Useful for explaining WHY navigation error accumulates over time between visits (throughput vs. accuracy trade-off is a real, historically documented engineering constraint) - good supporting citation for our Background/Problem framing slide.</t>
  </si>
  <si>
    <t>Suggested Value / Type</t>
  </si>
  <si>
    <t>Peer-reviewed paper</t>
  </si>
  <si>
    <t>Defect localization</t>
  </si>
  <si>
    <t>SEM noise mechanisms</t>
  </si>
  <si>
    <t>US5315123A</t>
  </si>
  <si>
    <t>Avoid proprietary process assumptions.</t>
  </si>
  <si>
    <t>Supports Poisson-origin noise model.</t>
  </si>
  <si>
    <t>Implementation Use</t>
  </si>
  <si>
    <t>Array interior vs array edge</t>
  </si>
  <si>
    <t>SEM edge effect</t>
  </si>
  <si>
    <t>Dynamic and thermal error real time compensation system for linear motion single-plane gantry stage</t>
  </si>
  <si>
    <t>Real arrays have boundaries; infinite synthetic grids do not</t>
  </si>
  <si>
    <t>World Model</t>
  </si>
  <si>
    <t>JEOL SEM glossary / educational material</t>
  </si>
  <si>
    <t>Korean Patent KR101448509B1</t>
  </si>
  <si>
    <t>Technical reference</t>
  </si>
  <si>
    <t>architecture</t>
  </si>
  <si>
    <t>Describes real-time measurement and compensation of combined dynamic and thermal deformation errors in a gantry-style motion stage using dual 2D position sensors and a dedicated thermal reference (fixation) point.</t>
  </si>
  <si>
    <t>Edge brightening and detector geometry</t>
  </si>
  <si>
    <t>6F2 / 8F2</t>
  </si>
  <si>
    <t>Generate interior, near-edge, and edge samples.</t>
  </si>
  <si>
    <t>Supports edge-effect direction/mechanism.</t>
  </si>
  <si>
    <t>Research DRAM array/periphery organization.</t>
  </si>
  <si>
    <t>Select topology before rendering; same geometry shared by pair.</t>
  </si>
  <si>
    <t>Tests whether model relies on edge uniqueness.</t>
  </si>
  <si>
    <t>Failure-mode evaluation</t>
  </si>
  <si>
    <t>SEM fundamentals</t>
  </si>
  <si>
    <t>Do not let edge cases dominate training.</t>
  </si>
  <si>
    <t>Goldstein et al., Scanning Electron Microscopy and X-Ray Microanalysis</t>
  </si>
  <si>
    <t>Supports our synthetic dataset design decision to model drift as a combination of thermal-expansion-like slow drift plus mechanical/dynamic jitter - both should be represented as distinct noise components rather than a single generic offset.</t>
  </si>
  <si>
    <t>F / feature scale</t>
  </si>
  <si>
    <t>Textbook</t>
  </si>
  <si>
    <t>Array/periphery transition</t>
  </si>
  <si>
    <t>randomized, source-bounded</t>
  </si>
  <si>
    <t>KR101448509B1</t>
  </si>
  <si>
    <t>Periphery provides non-periodic context</t>
  </si>
  <si>
    <t>Interaction volume, SE contrast, detector physics</t>
  </si>
  <si>
    <t>Convert F to physical/pixel pitch; hold out ranges for testing.</t>
  </si>
  <si>
    <t>Use as foundational SEM reference.</t>
  </si>
  <si>
    <t>WL pitch</t>
  </si>
  <si>
    <t>SEM Metrology</t>
  </si>
  <si>
    <t>Piezoelectric Actuator Thermal Drift (patent landscape analysis)</t>
  </si>
  <si>
    <t>derived from F/topology</t>
  </si>
  <si>
    <t>PatSnap Eureka industry analysis</t>
  </si>
  <si>
    <t>SEM measurement errors</t>
  </si>
  <si>
    <t>Separate WL and BL geometry.</t>
  </si>
  <si>
    <t>Optional mixed array/periphery scenes.</t>
  </si>
  <si>
    <t>US7930654</t>
  </si>
  <si>
    <t>Landscape analysis noting an industry-wide shift from reactive to proactive drift compensation - explicitly modeling and estimating drift as a distinct system state in real time, rather than correcting only after error is detected, across multiple companies' patent filings (HP, Siemens, Nankai University).</t>
  </si>
  <si>
    <t>BL pitch</t>
  </si>
  <si>
    <t>Reinforces the industry trend our AI-based 'recovery' approach fits into: framing our contribution as enabling proactive, vision-based drift-state estimation aligns with where the broader precision-motion industry is heading - a good forward-looking statement for the Innovation/Uniqueness slide.</t>
  </si>
  <si>
    <t>Scale, rotation, positioning errors</t>
  </si>
  <si>
    <t>Supports acquisition-domain geometric variation.</t>
  </si>
  <si>
    <t>Multi-Match Disambiguation (center-proximity rule)</t>
  </si>
  <si>
    <t>Research DRAM floorplan/layout literature.</t>
  </si>
  <si>
    <t>Inspection apparatus and method using pattern matching (multi-candidate 'closest to center' selection rule)</t>
  </si>
  <si>
    <t>Hitachi High-Technologies / US Patent 10,255,519</t>
  </si>
  <si>
    <t>WL width</t>
  </si>
  <si>
    <t>Provides realistic transition regions.</t>
  </si>
  <si>
    <t>High-magnification calibration</t>
  </si>
  <si>
    <t>When multiple candidate positions have similarly high matching likelihood (i.e. the periodic-pattern ambiguity case), the patent explicitly selects 'a candidate that is close to a central coordinate of an image as a solution,' reasoning that a smaller positional shift from the tool's last known position is more physically plausible than a large one.</t>
  </si>
  <si>
    <t>derived fraction of pitch</t>
  </si>
  <si>
    <t>Kwak et al., Calibration of high magnification in CD measurement by AFM and SEM</t>
  </si>
  <si>
    <t>This is a near-verbatim precedent for the problem statement's exact tie-breaking rule ('if more than one matching region is found, return the one closest to the center of the Search Image'). Cite this directly to show the rule is an established, physically-motivated industry convention (smallest assumed drift = most likely true position), not an arbitrary hackathon simplification.</t>
  </si>
  <si>
    <t>Generalization</t>
  </si>
  <si>
    <t>Paper</t>
  </si>
  <si>
    <t>Correlated CD/LWR variation.</t>
  </si>
  <si>
    <t>Describes explicit distance-to-center selection logic among multiple high-likelihood template match candidates.</t>
  </si>
  <si>
    <t>Keep separate from core benchmark if it changes task definition.</t>
  </si>
  <si>
    <t>Magnification calibration / drift</t>
  </si>
  <si>
    <t>BL width</t>
  </si>
  <si>
    <t>Supports scale variation.</t>
  </si>
  <si>
    <t>Defect Inspection</t>
  </si>
  <si>
    <t>Contact opens / charged particle inspection</t>
  </si>
  <si>
    <t>Synthetic Data Generation / SEM Physics (edge brightening)</t>
  </si>
  <si>
    <t>US6700122</t>
  </si>
  <si>
    <t>Beam Cross Sections Create Mixtures: Improving Feature Localization in Secondary Electron Imaging</t>
  </si>
  <si>
    <t>DRAM Scaling</t>
  </si>
  <si>
    <t>contact diameter</t>
  </si>
  <si>
    <t>Open-contact defect inspection</t>
  </si>
  <si>
    <t>derived fraction of F</t>
  </si>
  <si>
    <t>Supports contact defect class.</t>
  </si>
  <si>
    <t>Feature-size F abstraction</t>
  </si>
  <si>
    <t>Synthetic SEM</t>
  </si>
  <si>
    <t>DRAM cell dimensions are often expressed using F</t>
  </si>
  <si>
    <t>Per-contact variation shared across pair.</t>
  </si>
  <si>
    <t>Generative SEM defect data</t>
  </si>
  <si>
    <t>Models 'edge brightening' as an increase in secondary-electron (SE) yield at feature edges relative to flat regions, formalized via convolutional/mixture models of the SE count distribution across an edge; cites prior physical models of the SE brightness profile used for deconvolution-based high-resolution reconstruction.</t>
  </si>
  <si>
    <t>arXiv:2407.10348</t>
  </si>
  <si>
    <t>Directly supports the brief's mandatory requirement to 'apply edge-brightening to mimic real SEM image behaviour.' Gives us a citable, mathematically-grounded model (SE yield increase at edges, modeled as a mixture/convolution) instead of an arbitrary brightness bump, for both the DRAM word-line/bit-line intersections and FinFET gate-crossing regions.</t>
  </si>
  <si>
    <t>Preprint</t>
  </si>
  <si>
    <t>Edge brightening formalized as elevated SE yield at edges vs. flat regions using a mixture-model SE count distribution.</t>
  </si>
  <si>
    <t>Synthetic SEM data for defect inspection</t>
  </si>
  <si>
    <t>Supports synthetic-data strategy; verify final publication status before citing.</t>
  </si>
  <si>
    <t>https://arxiv.org/pdf/2508.09942</t>
  </si>
  <si>
    <t>Parameterize pitch/width/contact size as functions of F.</t>
  </si>
  <si>
    <t>Lithography</t>
  </si>
  <si>
    <t>LER/LWR</t>
  </si>
  <si>
    <t>Use public DRAM architecture references.</t>
  </si>
  <si>
    <t>System and method for generating and analyzing roughness measurements and their use for process monitoring and control (edge-bloom linescan model)</t>
  </si>
  <si>
    <t>Bonam et al., Comprehensive analysis of LER/LWR for EUV lithography</t>
  </si>
  <si>
    <t>US Patent 10,648,801</t>
  </si>
  <si>
    <t>Allows unseen pitch generalization.</t>
  </si>
  <si>
    <t>contact offset</t>
  </si>
  <si>
    <t>Conference / paper</t>
  </si>
  <si>
    <t>Gives an explicit closed-form linescan equation for edge brightness: SE(x)/SE(infinity) = 1 + alpha_e*e^(-x/sigma_e) - alpha_v*e^(-x/sigma_v), modeling the bright 'edge bloom' as a sum of an enhanced-escape exponential term and a reduced-interaction-volume exponential term, validated against Monte Carlo simulation.</t>
  </si>
  <si>
    <t>small process variation</t>
  </si>
  <si>
    <t>Train/test node variation</t>
  </si>
  <si>
    <t>Process-induced roughness</t>
  </si>
  <si>
    <t>Supports world-space roughness model.</t>
  </si>
  <si>
    <t>Provides an exact, implementable formula for our dataset generator's edge-brightening step on DRAM word-lines/bit-lines and FinFET fin/gate edges - directly citable as the 'academic/patent reference' required to justify this augmentation choice, satisfying the brief's citation requirement with a precise equation rather than a qualitative description.</t>
  </si>
  <si>
    <t>Do not claim a specific current-node F without evidence.</t>
  </si>
  <si>
    <t>Model layer overlay separately from image drift.</t>
  </si>
  <si>
    <t>Closed-form edge-bloom equation validated against rigorous Monte Carlo simulation results (near-perfect agreement reported).</t>
  </si>
  <si>
    <t>US10648801B2</t>
  </si>
  <si>
    <t>https://image-ppubs.uspto.gov/dirsearch-public/print/downloadPdf/10648801</t>
  </si>
  <si>
    <t>LER amplitude</t>
  </si>
  <si>
    <t>source-bounded</t>
  </si>
  <si>
    <t>edge effect | Glossary entry with accelerating-voltage dependence</t>
  </si>
  <si>
    <t>Pitch variation</t>
  </si>
  <si>
    <t>Smooth correlated edge perturbation.</t>
  </si>
  <si>
    <t>JEOL Ltd. (microscope manufacturer technical glossary)</t>
  </si>
  <si>
    <t>Different layouts/process generations have different pitches</t>
  </si>
  <si>
    <t>Explains edge brightening (the 'edge effect') arises because secondary electrons generated near a feature edge have a shorter escape path and higher probability of leaving the sample, producing a bright rim; notes the effect's strength depends on accelerating voltage - higher voltage increases the interaction/scattering volume and broadens the bright region.</t>
  </si>
  <si>
    <t>LWR amplitude</t>
  </si>
  <si>
    <t>Useful supporting citation (from an actual SEM equipment manufacturer, reinforcing credibility) that edge brightening is voltage-dependent - if our synthetic generator parameterizes 'imaging conditions,' we can tie edge-brightening width/intensity to a plausible accelerating-voltage parameter for added realism.</t>
  </si>
  <si>
    <t>Width variation shared across captures.</t>
  </si>
  <si>
    <t>https://www.jeol.com/words/semterms/20121024.012800.php</t>
  </si>
  <si>
    <t>Randomize Px/Py within justified ranges.</t>
  </si>
  <si>
    <t>Restoration / Track 1 cross-reference (secondary relevance)</t>
  </si>
  <si>
    <t>defect probability</t>
  </si>
  <si>
    <t>Use public device/metrology sources for plausible relationships.</t>
  </si>
  <si>
    <t>System for automatic inspection of periodic patterns (pixel comparison at repetition-period offsets)</t>
  </si>
  <si>
    <t>experiment-controlled</t>
  </si>
  <si>
    <t>US Patent 4,969,198 (historical, pre-2000 but foundational)</t>
  </si>
  <si>
    <t>Prevents pixel-frequency memorization.</t>
  </si>
  <si>
    <t>One of the earliest documented approaches to periodic-pattern inspection: compares each pixel's greyscale value to the pixel exactly one repetition-period away, accumulates suspected-defect votes across many acquisitions, then applies dual thresholds to declare a defect - establishing periodicity-aware comparison as a foundational technique.</t>
  </si>
  <si>
    <t>Keep defects optional/nuisance.</t>
  </si>
  <si>
    <t>Scale robustness</t>
  </si>
  <si>
    <t>Historical foundation worth one citation in the References slide to show awareness of the field's origins; also conceptually relevant to Track 2 since it exploits the same periodic repetition we must overcome, just for defect detection rather than localization.</t>
  </si>
  <si>
    <t>Acquisition</t>
  </si>
  <si>
    <t>US4969198A</t>
  </si>
  <si>
    <t>Validate ranges independently.</t>
  </si>
  <si>
    <t>reference dose proxy</t>
  </si>
  <si>
    <t>high</t>
  </si>
  <si>
    <t>Mandatory</t>
  </si>
  <si>
    <t>Lower relative shot noise.</t>
  </si>
  <si>
    <t>CD variation</t>
  </si>
  <si>
    <t>search dose proxy</t>
  </si>
  <si>
    <t>Critical dimensions vary across fabrication</t>
  </si>
  <si>
    <t>low</t>
  </si>
  <si>
    <t>Higher independent shot noise.</t>
  </si>
  <si>
    <t>reference blur</t>
  </si>
  <si>
    <t>Correlated line-width/CD variation in world coordinates.</t>
  </si>
  <si>
    <t>Use CD-SEM/metrology literature.</t>
  </si>
  <si>
    <t>Sharper fine-detail capture.</t>
  </si>
  <si>
    <t>Makes morphology more realistic.</t>
  </si>
  <si>
    <t>Domain gap reduction</t>
  </si>
  <si>
    <t>search blur</t>
  </si>
  <si>
    <t>higher</t>
  </si>
  <si>
    <t>Keep variation physically plausible.</t>
  </si>
  <si>
    <t>Represents coarser sampling/degradation; document physical abstraction.</t>
  </si>
  <si>
    <t>rotation</t>
  </si>
  <si>
    <t>Overlay/misalignment</t>
  </si>
  <si>
    <t>small random</t>
  </si>
  <si>
    <t>Layer-to-layer alignment affects contacts and lines</t>
  </si>
  <si>
    <t>Independent acquisition transform.</t>
  </si>
  <si>
    <t>Add small world-space overlay offsets between structural layers.</t>
  </si>
  <si>
    <t>scale</t>
  </si>
  <si>
    <t>Research DRAM overlay/metrology sources.</t>
  </si>
  <si>
    <t>Introduces realistic local asymmetry.</t>
  </si>
  <si>
    <t>Independent calibration variation.</t>
  </si>
  <si>
    <t>Treat as structural/process variation, not acquisition drift.</t>
  </si>
  <si>
    <t>translation drift</t>
  </si>
  <si>
    <t>Ground-truth transform recorded.</t>
  </si>
  <si>
    <t>Fabricated line edges are not perfectly straight</t>
  </si>
  <si>
    <t>Correlated LER/LWR fields shared by reference/search.</t>
  </si>
  <si>
    <t>Use semiconductor lithography/metrology papers.</t>
  </si>
  <si>
    <t>non-affine drift</t>
  </si>
  <si>
    <t>Shared geometry ensures paired images represent same wafer structure.</t>
  </si>
  <si>
    <t>small smooth field</t>
  </si>
  <si>
    <t>Realism + augmentation score</t>
  </si>
  <si>
    <t>Avoid arbitrary sinusoidal patterns that look synthetic.</t>
  </si>
  <si>
    <t>Models local scan distortion.</t>
  </si>
  <si>
    <t>charging field</t>
  </si>
  <si>
    <t>Contact CD variation</t>
  </si>
  <si>
    <t>dielectric-weighted</t>
  </si>
  <si>
    <t>Contact dimensions vary across fabricated sites</t>
  </si>
  <si>
    <t>Independent capture artifact.</t>
  </si>
  <si>
    <t>Per-contact diameter/shape variation in world coordinates.</t>
  </si>
  <si>
    <t>Research contact-hole CD variation.</t>
  </si>
  <si>
    <t>scan-line noise</t>
  </si>
  <si>
    <t>Adds local identity while remaining physically plausible.</t>
  </si>
  <si>
    <t>correlated rows</t>
  </si>
  <si>
    <t>Hard negatives</t>
  </si>
  <si>
    <t>Keep variation shared across pair.</t>
  </si>
  <si>
    <t>Independent per capture.</t>
  </si>
  <si>
    <t>Labels</t>
  </si>
  <si>
    <t>Contact placement variation</t>
  </si>
  <si>
    <t>Contacts may have small placement offsets</t>
  </si>
  <si>
    <t>x_gt</t>
  </si>
  <si>
    <t>search-image pixels</t>
  </si>
  <si>
    <t>Add correlated placement jitter per contact/layer.</t>
  </si>
  <si>
    <t>Exact target center.</t>
  </si>
  <si>
    <t>Research overlay/contact placement sources.</t>
  </si>
  <si>
    <t>Creates realistic local phase cues.</t>
  </si>
  <si>
    <t>Separate from random image translation.</t>
  </si>
  <si>
    <t>y_gt</t>
  </si>
  <si>
    <t>period_x</t>
  </si>
  <si>
    <t>DRAM SEM Physics</t>
  </si>
  <si>
    <t>pixels / world units</t>
  </si>
  <si>
    <t>Secondary-electron edge effect</t>
  </si>
  <si>
    <t>Edges/topographic boundaries often show enhanced SE signal</t>
  </si>
  <si>
    <t>Supports periodicity-aware analysis.</t>
  </si>
  <si>
    <t>period_y</t>
  </si>
  <si>
    <t>Keep edge brightening, but make it geometry/height aware where possible.</t>
  </si>
  <si>
    <t>SEM textbooks/vendor technical sources.</t>
  </si>
  <si>
    <t>Improves SEM realism beyond generic Sobel filtering.</t>
  </si>
  <si>
    <t>Augmentation score</t>
  </si>
  <si>
    <t>Sobel is an approximation; label it as such.</t>
  </si>
  <si>
    <t>6F2/8F2</t>
  </si>
  <si>
    <t>Material-dependent contrast</t>
  </si>
  <si>
    <t>Evaluation stratification.</t>
  </si>
  <si>
    <t>Different materials/regions produce different SEM signals</t>
  </si>
  <si>
    <t>seed_world</t>
  </si>
  <si>
    <t>integer</t>
  </si>
  <si>
    <t>Assign relative contrast classes to substrate, dielectric, conductive structures, and contacts.</t>
  </si>
  <si>
    <t>SEM contrast literature + DRAM materials literature.</t>
  </si>
  <si>
    <t>Reproducibility.</t>
  </si>
  <si>
    <t>Moves from arbitrary grayscale to material-aware rendering.</t>
  </si>
  <si>
    <t>Realism</t>
  </si>
  <si>
    <t>Use relative values, not proprietary recipes.</t>
  </si>
  <si>
    <t>seed_ref</t>
  </si>
  <si>
    <t>High-aspect-ratio structures</t>
  </si>
  <si>
    <t>Independent acquisition reproducibility.</t>
  </si>
  <si>
    <t>DRAM contains deep/narrow features where sidewall geometry affects signal</t>
  </si>
  <si>
    <t>seed_search</t>
  </si>
  <si>
    <t>Add a height/aspect-ratio parameter that modulates edge/sidewall response.</t>
  </si>
  <si>
    <t>SEM high-aspect-ratio imaging literature.</t>
  </si>
  <si>
    <t>More physically grounded contrast.</t>
  </si>
  <si>
    <t>Analytical approximation is sufficient; full Monte Carlo is not required.</t>
  </si>
  <si>
    <t>Charging in dielectric regions</t>
  </si>
  <si>
    <t>Insulating regions can charge under electron beam</t>
  </si>
  <si>
    <t>Apply spatially correlated charging fields preferentially to dielectric regions.</t>
  </si>
  <si>
    <t>SEM charging literature.</t>
  </si>
  <si>
    <t>More DRAM-specific than uniform contrast scaling.</t>
  </si>
  <si>
    <t>Low-dose robustness</t>
  </si>
  <si>
    <t>Dose dependence should be directionally justified.</t>
  </si>
  <si>
    <t>Detector geometry / shading</t>
  </si>
  <si>
    <t>SE collection varies with detector/sample geometry</t>
  </si>
  <si>
    <t>Use low-frequency shading with field position dependence.</t>
  </si>
  <si>
    <t>SEM detector/edge-effect references.</t>
  </si>
  <si>
    <t>Realistic illumination/collection variation.</t>
  </si>
  <si>
    <t>Do not overstate optical microscopy sources as SEM-specific.</t>
  </si>
  <si>
    <t>Beam broadening / interaction volume</t>
  </si>
  <si>
    <t>Interaction volume affects apparent resolution and contrast</t>
  </si>
  <si>
    <t>Use scale-aware PSF/blur linked to physical sampling.</t>
  </si>
  <si>
    <t>SEM interaction-volume literature.</t>
  </si>
  <si>
    <t>Better model of search/reference acquisition gap.</t>
  </si>
  <si>
    <t>Avoid claiming blur is solely due to magnification.</t>
  </si>
  <si>
    <t>Scan-line artifacts</t>
  </si>
  <si>
    <t>Raster acquisition can introduce line-correlated artifacts</t>
  </si>
  <si>
    <t>Correlated line noise/jitter stronger in fast scans.</t>
  </si>
  <si>
    <t>SEM/scanning-probe acquisition literature.</t>
  </si>
  <si>
    <t>Adds realistic acquisition-domain variation.</t>
  </si>
  <si>
    <t>Noise stress test</t>
  </si>
  <si>
    <t>Keep independent between paired images.</t>
  </si>
  <si>
    <t>Independent sensor noise</t>
  </si>
  <si>
    <t>Reference and search are separate physical acquisitions</t>
  </si>
  <si>
    <t>Use independent RNG streams/noise realizations for every image.</t>
  </si>
  <si>
    <t>Problem statement + SEM noise literature.</t>
  </si>
  <si>
    <t>Prevents leakage and meets mandatory requirement.</t>
  </si>
  <si>
    <t>Evaluation validity</t>
  </si>
  <si>
    <t>Never reuse noise arrays.</t>
  </si>
  <si>
    <t>Poisson-Gaussian noise</t>
  </si>
  <si>
    <t>Shot noise + detector/read noise</t>
  </si>
  <si>
    <t>Keep mixed noise model with dose-dependent parameters.</t>
  </si>
  <si>
    <t>SEM noise literature.</t>
  </si>
  <si>
    <t>Physically motivated degradation.</t>
  </si>
  <si>
    <t>Noise robustness</t>
  </si>
  <si>
    <t>Calibrate ranges using public sources only.</t>
  </si>
  <si>
    <t>Dose/dwell-time proxy</t>
  </si>
  <si>
    <t>Lower dwell/dose produces noisier acquisition</t>
  </si>
  <si>
    <t>Parameterize noise by an acquisition-quality/dose proxy instead of arbitrary image noise.</t>
  </si>
  <si>
    <t>SEM signal/noise literature.</t>
  </si>
  <si>
    <t>Makes reference/search asymmetry interpretable.</t>
  </si>
  <si>
    <t>Test robustness</t>
  </si>
  <si>
    <t>Document proxy nature.</t>
  </si>
  <si>
    <t>Focus/defocus variation</t>
  </si>
  <si>
    <t>Focus can affect apparent feature sharpness</t>
  </si>
  <si>
    <t>Add small anisotropic/isotropic focus blur with realistic bounds.</t>
  </si>
  <si>
    <t>SEM focusing/resolution sources.</t>
  </si>
  <si>
    <t>Additional realistic acquisition variation.</t>
  </si>
  <si>
    <t>Do not make it so strong that structures disappear.</t>
  </si>
  <si>
    <t>Astigmatism</t>
  </si>
  <si>
    <t>Electron-optical astigmatism can distort feature sharpness</t>
  </si>
  <si>
    <t>Optional directional blur/elliptical PSF.</t>
  </si>
  <si>
    <t>SEM electron-optics literature.</t>
  </si>
  <si>
    <t>More realistic tool-domain variation.</t>
  </si>
  <si>
    <t>Robustness</t>
  </si>
  <si>
    <t>Use only if validated with credible sources.</t>
  </si>
  <si>
    <t>Drift during scan</t>
  </si>
  <si>
    <t>Thermal drift/piezo creep/vibration cause geometric displacement</t>
  </si>
  <si>
    <t>Keep rigid + smooth non-affine drift model; optionally add within-scan time dependence.</t>
  </si>
  <si>
    <t>SEM/SPM drift literature.</t>
  </si>
  <si>
    <t>Directly models navigation-error problem.</t>
  </si>
  <si>
    <t>Core score</t>
  </si>
  <si>
    <t>Separate stage drift from wafer structural variation.</t>
  </si>
  <si>
    <t>Rotation error</t>
  </si>
  <si>
    <t>Scan/sample orientation can differ</t>
  </si>
  <si>
    <t>Randomize small rotation; search broader than reference if justified.</t>
  </si>
  <si>
    <t>SEM metrology/error literature.</t>
  </si>
  <si>
    <t>Required degradation.</t>
  </si>
  <si>
    <t>Registration robustness</t>
  </si>
  <si>
    <t>Avoid unrealistically large angles.</t>
  </si>
  <si>
    <t>Magnification/scale error</t>
  </si>
  <si>
    <t>Effective scale calibration can vary</t>
  </si>
  <si>
    <t>Randomize anisotropic/isotropic scale within justified ranges.</t>
  </si>
  <si>
    <t>SEM calibration/metrology literature.</t>
  </si>
  <si>
    <t>Models cross-session scale mismatch.</t>
  </si>
  <si>
    <t>10× localization</t>
  </si>
  <si>
    <t>Consider separate x/y scale if evidence supports.</t>
  </si>
  <si>
    <t>Anisotropic scaling</t>
  </si>
  <si>
    <t>X/Y scan calibration can differ</t>
  </si>
  <si>
    <t>Optional independent sx/sy.</t>
  </si>
  <si>
    <t>SEM measurement error literature.</t>
  </si>
  <si>
    <t>Harder and more realistic registration.</t>
  </si>
  <si>
    <t>Don't confuse with physical pitch anisotropy.</t>
  </si>
  <si>
    <t>Non-affine distortion</t>
  </si>
  <si>
    <t>Raster/stage effects can create local warps</t>
  </si>
  <si>
    <t>Smooth displacement field with controlled amplitude.</t>
  </si>
  <si>
    <t>Drift/distortion literature.</t>
  </si>
  <si>
    <t>Models non-rigid acquisition differences.</t>
  </si>
  <si>
    <t>Hard cases</t>
  </si>
  <si>
    <t>Keep amplitude small relative to feature scale.</t>
  </si>
  <si>
    <t>Localization</t>
  </si>
  <si>
    <t>Periodic phase ambiguity</t>
  </si>
  <si>
    <t>Many DRAM cells look nearly identical</t>
  </si>
  <si>
    <t>Explicitly model periodic phase as a localization challenge.</t>
  </si>
  <si>
    <t>Problem statement + DRAM structure sources.</t>
  </si>
  <si>
    <t>Defines the core failure mode.</t>
  </si>
  <si>
    <t>Algorithm design</t>
  </si>
  <si>
    <t>Measure phase-error separately.</t>
  </si>
  <si>
    <t>Periodic hard negatives</t>
  </si>
  <si>
    <t>Locations one or more periods away are harder than random negatives</t>
  </si>
  <si>
    <t>Generate negatives at ±1, ±2, ±3 cell periods and same-phase offsets.</t>
  </si>
  <si>
    <t>Derived from DRAM periodicity; validate experimentally.</t>
  </si>
  <si>
    <t>Forces model to learn contextual uniqueness.</t>
  </si>
  <si>
    <t>Innovation</t>
  </si>
  <si>
    <t>Do not present as literature fact; present as our method.</t>
  </si>
  <si>
    <t>Multi-scale context</t>
  </si>
  <si>
    <t>Small local patches may be ambiguous</t>
  </si>
  <si>
    <t>Use multiple context sizes or feature pyramid.</t>
  </si>
  <si>
    <t>Computer-vision matching literature + DRAM periodicity rationale.</t>
  </si>
  <si>
    <t>Balances fine detail and repeated context.</t>
  </si>
  <si>
    <t>Accuracy</t>
  </si>
  <si>
    <t>Run ablation study.</t>
  </si>
  <si>
    <t>Coarse-to-fine search</t>
  </si>
  <si>
    <t>Large 1000×1000 search image can be narrowed before refinement</t>
  </si>
  <si>
    <t>Stage 1 candidate heatmap; Stage 2 local refinement.</t>
  </si>
  <si>
    <t>Image-registration literature.</t>
  </si>
  <si>
    <t>Reduces computation and false matches.</t>
  </si>
  <si>
    <t>Runtime + accuracy</t>
  </si>
  <si>
    <t>Benchmark CPU/GPU time.</t>
  </si>
  <si>
    <t>Center prior</t>
  </si>
  <si>
    <t>If multiple matches exist, choose closest to search center</t>
  </si>
  <si>
    <t>Use center prior only after generating candidate matches.</t>
  </si>
  <si>
    <t>Problem statement.</t>
  </si>
  <si>
    <t>Directly matches scoring rule.</t>
  </si>
  <si>
    <t>Tie-breaking</t>
  </si>
  <si>
    <t>Do not let center prior replace actual matching.</t>
  </si>
  <si>
    <t>Subpixel refinement</t>
  </si>
  <si>
    <t>Pixel-level peak may be insufficient for accurate localization</t>
  </si>
  <si>
    <t>Refine correlation/feature peak using local interpolation or regression.</t>
  </si>
  <si>
    <t>Registration/metrology literature.</t>
  </si>
  <si>
    <t>Improves coordinate accuracy.</t>
  </si>
  <si>
    <t>Tolerance score</t>
  </si>
  <si>
    <t>Report mean/median/max error.</t>
  </si>
  <si>
    <t>Scale-aware feature matching</t>
  </si>
  <si>
    <t>Reference is ~10× smaller in search coordinates</t>
  </si>
  <si>
    <t>Design feature extractor/search mechanism to handle cross-scale correspondence.</t>
  </si>
  <si>
    <t>Problem statement + multi-scale CV literature.</t>
  </si>
  <si>
    <t>Core task requirement.</t>
  </si>
  <si>
    <t>Do not simply resize everything without documenting physical FOV relationship.</t>
  </si>
  <si>
    <t>Rotation-aware matching</t>
  </si>
  <si>
    <t>Reference/search may have small orientation mismatch</t>
  </si>
  <si>
    <t>Use augmentation/training or rotation-aware descriptors.</t>
  </si>
  <si>
    <t>Registration literature.</t>
  </si>
  <si>
    <t>Improves robustness to stage/sample rotation.</t>
  </si>
  <si>
    <t>Ablation</t>
  </si>
  <si>
    <t>Measure accuracy vs angle.</t>
  </si>
  <si>
    <t>Cross-device/domain gap</t>
  </si>
  <si>
    <t>Official test set uses independently generated synthetic data</t>
  </si>
  <si>
    <t>Randomize generator mechanisms and avoid fixed fingerprints.</t>
  </si>
  <si>
    <t>Improves generalization to unseen generator parameters.</t>
  </si>
  <si>
    <t>Official test</t>
  </si>
  <si>
    <t>Hold out entire parameter ranges.</t>
  </si>
  <si>
    <t>Dataset</t>
  </si>
  <si>
    <t>Shared world-space geometry</t>
  </si>
  <si>
    <t>Reference/search depict same underlying structure</t>
  </si>
  <si>
    <t>Generate geometry once; render independently.</t>
  </si>
  <si>
    <t>Physical modeling rationale.</t>
  </si>
  <si>
    <t>Correct paired-data semantics.</t>
  </si>
  <si>
    <t>Dataset validity</t>
  </si>
  <si>
    <t>Labels should preserve world coordinates.</t>
  </si>
  <si>
    <t>Independent acquisition-space variation</t>
  </si>
  <si>
    <t>Noise/drift/blur are separate captures</t>
  </si>
  <si>
    <t>Independent RNG seeds per rendering stage.</t>
  </si>
  <si>
    <t>Problem statement + SEM physics.</t>
  </si>
  <si>
    <t>Prevents unrealistic paired noise.</t>
  </si>
  <si>
    <t>Record seeds for reproducibility.</t>
  </si>
  <si>
    <t>Ground-truth center coordinate</t>
  </si>
  <si>
    <t>True reference location in search must be known</t>
  </si>
  <si>
    <t>Record x_gt, y_gt in labels.csv.</t>
  </si>
  <si>
    <t>Enables exact evaluation.</t>
  </si>
  <si>
    <t>Scoring</t>
  </si>
  <si>
    <t>Store both pixel and normalized coordinates if useful.</t>
  </si>
  <si>
    <t>Architecture diversity</t>
  </si>
  <si>
    <t>Official test may include DRAM/FinFET</t>
  </si>
  <si>
    <t>If submitting DRAM-only, make DRAM modes diverse; optionally keep FinFET generator interface for compliance.</t>
  </si>
  <si>
    <t>Reduces overfitting to one structure.</t>
  </si>
  <si>
    <t>Only train on architectures consistent with final method unless evaluating both.</t>
  </si>
  <si>
    <t>Defect classes</t>
  </si>
  <si>
    <t>Missing contacts, line breaks, particles are plausible wafer defects</t>
  </si>
  <si>
    <t>Keep as optional nuisance variation; don't let defects dominate localization.</t>
  </si>
  <si>
    <t>Inspection/defect literature.</t>
  </si>
  <si>
    <t>Tests robustness to local anomalies.</t>
  </si>
  <si>
    <t>Defects are secondary to navigation recovery.</t>
  </si>
  <si>
    <t>Defect location diversity</t>
  </si>
  <si>
    <t>Defects can occur near or away from target</t>
  </si>
  <si>
    <t>Randomize defect-target distance.</t>
  </si>
  <si>
    <t>Derived experimental design.</t>
  </si>
  <si>
    <t>Tests whether algorithm overweights defects.</t>
  </si>
  <si>
    <t>Failure analysis</t>
  </si>
  <si>
    <t>Label distance-to-target.</t>
  </si>
  <si>
    <t>Train/validation/test separation</t>
  </si>
  <si>
    <t>Synthetic data can leak parameter fingerprints</t>
  </si>
  <si>
    <t>Split by seeds AND parameter ranges/layout instances.</t>
  </si>
  <si>
    <t>ML evaluation best practice.</t>
  </si>
  <si>
    <t>More credible generalization.</t>
  </si>
  <si>
    <t>Official-test readiness</t>
  </si>
  <si>
    <t>Do not report training-set localization as accuracy.</t>
  </si>
  <si>
    <t>30-pair self-evaluation</t>
  </si>
  <si>
    <t>Minimum stated by problem</t>
  </si>
  <si>
    <t>Maintain a fixed held-out 30+ benchmark.</t>
  </si>
  <si>
    <t>Compliance and presentation result.</t>
  </si>
  <si>
    <t>PPT Slide 6</t>
  </si>
  <si>
    <t>Use more than 30 internally.</t>
  </si>
  <si>
    <t>Large training dataset</t>
  </si>
  <si>
    <t>30 is too small for meaningful DL training</t>
  </si>
  <si>
    <t>Generate thousands+ pairs for training; keep 30+ held out.</t>
  </si>
  <si>
    <t>Methodological recommendation.</t>
  </si>
  <si>
    <t>Improves DL training stability.</t>
  </si>
  <si>
    <t>Exact size depends on compute.</t>
  </si>
  <si>
    <t>Noise stress suite</t>
  </si>
  <si>
    <t>Official search data expected to be noisier</t>
  </si>
  <si>
    <t>Create low/medium/high/extreme noise test tiers.</t>
  </si>
  <si>
    <t>Directly anticipates official test behavior.</t>
  </si>
  <si>
    <t>Report curve, not only one accuracy.</t>
  </si>
  <si>
    <t>Unseen pitch test</t>
  </si>
  <si>
    <t>Official generator parameters are hidden</t>
  </si>
  <si>
    <t>Hold out pitch/scale ranges from training.</t>
  </si>
  <si>
    <t>Evaluation design.</t>
  </si>
  <si>
    <t>Tests structural generalization.</t>
  </si>
  <si>
    <t>Use multiple random seeds.</t>
  </si>
  <si>
    <t>Unseen drift test</t>
  </si>
  <si>
    <t>Official data may have different drift distributions</t>
  </si>
  <si>
    <t>Hold out drift amplitudes/directions.</t>
  </si>
  <si>
    <t>Tests robustness to navigation error.</t>
  </si>
  <si>
    <t>Include both rigid and non-affine drift.</t>
  </si>
  <si>
    <t>Unseen architecture-mode test</t>
  </si>
  <si>
    <t>Different DRAM topology may appear</t>
  </si>
  <si>
    <t>Hold out at least one structural variant.</t>
  </si>
  <si>
    <t>Tests abstraction robustness.</t>
  </si>
  <si>
    <t>Only if architecture variants are implemented.</t>
  </si>
  <si>
    <t>Implementation</t>
  </si>
  <si>
    <t>Generator CLI</t>
  </si>
  <si>
    <t>Generator must accept architecture, pair count, output directory</t>
  </si>
  <si>
    <t>Implement argparse CLI.</t>
  </si>
  <si>
    <t>Reproducibility and judging.</t>
  </si>
  <si>
    <t>Submission compliance</t>
  </si>
  <si>
    <t>Test on clean environment.</t>
  </si>
  <si>
    <t>Inference CLI</t>
  </si>
  <si>
    <t>Most important file; takes reference and search paths; outputs x,y</t>
  </si>
  <si>
    <t>Make standalone inference.py with no manual edits.</t>
  </si>
  <si>
    <t>Required for official scoring.</t>
  </si>
  <si>
    <t>Test on fresh machine.</t>
  </si>
  <si>
    <t>Single-coordinate output</t>
  </si>
  <si>
    <t>Judge expects one (x,y)</t>
  </si>
  <si>
    <t>Output only predicted center in documented format.</t>
  </si>
  <si>
    <t>Avoids parsing ambiguity.</t>
  </si>
  <si>
    <t>Keep optional debug mode separate.</t>
  </si>
  <si>
    <t>Model weights</t>
  </si>
  <si>
    <t>DL approach requires downloadable weights</t>
  </si>
  <si>
    <t>Mandatory if DL</t>
  </si>
  <si>
    <t>Package .pt/.onnx and auto-load.</t>
  </si>
  <si>
    <t>Ensures inference reproducibility.</t>
  </si>
  <si>
    <t>Submission</t>
  </si>
  <si>
    <t>Test relative paths.</t>
  </si>
  <si>
    <t>requirements.txt</t>
  </si>
  <si>
    <t>Reproducible environment</t>
  </si>
  <si>
    <t>Pin or constrain versions; test clean install.</t>
  </si>
  <si>
    <t>Prevents environment failure.</t>
  </si>
  <si>
    <t>Prefer minimal dependencies.</t>
  </si>
  <si>
    <t>README quick start</t>
  </si>
  <si>
    <t>Reviewer must run generator and inference</t>
  </si>
  <si>
    <t>Add exact commands and sample outputs.</t>
  </si>
  <si>
    <t>Reviewer friendliness.</t>
  </si>
  <si>
    <t>Test from a clean clone.</t>
  </si>
  <si>
    <t>Evaluation</t>
  </si>
  <si>
    <t>Success visualization</t>
  </si>
  <si>
    <t>Need visual success example</t>
  </si>
  <si>
    <t>Plot reference, search, GT box/center, prediction.</t>
  </si>
  <si>
    <t>Makes result credible.</t>
  </si>
  <si>
    <t>Use held-out example.</t>
  </si>
  <si>
    <t>Honest failure visualization</t>
  </si>
  <si>
    <t>Need honest failure case</t>
  </si>
  <si>
    <t>Show periodic ambiguity/noise/defect failure and explain.</t>
  </si>
  <si>
    <t>Demonstrates awareness and maturity.</t>
  </si>
  <si>
    <t>Never cherry-pick only successes.</t>
  </si>
  <si>
    <t>Error distribution</t>
  </si>
  <si>
    <t>Single accuracy percentage hides failure modes</t>
  </si>
  <si>
    <t>Report mean/median/95th percentile/max pixel error.</t>
  </si>
  <si>
    <t>Shows robustness.</t>
  </si>
  <si>
    <t>PPT + report</t>
  </si>
  <si>
    <t>Use exact tolerance definition.</t>
  </si>
  <si>
    <t>Accuracy vs noise</t>
  </si>
  <si>
    <t>Official test is noisier</t>
  </si>
  <si>
    <t>Plot success rate vs noise tier.</t>
  </si>
  <si>
    <t>Direct evidence of robustness.</t>
  </si>
  <si>
    <t>PPT</t>
  </si>
  <si>
    <t>Keep test sets fixed.</t>
  </si>
  <si>
    <t>Accuracy vs periodicity</t>
  </si>
  <si>
    <t>Core DRAM challenge</t>
  </si>
  <si>
    <t>Plot accuracy vs number of repeated cells/context.</t>
  </si>
  <si>
    <t>DRAM periodicity rationale.</t>
  </si>
  <si>
    <t>Shows whether method solves core problem.</t>
  </si>
  <si>
    <t>PPT innovation</t>
  </si>
  <si>
    <t>Use controlled synthetic benchmark.</t>
  </si>
  <si>
    <t>Ablation: no hard negatives</t>
  </si>
  <si>
    <t>Need evidence hard negatives help</t>
  </si>
  <si>
    <t>Compare full training vs without periodic hard negatives.</t>
  </si>
  <si>
    <t>Our method.</t>
  </si>
  <si>
    <t>Quantifies contribution.</t>
  </si>
  <si>
    <t>Same model/data budget.</t>
  </si>
  <si>
    <t>Ablation: no multi-scale</t>
  </si>
  <si>
    <t>Need evidence multi-scale helps</t>
  </si>
  <si>
    <t>Compare single-scale vs multi-scale features.</t>
  </si>
  <si>
    <t>Keep training schedule consistent.</t>
  </si>
  <si>
    <t>Template matching baseline</t>
  </si>
  <si>
    <t>Need baseline to justify AI</t>
  </si>
  <si>
    <t>Implement normalized cross-correlation/template matching.</t>
  </si>
  <si>
    <t>Problem statement says classical methods struggle.</t>
  </si>
  <si>
    <t>Shows improvement quantitatively.</t>
  </si>
  <si>
    <t>Use same preprocessing budget where fair.</t>
  </si>
  <si>
    <t>Runtime</t>
  </si>
  <si>
    <t>1000×1000 inference time required</t>
  </si>
  <si>
    <t>Measure end-to-end inference on CPU/GPU.</t>
  </si>
  <si>
    <t>Feasibility.</t>
  </si>
  <si>
    <t>PPT Slide 7</t>
  </si>
  <si>
    <t>Report hardware and averaging protocol.</t>
  </si>
  <si>
    <t>Research Gap</t>
  </si>
  <si>
    <t>DRAM-specific synthetic SEM benchmark</t>
  </si>
  <si>
    <t>Public proprietary real wafer data are scarce</t>
  </si>
  <si>
    <t>Position generator as physically grounded public-data alternative.</t>
  </si>
  <si>
    <t>Existing literature + problem constraints.</t>
  </si>
  <si>
    <t>Supports dataset contribution.</t>
  </si>
  <si>
    <t>Avoid claiming novelty without prior-art search.</t>
  </si>
  <si>
    <t>Periodic ambiguity under cross-scale imaging</t>
  </si>
  <si>
    <t>Repeated structures create false matches</t>
  </si>
  <si>
    <t>Frame as combined periodicity + scale + noise problem.</t>
  </si>
  <si>
    <t>Problem statement + CV literature.</t>
  </si>
  <si>
    <t>Clear problem formulation.</t>
  </si>
  <si>
    <t>Keep claims specific.</t>
  </si>
  <si>
    <t>World-space vs acquisition-space separation</t>
  </si>
  <si>
    <t>Structural variation should persist; capture variation should not</t>
  </si>
  <si>
    <t>Explicit two-layer simulator design.</t>
  </si>
  <si>
    <t>Strong methodological contribution.</t>
  </si>
  <si>
    <t>PPT Slide 4/5</t>
  </si>
  <si>
    <t>Document every parameter's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</si>
</sst>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rgb="FFFFFFFF"/>
      <name val="Calibri"/>
      <scheme val="minor"/>
    </font>
    <font>
      <b/>
      <sz val="14"/>
      <color rgb="FFFFFFFF"/>
      <name val="Calibri"/>
      <scheme val="minor"/>
    </font>
    <font>
      <sz val="11"/>
      <color theme="1"/>
      <name val="Calibri"/>
    </font>
    <font>
      <sz val="11"/>
      <name val="Calibri"/>
    </font>
    <font>
      <b/>
      <sz val="11"/>
      <color theme="1"/>
      <name val="Calibri"/>
    </font>
    <font>
      <b/>
      <sz val="11"/>
      <color theme="1"/>
      <name val="Calibri"/>
      <scheme val="minor"/>
    </font>
    <font>
      <u/>
      <sz val="11"/>
      <color theme="10"/>
      <name val="Calibri"/>
      <scheme val="minor"/>
    </font>
  </fonts>
  <fills count="6">
    <fill>
      <patternFill patternType="none"/>
    </fill>
    <fill>
      <patternFill patternType="gray125"/>
    </fill>
    <fill>
      <patternFill patternType="solid">
        <fgColor rgb="FF1F4E78"/>
        <bgColor rgb="FF1F4E78"/>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s>
  <borders count="5">
    <border>
      <left/>
      <right/>
      <top/>
      <bottom/>
      <diagonal/>
    </border>
    <border>
      <left/>
      <right/>
      <top/>
      <bottom style="thin">
        <color rgb="FFB7B7B7"/>
      </bottom>
      <diagonal/>
    </border>
    <border>
      <left/>
      <right/>
      <top/>
      <bottom/>
      <diagonal/>
    </border>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3" fillId="0" borderId="0" xfId="0" applyFont="1" applyAlignment="1">
      <alignment vertical="top" wrapText="1"/>
    </xf>
    <xf numFmtId="0" fontId="5" fillId="0" borderId="0" xfId="0" applyFont="1" applyAlignment="1">
      <alignment vertical="top" wrapText="1"/>
    </xf>
    <xf numFmtId="0" fontId="6" fillId="3" borderId="4" xfId="0" applyFont="1" applyFill="1" applyBorder="1" applyAlignment="1">
      <alignment vertical="top" wrapText="1"/>
    </xf>
    <xf numFmtId="0" fontId="6" fillId="4" borderId="4" xfId="0" applyFont="1" applyFill="1" applyBorder="1" applyAlignment="1">
      <alignment vertical="top" wrapText="1"/>
    </xf>
    <xf numFmtId="0" fontId="6" fillId="5" borderId="4" xfId="0" applyFont="1" applyFill="1" applyBorder="1" applyAlignment="1">
      <alignment vertical="top" wrapText="1"/>
    </xf>
    <xf numFmtId="0" fontId="2" fillId="2" borderId="2" xfId="0" applyFont="1" applyFill="1" applyBorder="1" applyAlignment="1">
      <alignment horizontal="center"/>
    </xf>
    <xf numFmtId="0" fontId="4" fillId="0" borderId="3" xfId="0" applyFont="1" applyBorder="1"/>
    <xf numFmtId="0" fontId="7"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lithoguru.com/scientist/litho_papers/2019_Simulating%20SEM%20nois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pane ySplit="2" topLeftCell="A3" activePane="bottomLeft" state="frozen"/>
      <selection pane="bottomLeft" activeCell="B4" sqref="B4"/>
    </sheetView>
  </sheetViews>
  <sheetFormatPr defaultColWidth="14.44140625" defaultRowHeight="15" customHeight="1"/>
  <cols>
    <col min="1" max="1" width="28" customWidth="1"/>
    <col min="2" max="2" width="115" customWidth="1"/>
    <col min="3" max="26" width="8.6640625" customWidth="1"/>
  </cols>
  <sheetData>
    <row r="1" spans="1:2" ht="18">
      <c r="A1" s="8" t="s">
        <v>2</v>
      </c>
      <c r="B1" s="9"/>
    </row>
    <row r="2" spans="1:2" ht="45.75" customHeight="1">
      <c r="A2" s="3" t="s">
        <v>13</v>
      </c>
      <c r="B2" s="3" t="s">
        <v>16</v>
      </c>
    </row>
    <row r="3" spans="1:2" ht="45.75" customHeight="1">
      <c r="A3" s="3" t="s">
        <v>22</v>
      </c>
      <c r="B3" s="3" t="s">
        <v>25</v>
      </c>
    </row>
    <row r="4" spans="1:2" ht="45.75" customHeight="1">
      <c r="A4" s="3" t="s">
        <v>31</v>
      </c>
      <c r="B4" s="3" t="s">
        <v>34</v>
      </c>
    </row>
    <row r="5" spans="1:2" ht="45.75" customHeight="1">
      <c r="A5" s="3" t="s">
        <v>39</v>
      </c>
      <c r="B5" s="3" t="s">
        <v>43</v>
      </c>
    </row>
    <row r="6" spans="1:2" ht="45.75" customHeight="1">
      <c r="A6" s="3" t="s">
        <v>47</v>
      </c>
      <c r="B6" s="3" t="s">
        <v>50</v>
      </c>
    </row>
    <row r="7" spans="1:2" ht="45.75" customHeight="1">
      <c r="A7" s="3" t="s">
        <v>54</v>
      </c>
      <c r="B7" s="3" t="s">
        <v>57</v>
      </c>
    </row>
    <row r="8" spans="1:2" ht="45.75" customHeight="1">
      <c r="A8" s="3" t="s">
        <v>60</v>
      </c>
      <c r="B8" s="3" t="s">
        <v>64</v>
      </c>
    </row>
    <row r="9" spans="1:2" ht="45.75" customHeight="1">
      <c r="A9" s="3" t="s">
        <v>66</v>
      </c>
      <c r="B9" s="3" t="s">
        <v>69</v>
      </c>
    </row>
    <row r="10" spans="1:2" ht="45.75" customHeight="1">
      <c r="A10" s="3" t="s">
        <v>73</v>
      </c>
      <c r="B10" s="3" t="s">
        <v>75</v>
      </c>
    </row>
    <row r="11" spans="1:2" ht="45.75" customHeight="1">
      <c r="A11" s="3" t="s">
        <v>79</v>
      </c>
      <c r="B11" s="3" t="s">
        <v>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B11" xr:uid="{00000000-0009-0000-0000-000000000000}"/>
  <mergeCells count="1">
    <mergeCell ref="A1:B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tabSelected="1" workbookViewId="0">
      <pane ySplit="1" topLeftCell="A2" activePane="bottomLeft" state="frozen"/>
      <selection pane="bottomLeft" activeCell="C4" sqref="C4"/>
    </sheetView>
  </sheetViews>
  <sheetFormatPr defaultColWidth="14.44140625" defaultRowHeight="15" customHeight="1"/>
  <cols>
    <col min="1" max="1" width="30.5546875" customWidth="1"/>
    <col min="2" max="2" width="30.44140625" customWidth="1"/>
    <col min="3" max="3" width="31.44140625" customWidth="1"/>
    <col min="4" max="4" width="49.5546875" customWidth="1"/>
    <col min="5" max="5" width="57.33203125" customWidth="1"/>
    <col min="6" max="6" width="48.44140625" customWidth="1"/>
    <col min="7" max="7" width="22.33203125" customWidth="1"/>
    <col min="8" max="8" width="77.109375" customWidth="1"/>
    <col min="9" max="26" width="8.6640625" customWidth="1"/>
  </cols>
  <sheetData>
    <row r="1" spans="1:8" ht="33.75" customHeight="1">
      <c r="A1" s="1" t="s">
        <v>1</v>
      </c>
      <c r="B1" s="1" t="s">
        <v>17</v>
      </c>
      <c r="C1" s="1" t="s">
        <v>21</v>
      </c>
      <c r="D1" s="1" t="s">
        <v>26</v>
      </c>
      <c r="E1" s="1" t="s">
        <v>29</v>
      </c>
      <c r="F1" s="1" t="s">
        <v>33</v>
      </c>
      <c r="G1" s="1" t="s">
        <v>38</v>
      </c>
      <c r="H1" s="1" t="s">
        <v>42</v>
      </c>
    </row>
    <row r="2" spans="1:8" ht="100.8">
      <c r="A2" s="3" t="s">
        <v>46</v>
      </c>
      <c r="B2" s="3" t="s">
        <v>49</v>
      </c>
      <c r="C2" s="3" t="s">
        <v>52</v>
      </c>
      <c r="D2" s="3" t="s">
        <v>55</v>
      </c>
      <c r="E2" s="3" t="s">
        <v>58</v>
      </c>
      <c r="F2" s="3" t="s">
        <v>61</v>
      </c>
      <c r="G2" s="3" t="s">
        <v>62</v>
      </c>
      <c r="H2" s="3" t="s">
        <v>65</v>
      </c>
    </row>
    <row r="3" spans="1:8" ht="72">
      <c r="A3" s="3" t="s">
        <v>67</v>
      </c>
      <c r="B3" s="3" t="s">
        <v>70</v>
      </c>
      <c r="C3" s="3" t="s">
        <v>71</v>
      </c>
      <c r="D3" s="3" t="s">
        <v>74</v>
      </c>
      <c r="E3" s="3" t="s">
        <v>77</v>
      </c>
      <c r="F3" s="3" t="s">
        <v>78</v>
      </c>
      <c r="G3" s="3"/>
      <c r="H3" s="3" t="s">
        <v>80</v>
      </c>
    </row>
    <row r="4" spans="1:8" ht="100.8">
      <c r="A4" s="3" t="s">
        <v>83</v>
      </c>
      <c r="B4" s="3" t="s">
        <v>84</v>
      </c>
      <c r="C4" s="3" t="s">
        <v>86</v>
      </c>
      <c r="D4" s="3" t="s">
        <v>87</v>
      </c>
      <c r="E4" s="3" t="s">
        <v>89</v>
      </c>
      <c r="F4" s="3" t="s">
        <v>90</v>
      </c>
      <c r="G4" s="3" t="s">
        <v>92</v>
      </c>
      <c r="H4" s="10" t="s">
        <v>93</v>
      </c>
    </row>
    <row r="5" spans="1:8" ht="86.4">
      <c r="A5" s="3" t="s">
        <v>94</v>
      </c>
      <c r="B5" s="3" t="s">
        <v>96</v>
      </c>
      <c r="C5" s="3" t="s">
        <v>97</v>
      </c>
      <c r="D5" s="3" t="s">
        <v>98</v>
      </c>
      <c r="E5" s="3" t="s">
        <v>99</v>
      </c>
      <c r="F5" s="3" t="s">
        <v>101</v>
      </c>
      <c r="G5" s="3" t="s">
        <v>102</v>
      </c>
      <c r="H5" s="3" t="s">
        <v>91</v>
      </c>
    </row>
    <row r="6" spans="1:8" ht="72">
      <c r="A6" s="3" t="s">
        <v>94</v>
      </c>
      <c r="B6" s="3" t="s">
        <v>105</v>
      </c>
      <c r="C6" s="3" t="s">
        <v>106</v>
      </c>
      <c r="D6" s="3" t="s">
        <v>108</v>
      </c>
      <c r="E6" s="3" t="s">
        <v>110</v>
      </c>
      <c r="F6" s="3" t="s">
        <v>111</v>
      </c>
      <c r="G6" s="3" t="s">
        <v>113</v>
      </c>
      <c r="H6" s="3" t="s">
        <v>95</v>
      </c>
    </row>
    <row r="7" spans="1:8" ht="72">
      <c r="A7" s="3" t="s">
        <v>94</v>
      </c>
      <c r="B7" s="3" t="s">
        <v>49</v>
      </c>
      <c r="C7" s="3" t="s">
        <v>116</v>
      </c>
      <c r="D7" s="3" t="s">
        <v>117</v>
      </c>
      <c r="E7" s="3" t="s">
        <v>119</v>
      </c>
      <c r="F7" s="3" t="s">
        <v>121</v>
      </c>
      <c r="G7" s="3" t="s">
        <v>62</v>
      </c>
      <c r="H7" s="3" t="s">
        <v>65</v>
      </c>
    </row>
    <row r="8" spans="1:8" ht="57.6">
      <c r="A8" s="3" t="s">
        <v>94</v>
      </c>
      <c r="B8" s="3" t="s">
        <v>124</v>
      </c>
      <c r="C8" s="3" t="s">
        <v>126</v>
      </c>
      <c r="D8" s="3" t="s">
        <v>128</v>
      </c>
      <c r="E8" s="3" t="s">
        <v>129</v>
      </c>
      <c r="F8" s="3" t="s">
        <v>131</v>
      </c>
      <c r="G8" s="3" t="s">
        <v>132</v>
      </c>
      <c r="H8" s="3" t="s">
        <v>100</v>
      </c>
    </row>
    <row r="9" spans="1:8" ht="57.6">
      <c r="A9" s="3" t="s">
        <v>94</v>
      </c>
      <c r="B9" s="3" t="s">
        <v>135</v>
      </c>
      <c r="C9" s="3" t="s">
        <v>137</v>
      </c>
      <c r="D9" s="3" t="s">
        <v>138</v>
      </c>
      <c r="E9" s="3" t="s">
        <v>139</v>
      </c>
      <c r="F9" s="3"/>
      <c r="G9" s="3" t="s">
        <v>140</v>
      </c>
      <c r="H9" s="3" t="s">
        <v>104</v>
      </c>
    </row>
    <row r="10" spans="1:8" ht="72">
      <c r="A10" s="3" t="s">
        <v>143</v>
      </c>
      <c r="B10" s="3" t="s">
        <v>144</v>
      </c>
      <c r="C10" s="3" t="s">
        <v>146</v>
      </c>
      <c r="D10" s="3" t="s">
        <v>147</v>
      </c>
      <c r="E10" s="3" t="s">
        <v>149</v>
      </c>
      <c r="F10" s="3" t="s">
        <v>151</v>
      </c>
      <c r="G10" s="3"/>
      <c r="H10" s="3" t="s">
        <v>107</v>
      </c>
    </row>
    <row r="11" spans="1:8" ht="72">
      <c r="A11" s="3" t="s">
        <v>154</v>
      </c>
      <c r="B11" s="3" t="s">
        <v>155</v>
      </c>
      <c r="C11" s="3" t="s">
        <v>157</v>
      </c>
      <c r="D11" s="3" t="s">
        <v>159</v>
      </c>
      <c r="E11" s="3" t="s">
        <v>160</v>
      </c>
      <c r="F11" s="3"/>
      <c r="G11" s="3"/>
      <c r="H11" s="3" t="s">
        <v>109</v>
      </c>
    </row>
    <row r="12" spans="1:8" ht="72">
      <c r="A12" s="3" t="s">
        <v>164</v>
      </c>
      <c r="B12" s="3" t="s">
        <v>70</v>
      </c>
      <c r="C12" s="3" t="s">
        <v>71</v>
      </c>
      <c r="D12" s="3" t="s">
        <v>166</v>
      </c>
      <c r="E12" s="3" t="s">
        <v>168</v>
      </c>
      <c r="F12" s="3"/>
      <c r="G12" s="3"/>
      <c r="H12" s="3" t="s">
        <v>80</v>
      </c>
    </row>
    <row r="13" spans="1:8" ht="72">
      <c r="A13" s="3" t="s">
        <v>164</v>
      </c>
      <c r="B13" s="3" t="s">
        <v>172</v>
      </c>
      <c r="C13" s="3" t="s">
        <v>173</v>
      </c>
      <c r="D13" s="3" t="s">
        <v>174</v>
      </c>
      <c r="E13" s="3" t="s">
        <v>176</v>
      </c>
      <c r="F13" s="3"/>
      <c r="G13" s="3"/>
      <c r="H13" s="3" t="s">
        <v>114</v>
      </c>
    </row>
    <row r="14" spans="1:8" ht="72">
      <c r="A14" s="3" t="s">
        <v>164</v>
      </c>
      <c r="B14" s="3" t="s">
        <v>179</v>
      </c>
      <c r="C14" s="3" t="s">
        <v>181</v>
      </c>
      <c r="D14" s="3" t="s">
        <v>182</v>
      </c>
      <c r="E14" s="3" t="s">
        <v>183</v>
      </c>
      <c r="F14" s="3"/>
      <c r="G14" s="3"/>
      <c r="H14" s="3" t="s">
        <v>123</v>
      </c>
    </row>
    <row r="15" spans="1:8" ht="72">
      <c r="A15" s="3" t="s">
        <v>184</v>
      </c>
      <c r="B15" s="3" t="s">
        <v>185</v>
      </c>
      <c r="C15" s="3" t="s">
        <v>186</v>
      </c>
      <c r="D15" s="3" t="s">
        <v>187</v>
      </c>
      <c r="E15" s="3" t="s">
        <v>188</v>
      </c>
      <c r="F15" s="3" t="s">
        <v>189</v>
      </c>
      <c r="G15" s="3"/>
      <c r="H15" s="3" t="s">
        <v>115</v>
      </c>
    </row>
    <row r="16" spans="1:8" ht="57.6">
      <c r="A16" s="3" t="s">
        <v>190</v>
      </c>
      <c r="B16" s="3" t="s">
        <v>191</v>
      </c>
      <c r="C16" s="3" t="s">
        <v>192</v>
      </c>
      <c r="D16" s="3" t="s">
        <v>193</v>
      </c>
      <c r="E16" s="3" t="s">
        <v>194</v>
      </c>
      <c r="F16" s="3"/>
      <c r="G16" s="3"/>
      <c r="H16" s="3" t="s">
        <v>122</v>
      </c>
    </row>
    <row r="17" spans="1:8" ht="72">
      <c r="A17" s="3" t="s">
        <v>190</v>
      </c>
      <c r="B17" s="3" t="s">
        <v>195</v>
      </c>
      <c r="C17" s="3" t="s">
        <v>196</v>
      </c>
      <c r="D17" s="3" t="s">
        <v>197</v>
      </c>
      <c r="E17" s="3" t="s">
        <v>198</v>
      </c>
      <c r="F17" s="3" t="s">
        <v>199</v>
      </c>
      <c r="G17" s="3"/>
      <c r="H17" s="3" t="s">
        <v>120</v>
      </c>
    </row>
    <row r="18" spans="1:8" ht="86.4">
      <c r="A18" s="3" t="s">
        <v>200</v>
      </c>
      <c r="B18" s="3" t="s">
        <v>201</v>
      </c>
      <c r="C18" s="3" t="s">
        <v>202</v>
      </c>
      <c r="D18" s="3" t="s">
        <v>203</v>
      </c>
      <c r="E18" s="3" t="s">
        <v>204</v>
      </c>
      <c r="F18" s="3" t="s">
        <v>205</v>
      </c>
      <c r="G18" s="3" t="s">
        <v>92</v>
      </c>
      <c r="H18" s="3" t="s">
        <v>93</v>
      </c>
    </row>
    <row r="19" spans="1:8" ht="100.8">
      <c r="A19" s="3" t="s">
        <v>200</v>
      </c>
      <c r="B19" s="3" t="s">
        <v>206</v>
      </c>
      <c r="C19" s="3" t="s">
        <v>207</v>
      </c>
      <c r="D19" s="3" t="s">
        <v>208</v>
      </c>
      <c r="E19" s="3" t="s">
        <v>209</v>
      </c>
      <c r="F19" s="3" t="s">
        <v>210</v>
      </c>
      <c r="G19" s="3" t="s">
        <v>211</v>
      </c>
      <c r="H19" s="3" t="s">
        <v>134</v>
      </c>
    </row>
    <row r="20" spans="1:8" ht="86.4">
      <c r="A20" s="3" t="s">
        <v>200</v>
      </c>
      <c r="B20" s="3" t="s">
        <v>213</v>
      </c>
      <c r="C20" s="3" t="s">
        <v>157</v>
      </c>
      <c r="D20" s="3" t="s">
        <v>216</v>
      </c>
      <c r="E20" s="3" t="s">
        <v>218</v>
      </c>
      <c r="F20" s="3" t="s">
        <v>219</v>
      </c>
      <c r="G20" s="3"/>
      <c r="H20" s="3" t="s">
        <v>133</v>
      </c>
    </row>
    <row r="21" spans="1:8" ht="15.75" customHeight="1">
      <c r="A21" s="3" t="s">
        <v>200</v>
      </c>
      <c r="B21" s="3" t="s">
        <v>223</v>
      </c>
      <c r="C21" s="3" t="s">
        <v>225</v>
      </c>
      <c r="D21" s="3" t="s">
        <v>226</v>
      </c>
      <c r="E21" s="3" t="s">
        <v>227</v>
      </c>
      <c r="F21" s="3" t="s">
        <v>228</v>
      </c>
      <c r="G21" s="3" t="s">
        <v>229</v>
      </c>
      <c r="H21" s="3" t="s">
        <v>142</v>
      </c>
    </row>
    <row r="22" spans="1:8" ht="15.75" customHeight="1">
      <c r="A22" s="3" t="s">
        <v>231</v>
      </c>
      <c r="B22" s="3" t="s">
        <v>232</v>
      </c>
      <c r="C22" s="3" t="s">
        <v>233</v>
      </c>
      <c r="D22" s="3" t="s">
        <v>234</v>
      </c>
      <c r="E22" s="3" t="s">
        <v>235</v>
      </c>
      <c r="F22" s="3" t="s">
        <v>236</v>
      </c>
      <c r="G22" s="3"/>
      <c r="H22" s="3" t="s">
        <v>136</v>
      </c>
    </row>
    <row r="23" spans="1:8" ht="15.75" customHeight="1">
      <c r="A23" s="3" t="s">
        <v>240</v>
      </c>
      <c r="B23" s="3" t="s">
        <v>243</v>
      </c>
      <c r="C23" s="3" t="s">
        <v>244</v>
      </c>
      <c r="D23" s="3" t="s">
        <v>246</v>
      </c>
      <c r="E23" s="3" t="s">
        <v>248</v>
      </c>
      <c r="F23" s="3" t="s">
        <v>250</v>
      </c>
      <c r="G23" s="3"/>
      <c r="H23" s="3" t="s">
        <v>145</v>
      </c>
    </row>
    <row r="24" spans="1:8" ht="15.75" customHeight="1">
      <c r="A24" s="3" t="s">
        <v>254</v>
      </c>
      <c r="B24" s="3" t="s">
        <v>256</v>
      </c>
      <c r="C24" s="3" t="s">
        <v>258</v>
      </c>
      <c r="D24" s="3" t="s">
        <v>260</v>
      </c>
      <c r="E24" s="3" t="s">
        <v>262</v>
      </c>
      <c r="F24" s="3"/>
      <c r="G24" s="3" t="s">
        <v>266</v>
      </c>
      <c r="H24" s="3" t="s">
        <v>150</v>
      </c>
    </row>
    <row r="25" spans="1:8" ht="15.75" customHeight="1">
      <c r="A25" s="3" t="s">
        <v>254</v>
      </c>
      <c r="B25" s="3" t="s">
        <v>271</v>
      </c>
      <c r="C25" s="3" t="s">
        <v>273</v>
      </c>
      <c r="D25" s="3" t="s">
        <v>275</v>
      </c>
      <c r="E25" s="3" t="s">
        <v>276</v>
      </c>
      <c r="F25" s="3" t="s">
        <v>277</v>
      </c>
      <c r="G25" s="3"/>
      <c r="H25" s="3" t="s">
        <v>156</v>
      </c>
    </row>
    <row r="26" spans="1:8" ht="15.75" customHeight="1">
      <c r="A26" s="3" t="s">
        <v>254</v>
      </c>
      <c r="B26" s="3" t="s">
        <v>278</v>
      </c>
      <c r="C26" s="3" t="s">
        <v>280</v>
      </c>
      <c r="D26" s="3" t="s">
        <v>284</v>
      </c>
      <c r="E26" s="3" t="s">
        <v>286</v>
      </c>
      <c r="F26" s="3" t="s">
        <v>288</v>
      </c>
      <c r="G26" s="3"/>
      <c r="H26" s="3" t="s">
        <v>153</v>
      </c>
    </row>
    <row r="27" spans="1:8" ht="15.75" customHeight="1">
      <c r="A27" s="3" t="s">
        <v>293</v>
      </c>
      <c r="B27" s="3" t="s">
        <v>319</v>
      </c>
      <c r="C27" s="3" t="s">
        <v>322</v>
      </c>
      <c r="D27" s="3" t="s">
        <v>324</v>
      </c>
      <c r="E27" s="3" t="s">
        <v>326</v>
      </c>
      <c r="F27" s="3"/>
      <c r="G27" s="3" t="s">
        <v>329</v>
      </c>
      <c r="H27" s="3" t="s">
        <v>161</v>
      </c>
    </row>
    <row r="28" spans="1:8" ht="15.75" customHeight="1">
      <c r="A28" s="3" t="s">
        <v>293</v>
      </c>
      <c r="B28" s="3" t="s">
        <v>337</v>
      </c>
      <c r="C28" s="3" t="s">
        <v>340</v>
      </c>
      <c r="D28" s="3" t="s">
        <v>344</v>
      </c>
      <c r="E28" s="3" t="s">
        <v>346</v>
      </c>
      <c r="F28" s="3"/>
      <c r="G28" s="3" t="s">
        <v>351</v>
      </c>
      <c r="H28" s="3" t="s">
        <v>162</v>
      </c>
    </row>
    <row r="29" spans="1:8" ht="15.75" customHeight="1">
      <c r="A29" s="3" t="s">
        <v>293</v>
      </c>
      <c r="B29" s="3" t="s">
        <v>357</v>
      </c>
      <c r="C29" s="3" t="s">
        <v>361</v>
      </c>
      <c r="D29" s="3" t="s">
        <v>364</v>
      </c>
      <c r="E29" s="3" t="s">
        <v>376</v>
      </c>
      <c r="F29" s="3"/>
      <c r="G29" s="3" t="s">
        <v>381</v>
      </c>
      <c r="H29" s="3" t="s">
        <v>165</v>
      </c>
    </row>
    <row r="30" spans="1:8" ht="15.75" customHeight="1">
      <c r="A30" s="3" t="s">
        <v>293</v>
      </c>
      <c r="B30" s="3" t="s">
        <v>388</v>
      </c>
      <c r="C30" s="3" t="s">
        <v>390</v>
      </c>
      <c r="D30" s="3" t="s">
        <v>395</v>
      </c>
      <c r="E30" s="3" t="s">
        <v>397</v>
      </c>
      <c r="F30" s="3"/>
      <c r="G30" s="3"/>
      <c r="H30" s="3" t="s">
        <v>170</v>
      </c>
    </row>
    <row r="31" spans="1:8" ht="15.75" customHeight="1">
      <c r="A31" s="3" t="s">
        <v>400</v>
      </c>
      <c r="B31" s="3" t="s">
        <v>402</v>
      </c>
      <c r="C31" s="3" t="s">
        <v>403</v>
      </c>
      <c r="D31" s="3" t="s">
        <v>407</v>
      </c>
      <c r="E31" s="3" t="s">
        <v>410</v>
      </c>
      <c r="F31" s="3" t="s">
        <v>414</v>
      </c>
      <c r="G31" s="3" t="s">
        <v>102</v>
      </c>
      <c r="H31" s="3" t="s">
        <v>91</v>
      </c>
    </row>
    <row r="32" spans="1:8" ht="15.75" customHeight="1">
      <c r="A32" s="3" t="s">
        <v>421</v>
      </c>
      <c r="B32" s="3" t="s">
        <v>423</v>
      </c>
      <c r="C32" s="3" t="s">
        <v>244</v>
      </c>
      <c r="D32" s="3" t="s">
        <v>434</v>
      </c>
      <c r="E32" s="3" t="s">
        <v>436</v>
      </c>
      <c r="F32" s="3" t="s">
        <v>438</v>
      </c>
      <c r="G32" s="3"/>
      <c r="H32" s="3" t="s">
        <v>441</v>
      </c>
    </row>
    <row r="33" spans="1:8" ht="15.75" customHeight="1">
      <c r="A33" s="3" t="s">
        <v>421</v>
      </c>
      <c r="B33" s="3" t="s">
        <v>446</v>
      </c>
      <c r="C33" s="3" t="s">
        <v>448</v>
      </c>
      <c r="D33" s="3" t="s">
        <v>452</v>
      </c>
      <c r="E33" s="3" t="s">
        <v>457</v>
      </c>
      <c r="F33" s="3" t="s">
        <v>460</v>
      </c>
      <c r="G33" s="3" t="s">
        <v>461</v>
      </c>
      <c r="H33" s="3" t="s">
        <v>462</v>
      </c>
    </row>
    <row r="34" spans="1:8" ht="15.75" customHeight="1">
      <c r="A34" s="3" t="s">
        <v>421</v>
      </c>
      <c r="B34" s="3" t="s">
        <v>465</v>
      </c>
      <c r="C34" s="3" t="s">
        <v>468</v>
      </c>
      <c r="D34" s="3" t="s">
        <v>470</v>
      </c>
      <c r="E34" s="3" t="s">
        <v>472</v>
      </c>
      <c r="F34" s="3"/>
      <c r="G34" s="3"/>
      <c r="H34" s="3" t="s">
        <v>474</v>
      </c>
    </row>
    <row r="35" spans="1:8" ht="15.75" customHeight="1">
      <c r="A35" s="3" t="s">
        <v>476</v>
      </c>
      <c r="B35" s="3" t="s">
        <v>479</v>
      </c>
      <c r="C35" s="3" t="s">
        <v>481</v>
      </c>
      <c r="D35" s="3" t="s">
        <v>483</v>
      </c>
      <c r="E35" s="3" t="s">
        <v>486</v>
      </c>
      <c r="F35" s="3"/>
      <c r="G35" s="3" t="s">
        <v>488</v>
      </c>
      <c r="H35" s="3" t="s">
        <v>171</v>
      </c>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5" xr:uid="{00000000-0009-0000-0000-000001000000}"/>
  <hyperlinks>
    <hyperlink ref="H4" r:id="rId1" xr:uid="{BE4CFFC8-45F7-4214-A0AA-55E6D14AF02D}"/>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pane ySplit="1" topLeftCell="A2" activePane="bottomLeft" state="frozen"/>
      <selection pane="bottomLeft" activeCell="B3" sqref="B3"/>
    </sheetView>
  </sheetViews>
  <sheetFormatPr defaultColWidth="14.44140625" defaultRowHeight="15" customHeight="1"/>
  <cols>
    <col min="1" max="1" width="109.88671875" customWidth="1"/>
    <col min="2" max="26" width="8.6640625" customWidth="1"/>
  </cols>
  <sheetData>
    <row r="1" spans="1:1" ht="33.75" customHeight="1">
      <c r="A1" s="2" t="s">
        <v>3</v>
      </c>
    </row>
    <row r="2" spans="1:1" ht="14.4">
      <c r="A2" s="3"/>
    </row>
    <row r="3" spans="1:1" ht="14.4">
      <c r="A3" s="4" t="s">
        <v>8</v>
      </c>
    </row>
    <row r="4" spans="1:1" ht="43.2">
      <c r="A4" s="3" t="s">
        <v>11</v>
      </c>
    </row>
    <row r="5" spans="1:1" ht="14.4">
      <c r="A5" s="3"/>
    </row>
    <row r="6" spans="1:1" ht="14.4">
      <c r="A6" s="4" t="s">
        <v>18</v>
      </c>
    </row>
    <row r="7" spans="1:1" ht="43.2">
      <c r="A7" s="3" t="s">
        <v>23</v>
      </c>
    </row>
    <row r="8" spans="1:1" ht="14.4">
      <c r="A8" s="3" t="s">
        <v>27</v>
      </c>
    </row>
    <row r="9" spans="1:1" ht="28.8">
      <c r="A9" s="3" t="s">
        <v>32</v>
      </c>
    </row>
    <row r="10" spans="1:1" ht="14.4">
      <c r="A10" s="3" t="s">
        <v>36</v>
      </c>
    </row>
    <row r="11" spans="1:1" ht="14.4">
      <c r="A11" s="3" t="s">
        <v>41</v>
      </c>
    </row>
    <row r="12" spans="1:1" ht="14.4">
      <c r="A12" s="3" t="s">
        <v>44</v>
      </c>
    </row>
    <row r="13" spans="1:1" ht="14.4">
      <c r="A13" s="3"/>
    </row>
    <row r="14" spans="1:1" ht="14.4">
      <c r="A14" s="4" t="s">
        <v>51</v>
      </c>
    </row>
    <row r="15" spans="1:1" ht="28.8">
      <c r="A15" s="3" t="s">
        <v>56</v>
      </c>
    </row>
    <row r="16" spans="1:1" ht="43.2">
      <c r="A16" s="3" t="s">
        <v>59</v>
      </c>
    </row>
    <row r="17" spans="1:1" ht="28.8">
      <c r="A17" s="3" t="s">
        <v>63</v>
      </c>
    </row>
    <row r="18" spans="1:1" ht="14.4">
      <c r="A18" s="3"/>
    </row>
    <row r="19" spans="1:1" ht="14.4">
      <c r="A19" s="4" t="s">
        <v>68</v>
      </c>
    </row>
    <row r="20" spans="1:1" ht="28.8">
      <c r="A20" s="3" t="s">
        <v>72</v>
      </c>
    </row>
    <row r="21" spans="1:1" ht="15.75" customHeight="1">
      <c r="A21" s="3" t="s">
        <v>76</v>
      </c>
    </row>
    <row r="22" spans="1:1" ht="15.75" customHeight="1">
      <c r="A22" s="3"/>
    </row>
    <row r="23" spans="1:1" ht="15.75" customHeight="1">
      <c r="A23" s="4" t="s">
        <v>82</v>
      </c>
    </row>
    <row r="24" spans="1:1" ht="15.75" customHeight="1">
      <c r="A24" s="3" t="s">
        <v>85</v>
      </c>
    </row>
    <row r="25" spans="1:1" ht="15.75" customHeight="1">
      <c r="A25" s="3"/>
    </row>
    <row r="26" spans="1:1" ht="15.75" customHeight="1">
      <c r="A26" s="3" t="s">
        <v>88</v>
      </c>
    </row>
    <row r="27" spans="1:1" ht="15.75" customHeight="1">
      <c r="A27" s="3" t="s">
        <v>91</v>
      </c>
    </row>
    <row r="28" spans="1:1" ht="15.75" customHeight="1">
      <c r="A28" s="3" t="s">
        <v>95</v>
      </c>
    </row>
    <row r="29" spans="1:1" ht="15.75" customHeight="1">
      <c r="A29" s="3" t="s">
        <v>65</v>
      </c>
    </row>
    <row r="30" spans="1:1" ht="15.75" customHeight="1">
      <c r="A30" s="3" t="s">
        <v>100</v>
      </c>
    </row>
    <row r="31" spans="1:1" ht="15.75" customHeight="1">
      <c r="A31" s="3" t="s">
        <v>103</v>
      </c>
    </row>
    <row r="32" spans="1:1" ht="15.75" customHeight="1">
      <c r="A32" s="3" t="s">
        <v>104</v>
      </c>
    </row>
    <row r="33" spans="1:1" ht="15.75" customHeight="1">
      <c r="A33" s="3" t="s">
        <v>107</v>
      </c>
    </row>
    <row r="34" spans="1:1" ht="15.75" customHeight="1">
      <c r="A34" s="3" t="s">
        <v>109</v>
      </c>
    </row>
    <row r="35" spans="1:1" ht="15.75" customHeight="1">
      <c r="A35" s="3" t="s">
        <v>112</v>
      </c>
    </row>
    <row r="36" spans="1:1" ht="15.75" customHeight="1">
      <c r="A36" s="3" t="s">
        <v>114</v>
      </c>
    </row>
    <row r="37" spans="1:1" ht="15.75" customHeight="1">
      <c r="A37" s="3" t="s">
        <v>115</v>
      </c>
    </row>
    <row r="38" spans="1:1" ht="15.75" customHeight="1">
      <c r="A38" s="3" t="s">
        <v>80</v>
      </c>
    </row>
    <row r="39" spans="1:1" ht="15.75" customHeight="1">
      <c r="A39" s="3" t="s">
        <v>118</v>
      </c>
    </row>
    <row r="40" spans="1:1" ht="15.75" customHeight="1">
      <c r="A40" s="3" t="s">
        <v>120</v>
      </c>
    </row>
    <row r="41" spans="1:1" ht="15.75" customHeight="1">
      <c r="A41" s="3" t="s">
        <v>122</v>
      </c>
    </row>
    <row r="42" spans="1:1" ht="15.75" customHeight="1">
      <c r="A42" s="3" t="s">
        <v>123</v>
      </c>
    </row>
    <row r="43" spans="1:1" ht="15.75" customHeight="1">
      <c r="A43" s="3" t="s">
        <v>125</v>
      </c>
    </row>
    <row r="44" spans="1:1" ht="15.75" customHeight="1">
      <c r="A44" s="3" t="s">
        <v>127</v>
      </c>
    </row>
    <row r="45" spans="1:1" ht="15.75" customHeight="1">
      <c r="A45" s="3" t="s">
        <v>130</v>
      </c>
    </row>
    <row r="46" spans="1:1" ht="15.75" customHeight="1">
      <c r="A46" s="3" t="s">
        <v>133</v>
      </c>
    </row>
    <row r="47" spans="1:1" ht="15.75" customHeight="1">
      <c r="A47" s="3" t="s">
        <v>134</v>
      </c>
    </row>
    <row r="48" spans="1:1" ht="15.75" customHeight="1">
      <c r="A48" s="3" t="s">
        <v>136</v>
      </c>
    </row>
    <row r="49" spans="1:1" ht="15.75" customHeight="1">
      <c r="A49" s="3" t="s">
        <v>93</v>
      </c>
    </row>
    <row r="50" spans="1:1" ht="15.75" customHeight="1">
      <c r="A50" s="3" t="s">
        <v>141</v>
      </c>
    </row>
    <row r="51" spans="1:1" ht="15.75" customHeight="1">
      <c r="A51" s="3" t="s">
        <v>142</v>
      </c>
    </row>
    <row r="52" spans="1:1" ht="15.75" customHeight="1">
      <c r="A52" s="3" t="s">
        <v>145</v>
      </c>
    </row>
    <row r="53" spans="1:1" ht="15.75" customHeight="1">
      <c r="A53" s="3" t="s">
        <v>148</v>
      </c>
    </row>
    <row r="54" spans="1:1" ht="15.75" customHeight="1">
      <c r="A54" s="3" t="s">
        <v>150</v>
      </c>
    </row>
    <row r="55" spans="1:1" ht="15.75" customHeight="1">
      <c r="A55" s="3" t="s">
        <v>152</v>
      </c>
    </row>
    <row r="56" spans="1:1" ht="15.75" customHeight="1">
      <c r="A56" s="3" t="s">
        <v>153</v>
      </c>
    </row>
    <row r="57" spans="1:1" ht="15.75" customHeight="1">
      <c r="A57" s="3" t="s">
        <v>156</v>
      </c>
    </row>
    <row r="58" spans="1:1" ht="15.75" customHeight="1">
      <c r="A58" s="3" t="s">
        <v>158</v>
      </c>
    </row>
    <row r="59" spans="1:1" ht="15.75" customHeight="1">
      <c r="A59" s="3" t="s">
        <v>161</v>
      </c>
    </row>
    <row r="60" spans="1:1" ht="15.75" customHeight="1">
      <c r="A60" s="3" t="s">
        <v>162</v>
      </c>
    </row>
    <row r="61" spans="1:1" ht="15.75" customHeight="1">
      <c r="A61" s="3" t="s">
        <v>163</v>
      </c>
    </row>
    <row r="62" spans="1:1" ht="15.75" customHeight="1">
      <c r="A62" s="3" t="s">
        <v>165</v>
      </c>
    </row>
    <row r="63" spans="1:1" ht="15.75" customHeight="1">
      <c r="A63" s="3" t="s">
        <v>167</v>
      </c>
    </row>
    <row r="64" spans="1:1" ht="15.75" customHeight="1">
      <c r="A64" s="3" t="s">
        <v>169</v>
      </c>
    </row>
    <row r="65" spans="1:1" ht="15.75" customHeight="1">
      <c r="A65" s="3" t="s">
        <v>170</v>
      </c>
    </row>
    <row r="66" spans="1:1" ht="15.75" customHeight="1">
      <c r="A66" s="3" t="s">
        <v>171</v>
      </c>
    </row>
    <row r="67" spans="1:1" ht="15.75" customHeight="1">
      <c r="A67" s="3"/>
    </row>
    <row r="68" spans="1:1" ht="15.75" customHeight="1">
      <c r="A68" s="4" t="s">
        <v>175</v>
      </c>
    </row>
    <row r="69" spans="1:1" ht="15.75" customHeight="1">
      <c r="A69" s="3" t="s">
        <v>177</v>
      </c>
    </row>
    <row r="70" spans="1:1" ht="15.75" customHeight="1">
      <c r="A70" s="3" t="s">
        <v>178</v>
      </c>
    </row>
    <row r="71" spans="1:1" ht="15.75" customHeight="1">
      <c r="A71" s="3" t="s">
        <v>180</v>
      </c>
    </row>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71"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pane ySplit="1" topLeftCell="A2" activePane="bottomLeft" state="frozen"/>
      <selection pane="bottomLeft" activeCell="B3" sqref="B3"/>
    </sheetView>
  </sheetViews>
  <sheetFormatPr defaultColWidth="14.44140625" defaultRowHeight="15" customHeight="1"/>
  <cols>
    <col min="1" max="1" width="59" customWidth="1"/>
    <col min="2" max="2" width="61.44140625" customWidth="1"/>
    <col min="3" max="3" width="115.88671875" customWidth="1"/>
    <col min="4" max="26" width="8.6640625" customWidth="1"/>
  </cols>
  <sheetData>
    <row r="1" spans="1:3" ht="33.75" customHeight="1">
      <c r="A1" s="1" t="s">
        <v>0</v>
      </c>
      <c r="B1" s="1" t="s">
        <v>4</v>
      </c>
      <c r="C1" s="1" t="s">
        <v>5</v>
      </c>
    </row>
    <row r="2" spans="1:3" ht="43.2">
      <c r="A2" s="3" t="s">
        <v>6</v>
      </c>
      <c r="B2" s="3" t="s">
        <v>7</v>
      </c>
      <c r="C2" s="3" t="s">
        <v>9</v>
      </c>
    </row>
    <row r="3" spans="1:3" ht="28.8">
      <c r="A3" s="3" t="s">
        <v>10</v>
      </c>
      <c r="B3" s="3" t="s">
        <v>12</v>
      </c>
      <c r="C3" s="3" t="s">
        <v>14</v>
      </c>
    </row>
    <row r="4" spans="1:3" ht="43.2">
      <c r="A4" s="3" t="s">
        <v>15</v>
      </c>
      <c r="B4" s="3" t="s">
        <v>19</v>
      </c>
      <c r="C4" s="3" t="s">
        <v>20</v>
      </c>
    </row>
    <row r="5" spans="1:3" ht="43.2">
      <c r="A5" s="3" t="s">
        <v>24</v>
      </c>
      <c r="B5" s="3" t="s">
        <v>28</v>
      </c>
      <c r="C5" s="3" t="s">
        <v>30</v>
      </c>
    </row>
    <row r="6" spans="1:3" ht="43.2">
      <c r="A6" s="3" t="s">
        <v>35</v>
      </c>
      <c r="B6" s="3" t="s">
        <v>37</v>
      </c>
      <c r="C6" s="3" t="s">
        <v>40</v>
      </c>
    </row>
    <row r="7" spans="1:3" ht="43.2">
      <c r="A7" s="3" t="s">
        <v>45</v>
      </c>
      <c r="B7" s="3" t="s">
        <v>48</v>
      </c>
      <c r="C7" s="3"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pane ySplit="1" topLeftCell="A71" activePane="bottomLeft" state="frozen"/>
      <selection pane="bottomLeft" activeCell="B3" sqref="B3"/>
    </sheetView>
  </sheetViews>
  <sheetFormatPr defaultColWidth="14.44140625" defaultRowHeight="15" customHeight="1"/>
  <cols>
    <col min="1" max="1" width="25.44140625" customWidth="1"/>
    <col min="2" max="2" width="29.109375" customWidth="1"/>
    <col min="3" max="3" width="42" customWidth="1"/>
    <col min="4" max="4" width="22.6640625" customWidth="1"/>
    <col min="5" max="5" width="42" customWidth="1"/>
    <col min="6" max="6" width="32.109375" customWidth="1"/>
    <col min="7" max="7" width="36.6640625" customWidth="1"/>
    <col min="8" max="8" width="23" customWidth="1"/>
    <col min="9" max="9" width="42" customWidth="1"/>
    <col min="10" max="26" width="8.6640625" customWidth="1"/>
  </cols>
  <sheetData>
    <row r="1" spans="1:9" ht="33.75" customHeight="1">
      <c r="A1" s="2" t="s">
        <v>1</v>
      </c>
      <c r="B1" s="2" t="s">
        <v>212</v>
      </c>
      <c r="C1" s="2" t="s">
        <v>214</v>
      </c>
      <c r="D1" s="2" t="s">
        <v>215</v>
      </c>
      <c r="E1" s="2" t="s">
        <v>217</v>
      </c>
      <c r="F1" s="2" t="s">
        <v>220</v>
      </c>
      <c r="G1" s="2" t="s">
        <v>221</v>
      </c>
      <c r="H1" s="2" t="s">
        <v>222</v>
      </c>
      <c r="I1" s="2" t="s">
        <v>224</v>
      </c>
    </row>
    <row r="2" spans="1:9" ht="63" customHeight="1">
      <c r="A2" s="3" t="s">
        <v>237</v>
      </c>
      <c r="B2" s="3" t="s">
        <v>239</v>
      </c>
      <c r="C2" s="3" t="s">
        <v>242</v>
      </c>
      <c r="D2" s="5" t="s">
        <v>252</v>
      </c>
      <c r="E2" s="3" t="s">
        <v>263</v>
      </c>
      <c r="F2" s="3" t="s">
        <v>264</v>
      </c>
      <c r="G2" s="3" t="s">
        <v>267</v>
      </c>
      <c r="H2" s="3" t="s">
        <v>269</v>
      </c>
      <c r="I2" s="3" t="s">
        <v>270</v>
      </c>
    </row>
    <row r="3" spans="1:9" ht="39" customHeight="1">
      <c r="A3" s="3" t="s">
        <v>237</v>
      </c>
      <c r="B3" s="3" t="s">
        <v>279</v>
      </c>
      <c r="C3" s="3" t="s">
        <v>282</v>
      </c>
      <c r="D3" s="5" t="s">
        <v>252</v>
      </c>
      <c r="E3" s="3" t="s">
        <v>289</v>
      </c>
      <c r="F3" s="3" t="s">
        <v>290</v>
      </c>
      <c r="G3" s="3" t="s">
        <v>292</v>
      </c>
      <c r="H3" s="3" t="s">
        <v>295</v>
      </c>
      <c r="I3" s="3" t="s">
        <v>296</v>
      </c>
    </row>
    <row r="4" spans="1:9" ht="36" customHeight="1">
      <c r="A4" s="3" t="s">
        <v>237</v>
      </c>
      <c r="B4" s="3" t="s">
        <v>297</v>
      </c>
      <c r="C4" s="3" t="s">
        <v>298</v>
      </c>
      <c r="D4" s="5" t="s">
        <v>252</v>
      </c>
      <c r="E4" s="3" t="s">
        <v>299</v>
      </c>
      <c r="F4" s="3" t="s">
        <v>300</v>
      </c>
      <c r="G4" s="3" t="s">
        <v>301</v>
      </c>
      <c r="H4" s="3" t="s">
        <v>302</v>
      </c>
      <c r="I4" s="3" t="s">
        <v>303</v>
      </c>
    </row>
    <row r="5" spans="1:9" ht="34.5" customHeight="1">
      <c r="A5" s="3" t="s">
        <v>237</v>
      </c>
      <c r="B5" s="3" t="s">
        <v>304</v>
      </c>
      <c r="C5" s="3" t="s">
        <v>305</v>
      </c>
      <c r="D5" s="6" t="s">
        <v>306</v>
      </c>
      <c r="E5" s="3" t="s">
        <v>307</v>
      </c>
      <c r="F5" s="3" t="s">
        <v>308</v>
      </c>
      <c r="G5" s="3" t="s">
        <v>309</v>
      </c>
      <c r="H5" s="3" t="s">
        <v>310</v>
      </c>
      <c r="I5" s="3" t="s">
        <v>311</v>
      </c>
    </row>
    <row r="6" spans="1:9" ht="34.5" customHeight="1">
      <c r="A6" s="3" t="s">
        <v>237</v>
      </c>
      <c r="B6" s="3" t="s">
        <v>312</v>
      </c>
      <c r="C6" s="3" t="s">
        <v>313</v>
      </c>
      <c r="D6" s="5" t="s">
        <v>252</v>
      </c>
      <c r="E6" s="3" t="s">
        <v>314</v>
      </c>
      <c r="F6" s="3" t="s">
        <v>315</v>
      </c>
      <c r="G6" s="3" t="s">
        <v>316</v>
      </c>
      <c r="H6" s="3" t="s">
        <v>317</v>
      </c>
      <c r="I6" s="3" t="s">
        <v>318</v>
      </c>
    </row>
    <row r="7" spans="1:9" ht="34.5" customHeight="1">
      <c r="A7" s="3" t="s">
        <v>237</v>
      </c>
      <c r="B7" s="3" t="s">
        <v>320</v>
      </c>
      <c r="C7" s="3" t="s">
        <v>321</v>
      </c>
      <c r="D7" s="5" t="s">
        <v>252</v>
      </c>
      <c r="E7" s="3" t="s">
        <v>323</v>
      </c>
      <c r="F7" s="3" t="s">
        <v>325</v>
      </c>
      <c r="G7" s="3" t="s">
        <v>327</v>
      </c>
      <c r="H7" s="3" t="s">
        <v>328</v>
      </c>
      <c r="I7" s="3" t="s">
        <v>330</v>
      </c>
    </row>
    <row r="8" spans="1:9" ht="33.75" customHeight="1">
      <c r="A8" s="3" t="s">
        <v>237</v>
      </c>
      <c r="B8" s="3" t="s">
        <v>333</v>
      </c>
      <c r="C8" s="3" t="s">
        <v>334</v>
      </c>
      <c r="D8" s="5" t="s">
        <v>252</v>
      </c>
      <c r="E8" s="3" t="s">
        <v>339</v>
      </c>
      <c r="F8" s="3" t="s">
        <v>343</v>
      </c>
      <c r="G8" s="3" t="s">
        <v>345</v>
      </c>
      <c r="H8" s="3" t="s">
        <v>349</v>
      </c>
      <c r="I8" s="3" t="s">
        <v>352</v>
      </c>
    </row>
    <row r="9" spans="1:9" ht="35.25" customHeight="1">
      <c r="A9" s="3" t="s">
        <v>237</v>
      </c>
      <c r="B9" s="3" t="s">
        <v>355</v>
      </c>
      <c r="C9" s="3" t="s">
        <v>358</v>
      </c>
      <c r="D9" s="5" t="s">
        <v>252</v>
      </c>
      <c r="E9" s="3" t="s">
        <v>367</v>
      </c>
      <c r="F9" s="3" t="s">
        <v>369</v>
      </c>
      <c r="G9" s="3" t="s">
        <v>371</v>
      </c>
      <c r="H9" s="3" t="s">
        <v>372</v>
      </c>
      <c r="I9" s="3" t="s">
        <v>374</v>
      </c>
    </row>
    <row r="10" spans="1:9" ht="27" customHeight="1">
      <c r="A10" s="3" t="s">
        <v>237</v>
      </c>
      <c r="B10" s="3" t="s">
        <v>379</v>
      </c>
      <c r="C10" s="3" t="s">
        <v>382</v>
      </c>
      <c r="D10" s="6" t="s">
        <v>306</v>
      </c>
      <c r="E10" s="3" t="s">
        <v>393</v>
      </c>
      <c r="F10" s="3" t="s">
        <v>401</v>
      </c>
      <c r="G10" s="3" t="s">
        <v>405</v>
      </c>
      <c r="H10" s="3" t="s">
        <v>411</v>
      </c>
      <c r="I10" s="3" t="s">
        <v>415</v>
      </c>
    </row>
    <row r="11" spans="1:9" ht="30.75" customHeight="1">
      <c r="A11" s="3" t="s">
        <v>424</v>
      </c>
      <c r="B11" s="3" t="s">
        <v>429</v>
      </c>
      <c r="C11" s="3" t="s">
        <v>431</v>
      </c>
      <c r="D11" s="5" t="s">
        <v>252</v>
      </c>
      <c r="E11" s="3" t="s">
        <v>442</v>
      </c>
      <c r="F11" s="3" t="s">
        <v>445</v>
      </c>
      <c r="G11" s="3" t="s">
        <v>449</v>
      </c>
      <c r="H11" s="3" t="s">
        <v>454</v>
      </c>
      <c r="I11" s="3" t="s">
        <v>458</v>
      </c>
    </row>
    <row r="12" spans="1:9" ht="36" customHeight="1">
      <c r="A12" s="3" t="s">
        <v>424</v>
      </c>
      <c r="B12" s="3" t="s">
        <v>466</v>
      </c>
      <c r="C12" s="3" t="s">
        <v>469</v>
      </c>
      <c r="D12" s="5" t="s">
        <v>252</v>
      </c>
      <c r="E12" s="3" t="s">
        <v>475</v>
      </c>
      <c r="F12" s="3" t="s">
        <v>478</v>
      </c>
      <c r="G12" s="3" t="s">
        <v>482</v>
      </c>
      <c r="H12" s="3" t="s">
        <v>485</v>
      </c>
      <c r="I12" s="3" t="s">
        <v>489</v>
      </c>
    </row>
    <row r="13" spans="1:9" ht="33.75" customHeight="1">
      <c r="A13" s="3" t="s">
        <v>424</v>
      </c>
      <c r="B13" s="3" t="s">
        <v>494</v>
      </c>
      <c r="C13" s="3" t="s">
        <v>496</v>
      </c>
      <c r="D13" s="5" t="s">
        <v>252</v>
      </c>
      <c r="E13" s="3" t="s">
        <v>500</v>
      </c>
      <c r="F13" s="3" t="s">
        <v>501</v>
      </c>
      <c r="G13" s="3" t="s">
        <v>503</v>
      </c>
      <c r="H13" s="3" t="s">
        <v>504</v>
      </c>
      <c r="I13" s="3" t="s">
        <v>507</v>
      </c>
    </row>
    <row r="14" spans="1:9" ht="29.25" customHeight="1">
      <c r="A14" s="3" t="s">
        <v>424</v>
      </c>
      <c r="B14" s="3" t="s">
        <v>510</v>
      </c>
      <c r="C14" s="3" t="s">
        <v>512</v>
      </c>
      <c r="D14" s="5" t="s">
        <v>252</v>
      </c>
      <c r="E14" s="3" t="s">
        <v>514</v>
      </c>
      <c r="F14" s="3" t="s">
        <v>516</v>
      </c>
      <c r="G14" s="3" t="s">
        <v>517</v>
      </c>
      <c r="H14" s="3" t="s">
        <v>328</v>
      </c>
      <c r="I14" s="3" t="s">
        <v>519</v>
      </c>
    </row>
    <row r="15" spans="1:9" ht="27" customHeight="1">
      <c r="A15" s="3" t="s">
        <v>424</v>
      </c>
      <c r="B15" s="3" t="s">
        <v>444</v>
      </c>
      <c r="C15" s="3" t="s">
        <v>522</v>
      </c>
      <c r="D15" s="5" t="s">
        <v>252</v>
      </c>
      <c r="E15" s="3" t="s">
        <v>523</v>
      </c>
      <c r="F15" s="3" t="s">
        <v>524</v>
      </c>
      <c r="G15" s="3" t="s">
        <v>526</v>
      </c>
      <c r="H15" s="3" t="s">
        <v>528</v>
      </c>
      <c r="I15" s="3" t="s">
        <v>529</v>
      </c>
    </row>
    <row r="16" spans="1:9" ht="31.5" customHeight="1">
      <c r="A16" s="3" t="s">
        <v>424</v>
      </c>
      <c r="B16" s="3" t="s">
        <v>532</v>
      </c>
      <c r="C16" s="3" t="s">
        <v>534</v>
      </c>
      <c r="D16" s="5" t="s">
        <v>252</v>
      </c>
      <c r="E16" s="3" t="s">
        <v>536</v>
      </c>
      <c r="F16" s="3" t="s">
        <v>537</v>
      </c>
      <c r="G16" s="3" t="s">
        <v>539</v>
      </c>
      <c r="H16" s="3" t="s">
        <v>541</v>
      </c>
      <c r="I16" s="3" t="s">
        <v>542</v>
      </c>
    </row>
    <row r="17" spans="1:9" ht="30.75" customHeight="1">
      <c r="A17" s="3" t="s">
        <v>424</v>
      </c>
      <c r="B17" s="3" t="s">
        <v>545</v>
      </c>
      <c r="C17" s="3" t="s">
        <v>546</v>
      </c>
      <c r="D17" s="6" t="s">
        <v>306</v>
      </c>
      <c r="E17" s="3" t="s">
        <v>549</v>
      </c>
      <c r="F17" s="3" t="s">
        <v>551</v>
      </c>
      <c r="G17" s="3" t="s">
        <v>552</v>
      </c>
      <c r="H17" s="3" t="s">
        <v>328</v>
      </c>
      <c r="I17" s="3" t="s">
        <v>553</v>
      </c>
    </row>
    <row r="18" spans="1:9" ht="32.25" customHeight="1">
      <c r="A18" s="3" t="s">
        <v>556</v>
      </c>
      <c r="B18" s="3" t="s">
        <v>558</v>
      </c>
      <c r="C18" s="3" t="s">
        <v>559</v>
      </c>
      <c r="D18" s="5" t="s">
        <v>252</v>
      </c>
      <c r="E18" s="3" t="s">
        <v>562</v>
      </c>
      <c r="F18" s="3" t="s">
        <v>563</v>
      </c>
      <c r="G18" s="3" t="s">
        <v>564</v>
      </c>
      <c r="H18" s="3" t="s">
        <v>565</v>
      </c>
      <c r="I18" s="3" t="s">
        <v>566</v>
      </c>
    </row>
    <row r="19" spans="1:9" ht="36" customHeight="1">
      <c r="A19" s="3" t="s">
        <v>556</v>
      </c>
      <c r="B19" s="3" t="s">
        <v>568</v>
      </c>
      <c r="C19" s="3" t="s">
        <v>570</v>
      </c>
      <c r="D19" s="5" t="s">
        <v>252</v>
      </c>
      <c r="E19" s="3" t="s">
        <v>573</v>
      </c>
      <c r="F19" s="3" t="s">
        <v>574</v>
      </c>
      <c r="G19" s="3" t="s">
        <v>576</v>
      </c>
      <c r="H19" s="3" t="s">
        <v>577</v>
      </c>
      <c r="I19" s="3" t="s">
        <v>578</v>
      </c>
    </row>
    <row r="20" spans="1:9" ht="32.25" customHeight="1">
      <c r="A20" s="3" t="s">
        <v>556</v>
      </c>
      <c r="B20" s="3" t="s">
        <v>580</v>
      </c>
      <c r="C20" s="3" t="s">
        <v>582</v>
      </c>
      <c r="D20" s="5" t="s">
        <v>252</v>
      </c>
      <c r="E20" s="3" t="s">
        <v>584</v>
      </c>
      <c r="F20" s="3" t="s">
        <v>585</v>
      </c>
      <c r="G20" s="3" t="s">
        <v>586</v>
      </c>
      <c r="H20" s="3" t="s">
        <v>565</v>
      </c>
      <c r="I20" s="3" t="s">
        <v>587</v>
      </c>
    </row>
    <row r="21" spans="1:9" ht="34.5" customHeight="1">
      <c r="A21" s="3" t="s">
        <v>556</v>
      </c>
      <c r="B21" s="3" t="s">
        <v>588</v>
      </c>
      <c r="C21" s="3" t="s">
        <v>589</v>
      </c>
      <c r="D21" s="5" t="s">
        <v>252</v>
      </c>
      <c r="E21" s="3" t="s">
        <v>590</v>
      </c>
      <c r="F21" s="3" t="s">
        <v>591</v>
      </c>
      <c r="G21" s="3" t="s">
        <v>592</v>
      </c>
      <c r="H21" s="3" t="s">
        <v>593</v>
      </c>
      <c r="I21" s="3" t="s">
        <v>594</v>
      </c>
    </row>
    <row r="22" spans="1:9" ht="33" customHeight="1">
      <c r="A22" s="3" t="s">
        <v>556</v>
      </c>
      <c r="B22" s="3" t="s">
        <v>595</v>
      </c>
      <c r="C22" s="3" t="s">
        <v>596</v>
      </c>
      <c r="D22" s="6" t="s">
        <v>306</v>
      </c>
      <c r="E22" s="3" t="s">
        <v>597</v>
      </c>
      <c r="F22" s="3" t="s">
        <v>598</v>
      </c>
      <c r="G22" s="3" t="s">
        <v>599</v>
      </c>
      <c r="H22" s="3" t="s">
        <v>411</v>
      </c>
      <c r="I22" s="3" t="s">
        <v>600</v>
      </c>
    </row>
    <row r="23" spans="1:9" ht="32.25" customHeight="1">
      <c r="A23" s="3" t="s">
        <v>556</v>
      </c>
      <c r="B23" s="3" t="s">
        <v>601</v>
      </c>
      <c r="C23" s="3" t="s">
        <v>602</v>
      </c>
      <c r="D23" s="5" t="s">
        <v>252</v>
      </c>
      <c r="E23" s="3" t="s">
        <v>603</v>
      </c>
      <c r="F23" s="3" t="s">
        <v>604</v>
      </c>
      <c r="G23" s="3" t="s">
        <v>605</v>
      </c>
      <c r="H23" s="3" t="s">
        <v>485</v>
      </c>
      <c r="I23" s="3" t="s">
        <v>606</v>
      </c>
    </row>
    <row r="24" spans="1:9" ht="33.75" customHeight="1">
      <c r="A24" s="3" t="s">
        <v>556</v>
      </c>
      <c r="B24" s="3" t="s">
        <v>607</v>
      </c>
      <c r="C24" s="3" t="s">
        <v>608</v>
      </c>
      <c r="D24" s="6" t="s">
        <v>306</v>
      </c>
      <c r="E24" s="3" t="s">
        <v>609</v>
      </c>
      <c r="F24" s="3" t="s">
        <v>610</v>
      </c>
      <c r="G24" s="3" t="s">
        <v>611</v>
      </c>
      <c r="H24" s="3" t="s">
        <v>612</v>
      </c>
      <c r="I24" s="3" t="s">
        <v>613</v>
      </c>
    </row>
    <row r="25" spans="1:9" ht="33" customHeight="1">
      <c r="A25" s="3" t="s">
        <v>556</v>
      </c>
      <c r="B25" s="3" t="s">
        <v>614</v>
      </c>
      <c r="C25" s="3" t="s">
        <v>615</v>
      </c>
      <c r="D25" s="7" t="s">
        <v>492</v>
      </c>
      <c r="E25" s="3" t="s">
        <v>616</v>
      </c>
      <c r="F25" s="3" t="s">
        <v>617</v>
      </c>
      <c r="G25" s="3" t="s">
        <v>618</v>
      </c>
      <c r="H25" s="3" t="s">
        <v>619</v>
      </c>
      <c r="I25" s="3" t="s">
        <v>620</v>
      </c>
    </row>
    <row r="26" spans="1:9" ht="33.75" customHeight="1">
      <c r="A26" s="3" t="s">
        <v>556</v>
      </c>
      <c r="B26" s="3" t="s">
        <v>621</v>
      </c>
      <c r="C26" s="3" t="s">
        <v>622</v>
      </c>
      <c r="D26" s="7" t="s">
        <v>492</v>
      </c>
      <c r="E26" s="3" t="s">
        <v>623</v>
      </c>
      <c r="F26" s="3" t="s">
        <v>624</v>
      </c>
      <c r="G26" s="3" t="s">
        <v>625</v>
      </c>
      <c r="H26" s="3" t="s">
        <v>626</v>
      </c>
      <c r="I26" s="3" t="s">
        <v>627</v>
      </c>
    </row>
    <row r="27" spans="1:9" ht="45.75" customHeight="1">
      <c r="A27" s="3" t="s">
        <v>556</v>
      </c>
      <c r="B27" s="3" t="s">
        <v>628</v>
      </c>
      <c r="C27" s="3" t="s">
        <v>629</v>
      </c>
      <c r="D27" s="5" t="s">
        <v>252</v>
      </c>
      <c r="E27" s="3" t="s">
        <v>630</v>
      </c>
      <c r="F27" s="3" t="s">
        <v>631</v>
      </c>
      <c r="G27" s="3" t="s">
        <v>632</v>
      </c>
      <c r="H27" s="3" t="s">
        <v>633</v>
      </c>
      <c r="I27" s="3" t="s">
        <v>634</v>
      </c>
    </row>
    <row r="28" spans="1:9" ht="33.75" customHeight="1">
      <c r="A28" s="3" t="s">
        <v>556</v>
      </c>
      <c r="B28" s="3" t="s">
        <v>635</v>
      </c>
      <c r="C28" s="3" t="s">
        <v>636</v>
      </c>
      <c r="D28" s="5" t="s">
        <v>252</v>
      </c>
      <c r="E28" s="3" t="s">
        <v>637</v>
      </c>
      <c r="F28" s="3" t="s">
        <v>638</v>
      </c>
      <c r="G28" s="3" t="s">
        <v>639</v>
      </c>
      <c r="H28" s="3" t="s">
        <v>411</v>
      </c>
      <c r="I28" s="3" t="s">
        <v>640</v>
      </c>
    </row>
    <row r="29" spans="1:9" ht="23.25" customHeight="1">
      <c r="A29" s="3" t="s">
        <v>556</v>
      </c>
      <c r="B29" s="3" t="s">
        <v>641</v>
      </c>
      <c r="C29" s="3" t="s">
        <v>642</v>
      </c>
      <c r="D29" s="6" t="s">
        <v>306</v>
      </c>
      <c r="E29" s="3" t="s">
        <v>643</v>
      </c>
      <c r="F29" s="3" t="s">
        <v>644</v>
      </c>
      <c r="G29" s="3" t="s">
        <v>645</v>
      </c>
      <c r="H29" s="3" t="s">
        <v>646</v>
      </c>
      <c r="I29" s="3" t="s">
        <v>647</v>
      </c>
    </row>
    <row r="30" spans="1:9" ht="32.25" customHeight="1">
      <c r="A30" s="3" t="s">
        <v>556</v>
      </c>
      <c r="B30" s="3" t="s">
        <v>648</v>
      </c>
      <c r="C30" s="3" t="s">
        <v>649</v>
      </c>
      <c r="D30" s="7" t="s">
        <v>492</v>
      </c>
      <c r="E30" s="3" t="s">
        <v>650</v>
      </c>
      <c r="F30" s="3" t="s">
        <v>651</v>
      </c>
      <c r="G30" s="3" t="s">
        <v>652</v>
      </c>
      <c r="H30" s="3" t="s">
        <v>653</v>
      </c>
      <c r="I30" s="3" t="s">
        <v>654</v>
      </c>
    </row>
    <row r="31" spans="1:9" ht="36" customHeight="1">
      <c r="A31" s="3" t="s">
        <v>556</v>
      </c>
      <c r="B31" s="3" t="s">
        <v>655</v>
      </c>
      <c r="C31" s="3" t="s">
        <v>656</v>
      </c>
      <c r="D31" s="7" t="s">
        <v>492</v>
      </c>
      <c r="E31" s="3" t="s">
        <v>657</v>
      </c>
      <c r="F31" s="3" t="s">
        <v>658</v>
      </c>
      <c r="G31" s="3" t="s">
        <v>659</v>
      </c>
      <c r="H31" s="3" t="s">
        <v>660</v>
      </c>
      <c r="I31" s="3" t="s">
        <v>661</v>
      </c>
    </row>
    <row r="32" spans="1:9" ht="34.5" customHeight="1">
      <c r="A32" s="3" t="s">
        <v>556</v>
      </c>
      <c r="B32" s="3" t="s">
        <v>662</v>
      </c>
      <c r="C32" s="3" t="s">
        <v>663</v>
      </c>
      <c r="D32" s="7" t="s">
        <v>492</v>
      </c>
      <c r="E32" s="3" t="s">
        <v>664</v>
      </c>
      <c r="F32" s="3" t="s">
        <v>665</v>
      </c>
      <c r="G32" s="3" t="s">
        <v>666</v>
      </c>
      <c r="H32" s="3" t="s">
        <v>667</v>
      </c>
      <c r="I32" s="3" t="s">
        <v>668</v>
      </c>
    </row>
    <row r="33" spans="1:9" ht="30.75" customHeight="1">
      <c r="A33" s="3" t="s">
        <v>556</v>
      </c>
      <c r="B33" s="3" t="s">
        <v>669</v>
      </c>
      <c r="C33" s="3" t="s">
        <v>670</v>
      </c>
      <c r="D33" s="6" t="s">
        <v>306</v>
      </c>
      <c r="E33" s="3" t="s">
        <v>671</v>
      </c>
      <c r="F33" s="3" t="s">
        <v>672</v>
      </c>
      <c r="G33" s="3" t="s">
        <v>673</v>
      </c>
      <c r="H33" s="3" t="s">
        <v>646</v>
      </c>
      <c r="I33" s="3" t="s">
        <v>674</v>
      </c>
    </row>
    <row r="34" spans="1:9" ht="33.75" customHeight="1">
      <c r="A34" s="3" t="s">
        <v>556</v>
      </c>
      <c r="B34" s="3" t="s">
        <v>675</v>
      </c>
      <c r="C34" s="3" t="s">
        <v>676</v>
      </c>
      <c r="D34" s="5" t="s">
        <v>252</v>
      </c>
      <c r="E34" s="3" t="s">
        <v>677</v>
      </c>
      <c r="F34" s="3" t="s">
        <v>678</v>
      </c>
      <c r="G34" s="3" t="s">
        <v>679</v>
      </c>
      <c r="H34" s="3" t="s">
        <v>680</v>
      </c>
      <c r="I34" s="3" t="s">
        <v>681</v>
      </c>
    </row>
    <row r="35" spans="1:9" ht="43.5" customHeight="1">
      <c r="A35" s="3" t="s">
        <v>682</v>
      </c>
      <c r="B35" s="3" t="s">
        <v>683</v>
      </c>
      <c r="C35" s="3" t="s">
        <v>684</v>
      </c>
      <c r="D35" s="7" t="s">
        <v>492</v>
      </c>
      <c r="E35" s="3" t="s">
        <v>685</v>
      </c>
      <c r="F35" s="3" t="s">
        <v>686</v>
      </c>
      <c r="G35" s="3" t="s">
        <v>687</v>
      </c>
      <c r="H35" s="3" t="s">
        <v>688</v>
      </c>
      <c r="I35" s="3" t="s">
        <v>689</v>
      </c>
    </row>
    <row r="36" spans="1:9" ht="36" customHeight="1">
      <c r="A36" s="3" t="s">
        <v>682</v>
      </c>
      <c r="B36" s="3" t="s">
        <v>690</v>
      </c>
      <c r="C36" s="3" t="s">
        <v>691</v>
      </c>
      <c r="D36" s="5" t="s">
        <v>252</v>
      </c>
      <c r="E36" s="3" t="s">
        <v>692</v>
      </c>
      <c r="F36" s="3" t="s">
        <v>693</v>
      </c>
      <c r="G36" s="3" t="s">
        <v>694</v>
      </c>
      <c r="H36" s="3" t="s">
        <v>695</v>
      </c>
      <c r="I36" s="3" t="s">
        <v>696</v>
      </c>
    </row>
    <row r="37" spans="1:9" ht="36.75" customHeight="1">
      <c r="A37" s="3" t="s">
        <v>682</v>
      </c>
      <c r="B37" s="3" t="s">
        <v>697</v>
      </c>
      <c r="C37" s="3" t="s">
        <v>698</v>
      </c>
      <c r="D37" s="5" t="s">
        <v>252</v>
      </c>
      <c r="E37" s="3" t="s">
        <v>699</v>
      </c>
      <c r="F37" s="3" t="s">
        <v>700</v>
      </c>
      <c r="G37" s="3" t="s">
        <v>701</v>
      </c>
      <c r="H37" s="3" t="s">
        <v>702</v>
      </c>
      <c r="I37" s="3" t="s">
        <v>703</v>
      </c>
    </row>
    <row r="38" spans="1:9" ht="33.75" customHeight="1">
      <c r="A38" s="3" t="s">
        <v>682</v>
      </c>
      <c r="B38" s="3" t="s">
        <v>704</v>
      </c>
      <c r="C38" s="3" t="s">
        <v>705</v>
      </c>
      <c r="D38" s="5" t="s">
        <v>252</v>
      </c>
      <c r="E38" s="3" t="s">
        <v>706</v>
      </c>
      <c r="F38" s="3" t="s">
        <v>707</v>
      </c>
      <c r="G38" s="3" t="s">
        <v>708</v>
      </c>
      <c r="H38" s="3" t="s">
        <v>709</v>
      </c>
      <c r="I38" s="3" t="s">
        <v>710</v>
      </c>
    </row>
    <row r="39" spans="1:9" ht="33" customHeight="1">
      <c r="A39" s="3" t="s">
        <v>682</v>
      </c>
      <c r="B39" s="3" t="s">
        <v>711</v>
      </c>
      <c r="C39" s="3" t="s">
        <v>712</v>
      </c>
      <c r="D39" s="7" t="s">
        <v>492</v>
      </c>
      <c r="E39" s="3" t="s">
        <v>713</v>
      </c>
      <c r="F39" s="3" t="s">
        <v>714</v>
      </c>
      <c r="G39" s="3" t="s">
        <v>715</v>
      </c>
      <c r="H39" s="3" t="s">
        <v>716</v>
      </c>
      <c r="I39" s="3" t="s">
        <v>717</v>
      </c>
    </row>
    <row r="40" spans="1:9" ht="35.25" customHeight="1">
      <c r="A40" s="3" t="s">
        <v>682</v>
      </c>
      <c r="B40" s="3" t="s">
        <v>718</v>
      </c>
      <c r="C40" s="3" t="s">
        <v>719</v>
      </c>
      <c r="D40" s="5" t="s">
        <v>252</v>
      </c>
      <c r="E40" s="3" t="s">
        <v>720</v>
      </c>
      <c r="F40" s="3" t="s">
        <v>721</v>
      </c>
      <c r="G40" s="3" t="s">
        <v>722</v>
      </c>
      <c r="H40" s="3" t="s">
        <v>723</v>
      </c>
      <c r="I40" s="3" t="s">
        <v>724</v>
      </c>
    </row>
    <row r="41" spans="1:9" ht="37.5" customHeight="1">
      <c r="A41" s="3" t="s">
        <v>682</v>
      </c>
      <c r="B41" s="3" t="s">
        <v>725</v>
      </c>
      <c r="C41" s="3" t="s">
        <v>726</v>
      </c>
      <c r="D41" s="7" t="s">
        <v>492</v>
      </c>
      <c r="E41" s="3" t="s">
        <v>727</v>
      </c>
      <c r="F41" s="3" t="s">
        <v>728</v>
      </c>
      <c r="G41" s="3" t="s">
        <v>729</v>
      </c>
      <c r="H41" s="3" t="s">
        <v>653</v>
      </c>
      <c r="I41" s="3" t="s">
        <v>730</v>
      </c>
    </row>
    <row r="42" spans="1:9" ht="35.25" customHeight="1">
      <c r="A42" s="3" t="s">
        <v>682</v>
      </c>
      <c r="B42" s="3" t="s">
        <v>731</v>
      </c>
      <c r="C42" s="3" t="s">
        <v>732</v>
      </c>
      <c r="D42" s="5" t="s">
        <v>252</v>
      </c>
      <c r="E42" s="3" t="s">
        <v>733</v>
      </c>
      <c r="F42" s="3" t="s">
        <v>734</v>
      </c>
      <c r="G42" s="3" t="s">
        <v>735</v>
      </c>
      <c r="H42" s="3" t="s">
        <v>736</v>
      </c>
      <c r="I42" s="3" t="s">
        <v>737</v>
      </c>
    </row>
    <row r="43" spans="1:9" ht="33.75" customHeight="1">
      <c r="A43" s="3" t="s">
        <v>682</v>
      </c>
      <c r="B43" s="3" t="s">
        <v>738</v>
      </c>
      <c r="C43" s="3" t="s">
        <v>739</v>
      </c>
      <c r="D43" s="7" t="s">
        <v>492</v>
      </c>
      <c r="E43" s="3" t="s">
        <v>740</v>
      </c>
      <c r="F43" s="3" t="s">
        <v>714</v>
      </c>
      <c r="G43" s="3" t="s">
        <v>741</v>
      </c>
      <c r="H43" s="3" t="s">
        <v>742</v>
      </c>
      <c r="I43" s="3" t="s">
        <v>743</v>
      </c>
    </row>
    <row r="44" spans="1:9" ht="35.25" customHeight="1">
      <c r="A44" s="3" t="s">
        <v>744</v>
      </c>
      <c r="B44" s="3" t="s">
        <v>745</v>
      </c>
      <c r="C44" s="3" t="s">
        <v>746</v>
      </c>
      <c r="D44" s="7" t="s">
        <v>492</v>
      </c>
      <c r="E44" s="3" t="s">
        <v>747</v>
      </c>
      <c r="F44" s="3" t="s">
        <v>748</v>
      </c>
      <c r="G44" s="3" t="s">
        <v>749</v>
      </c>
      <c r="H44" s="3" t="s">
        <v>750</v>
      </c>
      <c r="I44" s="3" t="s">
        <v>751</v>
      </c>
    </row>
    <row r="45" spans="1:9" ht="33.75" customHeight="1">
      <c r="A45" s="3" t="s">
        <v>744</v>
      </c>
      <c r="B45" s="3" t="s">
        <v>752</v>
      </c>
      <c r="C45" s="3" t="s">
        <v>753</v>
      </c>
      <c r="D45" s="7" t="s">
        <v>492</v>
      </c>
      <c r="E45" s="3" t="s">
        <v>754</v>
      </c>
      <c r="F45" s="3" t="s">
        <v>755</v>
      </c>
      <c r="G45" s="3" t="s">
        <v>756</v>
      </c>
      <c r="H45" s="3" t="s">
        <v>411</v>
      </c>
      <c r="I45" s="3" t="s">
        <v>757</v>
      </c>
    </row>
    <row r="46" spans="1:9" ht="33.75" customHeight="1">
      <c r="A46" s="3" t="s">
        <v>744</v>
      </c>
      <c r="B46" s="3" t="s">
        <v>758</v>
      </c>
      <c r="C46" s="3" t="s">
        <v>759</v>
      </c>
      <c r="D46" s="7" t="s">
        <v>492</v>
      </c>
      <c r="E46" s="3" t="s">
        <v>760</v>
      </c>
      <c r="F46" s="3" t="s">
        <v>714</v>
      </c>
      <c r="G46" s="3" t="s">
        <v>761</v>
      </c>
      <c r="H46" s="3" t="s">
        <v>762</v>
      </c>
      <c r="I46" s="3" t="s">
        <v>763</v>
      </c>
    </row>
    <row r="47" spans="1:9" ht="47.25" customHeight="1">
      <c r="A47" s="3" t="s">
        <v>744</v>
      </c>
      <c r="B47" s="3" t="s">
        <v>764</v>
      </c>
      <c r="C47" s="3" t="s">
        <v>765</v>
      </c>
      <c r="D47" s="5" t="s">
        <v>252</v>
      </c>
      <c r="E47" s="3" t="s">
        <v>766</v>
      </c>
      <c r="F47" s="3" t="s">
        <v>714</v>
      </c>
      <c r="G47" s="3" t="s">
        <v>767</v>
      </c>
      <c r="H47" s="3" t="s">
        <v>411</v>
      </c>
      <c r="I47" s="3" t="s">
        <v>768</v>
      </c>
    </row>
    <row r="48" spans="1:9" ht="35.25" customHeight="1">
      <c r="A48" s="3" t="s">
        <v>744</v>
      </c>
      <c r="B48" s="3" t="s">
        <v>769</v>
      </c>
      <c r="C48" s="3" t="s">
        <v>770</v>
      </c>
      <c r="D48" s="6" t="s">
        <v>306</v>
      </c>
      <c r="E48" s="3" t="s">
        <v>771</v>
      </c>
      <c r="F48" s="3" t="s">
        <v>772</v>
      </c>
      <c r="G48" s="3" t="s">
        <v>773</v>
      </c>
      <c r="H48" s="3" t="s">
        <v>680</v>
      </c>
      <c r="I48" s="3" t="s">
        <v>774</v>
      </c>
    </row>
    <row r="49" spans="1:9" ht="27" customHeight="1">
      <c r="A49" s="3" t="s">
        <v>744</v>
      </c>
      <c r="B49" s="3" t="s">
        <v>775</v>
      </c>
      <c r="C49" s="3" t="s">
        <v>776</v>
      </c>
      <c r="D49" s="6" t="s">
        <v>306</v>
      </c>
      <c r="E49" s="3" t="s">
        <v>777</v>
      </c>
      <c r="F49" s="3" t="s">
        <v>778</v>
      </c>
      <c r="G49" s="3" t="s">
        <v>779</v>
      </c>
      <c r="H49" s="3" t="s">
        <v>780</v>
      </c>
      <c r="I49" s="3" t="s">
        <v>781</v>
      </c>
    </row>
    <row r="50" spans="1:9" ht="33.75" customHeight="1">
      <c r="A50" s="3" t="s">
        <v>744</v>
      </c>
      <c r="B50" s="3" t="s">
        <v>782</v>
      </c>
      <c r="C50" s="3" t="s">
        <v>783</v>
      </c>
      <c r="D50" s="7" t="s">
        <v>492</v>
      </c>
      <c r="E50" s="3" t="s">
        <v>784</v>
      </c>
      <c r="F50" s="3" t="s">
        <v>785</v>
      </c>
      <c r="G50" s="3" t="s">
        <v>786</v>
      </c>
      <c r="H50" s="3" t="s">
        <v>787</v>
      </c>
      <c r="I50" s="3" t="s">
        <v>788</v>
      </c>
    </row>
    <row r="51" spans="1:9" ht="21.75" customHeight="1">
      <c r="A51" s="3" t="s">
        <v>744</v>
      </c>
      <c r="B51" s="3" t="s">
        <v>789</v>
      </c>
      <c r="C51" s="3" t="s">
        <v>790</v>
      </c>
      <c r="D51" s="7" t="s">
        <v>492</v>
      </c>
      <c r="E51" s="3" t="s">
        <v>791</v>
      </c>
      <c r="F51" s="3" t="s">
        <v>714</v>
      </c>
      <c r="G51" s="3" t="s">
        <v>792</v>
      </c>
      <c r="H51" s="3" t="s">
        <v>793</v>
      </c>
      <c r="I51" s="3" t="s">
        <v>794</v>
      </c>
    </row>
    <row r="52" spans="1:9" ht="31.5" customHeight="1">
      <c r="A52" s="3" t="s">
        <v>744</v>
      </c>
      <c r="B52" s="3" t="s">
        <v>795</v>
      </c>
      <c r="C52" s="3" t="s">
        <v>796</v>
      </c>
      <c r="D52" s="5" t="s">
        <v>252</v>
      </c>
      <c r="E52" s="3" t="s">
        <v>797</v>
      </c>
      <c r="F52" s="3" t="s">
        <v>798</v>
      </c>
      <c r="G52" s="3" t="s">
        <v>799</v>
      </c>
      <c r="H52" s="3" t="s">
        <v>702</v>
      </c>
      <c r="I52" s="3" t="s">
        <v>800</v>
      </c>
    </row>
    <row r="53" spans="1:9" ht="34.5" customHeight="1">
      <c r="A53" s="3" t="s">
        <v>744</v>
      </c>
      <c r="B53" s="3" t="s">
        <v>801</v>
      </c>
      <c r="C53" s="3" t="s">
        <v>802</v>
      </c>
      <c r="D53" s="7" t="s">
        <v>492</v>
      </c>
      <c r="E53" s="3" t="s">
        <v>803</v>
      </c>
      <c r="F53" s="3" t="s">
        <v>714</v>
      </c>
      <c r="G53" s="3" t="s">
        <v>804</v>
      </c>
      <c r="H53" s="3" t="s">
        <v>646</v>
      </c>
      <c r="I53" s="3" t="s">
        <v>805</v>
      </c>
    </row>
    <row r="54" spans="1:9" ht="21" customHeight="1">
      <c r="A54" s="3" t="s">
        <v>744</v>
      </c>
      <c r="B54" s="3" t="s">
        <v>806</v>
      </c>
      <c r="C54" s="3" t="s">
        <v>807</v>
      </c>
      <c r="D54" s="5" t="s">
        <v>252</v>
      </c>
      <c r="E54" s="3" t="s">
        <v>808</v>
      </c>
      <c r="F54" s="3" t="s">
        <v>809</v>
      </c>
      <c r="G54" s="3" t="s">
        <v>810</v>
      </c>
      <c r="H54" s="3" t="s">
        <v>411</v>
      </c>
      <c r="I54" s="3" t="s">
        <v>811</v>
      </c>
    </row>
    <row r="55" spans="1:9" ht="30" customHeight="1">
      <c r="A55" s="3" t="s">
        <v>744</v>
      </c>
      <c r="B55" s="3" t="s">
        <v>812</v>
      </c>
      <c r="C55" s="3" t="s">
        <v>813</v>
      </c>
      <c r="D55" s="5" t="s">
        <v>252</v>
      </c>
      <c r="E55" s="3" t="s">
        <v>814</v>
      </c>
      <c r="F55" s="3" t="s">
        <v>809</v>
      </c>
      <c r="G55" s="3" t="s">
        <v>815</v>
      </c>
      <c r="H55" s="3" t="s">
        <v>653</v>
      </c>
      <c r="I55" s="3" t="s">
        <v>816</v>
      </c>
    </row>
    <row r="56" spans="1:9" ht="21.75" customHeight="1">
      <c r="A56" s="3" t="s">
        <v>744</v>
      </c>
      <c r="B56" s="3" t="s">
        <v>817</v>
      </c>
      <c r="C56" s="3" t="s">
        <v>818</v>
      </c>
      <c r="D56" s="6" t="s">
        <v>306</v>
      </c>
      <c r="E56" s="3" t="s">
        <v>819</v>
      </c>
      <c r="F56" s="3" t="s">
        <v>809</v>
      </c>
      <c r="G56" s="3" t="s">
        <v>820</v>
      </c>
      <c r="H56" s="3" t="s">
        <v>411</v>
      </c>
      <c r="I56" s="3" t="s">
        <v>821</v>
      </c>
    </row>
    <row r="57" spans="1:9" ht="31.5" customHeight="1">
      <c r="A57" s="3" t="s">
        <v>822</v>
      </c>
      <c r="B57" s="3" t="s">
        <v>823</v>
      </c>
      <c r="C57" s="3" t="s">
        <v>824</v>
      </c>
      <c r="D57" s="7" t="s">
        <v>492</v>
      </c>
      <c r="E57" s="3" t="s">
        <v>825</v>
      </c>
      <c r="F57" s="3" t="s">
        <v>714</v>
      </c>
      <c r="G57" s="3" t="s">
        <v>826</v>
      </c>
      <c r="H57" s="3" t="s">
        <v>827</v>
      </c>
      <c r="I57" s="3" t="s">
        <v>828</v>
      </c>
    </row>
    <row r="58" spans="1:9" ht="36" customHeight="1">
      <c r="A58" s="3" t="s">
        <v>822</v>
      </c>
      <c r="B58" s="3" t="s">
        <v>829</v>
      </c>
      <c r="C58" s="3" t="s">
        <v>830</v>
      </c>
      <c r="D58" s="7" t="s">
        <v>492</v>
      </c>
      <c r="E58" s="3" t="s">
        <v>831</v>
      </c>
      <c r="F58" s="3" t="s">
        <v>714</v>
      </c>
      <c r="G58" s="3" t="s">
        <v>832</v>
      </c>
      <c r="H58" s="3" t="s">
        <v>827</v>
      </c>
      <c r="I58" s="3" t="s">
        <v>833</v>
      </c>
    </row>
    <row r="59" spans="1:9" ht="33.75" customHeight="1">
      <c r="A59" s="3" t="s">
        <v>822</v>
      </c>
      <c r="B59" s="3" t="s">
        <v>834</v>
      </c>
      <c r="C59" s="3" t="s">
        <v>835</v>
      </c>
      <c r="D59" s="7" t="s">
        <v>492</v>
      </c>
      <c r="E59" s="3" t="s">
        <v>836</v>
      </c>
      <c r="F59" s="3" t="s">
        <v>714</v>
      </c>
      <c r="G59" s="3" t="s">
        <v>837</v>
      </c>
      <c r="H59" s="3" t="s">
        <v>762</v>
      </c>
      <c r="I59" s="3" t="s">
        <v>838</v>
      </c>
    </row>
    <row r="60" spans="1:9" ht="27" customHeight="1">
      <c r="A60" s="3" t="s">
        <v>822</v>
      </c>
      <c r="B60" s="3" t="s">
        <v>839</v>
      </c>
      <c r="C60" s="3" t="s">
        <v>840</v>
      </c>
      <c r="D60" s="3" t="s">
        <v>841</v>
      </c>
      <c r="E60" s="3" t="s">
        <v>842</v>
      </c>
      <c r="F60" s="3" t="s">
        <v>714</v>
      </c>
      <c r="G60" s="3" t="s">
        <v>843</v>
      </c>
      <c r="H60" s="3" t="s">
        <v>844</v>
      </c>
      <c r="I60" s="3" t="s">
        <v>845</v>
      </c>
    </row>
    <row r="61" spans="1:9" ht="28.5" customHeight="1">
      <c r="A61" s="3" t="s">
        <v>822</v>
      </c>
      <c r="B61" s="3" t="s">
        <v>846</v>
      </c>
      <c r="C61" s="3" t="s">
        <v>847</v>
      </c>
      <c r="D61" s="7" t="s">
        <v>492</v>
      </c>
      <c r="E61" s="3" t="s">
        <v>848</v>
      </c>
      <c r="F61" s="3" t="s">
        <v>714</v>
      </c>
      <c r="G61" s="3" t="s">
        <v>849</v>
      </c>
      <c r="H61" s="3" t="s">
        <v>844</v>
      </c>
      <c r="I61" s="3" t="s">
        <v>850</v>
      </c>
    </row>
    <row r="62" spans="1:9" ht="37.5" customHeight="1">
      <c r="A62" s="3" t="s">
        <v>822</v>
      </c>
      <c r="B62" s="3" t="s">
        <v>851</v>
      </c>
      <c r="C62" s="3" t="s">
        <v>852</v>
      </c>
      <c r="D62" s="7" t="s">
        <v>492</v>
      </c>
      <c r="E62" s="3" t="s">
        <v>853</v>
      </c>
      <c r="F62" s="3" t="s">
        <v>714</v>
      </c>
      <c r="G62" s="3" t="s">
        <v>854</v>
      </c>
      <c r="H62" s="3" t="s">
        <v>844</v>
      </c>
      <c r="I62" s="3" t="s">
        <v>855</v>
      </c>
    </row>
    <row r="63" spans="1:9" ht="35.25" customHeight="1">
      <c r="A63" s="3" t="s">
        <v>856</v>
      </c>
      <c r="B63" s="3" t="s">
        <v>857</v>
      </c>
      <c r="C63" s="3" t="s">
        <v>858</v>
      </c>
      <c r="D63" s="7" t="s">
        <v>492</v>
      </c>
      <c r="E63" s="3" t="s">
        <v>859</v>
      </c>
      <c r="F63" s="3" t="s">
        <v>714</v>
      </c>
      <c r="G63" s="3" t="s">
        <v>860</v>
      </c>
      <c r="H63" s="3" t="s">
        <v>793</v>
      </c>
      <c r="I63" s="3" t="s">
        <v>861</v>
      </c>
    </row>
    <row r="64" spans="1:9" ht="33.75" customHeight="1">
      <c r="A64" s="3" t="s">
        <v>856</v>
      </c>
      <c r="B64" s="3" t="s">
        <v>862</v>
      </c>
      <c r="C64" s="3" t="s">
        <v>863</v>
      </c>
      <c r="D64" s="7" t="s">
        <v>492</v>
      </c>
      <c r="E64" s="3" t="s">
        <v>864</v>
      </c>
      <c r="F64" s="3" t="s">
        <v>714</v>
      </c>
      <c r="G64" s="3" t="s">
        <v>865</v>
      </c>
      <c r="H64" s="3" t="s">
        <v>793</v>
      </c>
      <c r="I64" s="3" t="s">
        <v>866</v>
      </c>
    </row>
    <row r="65" spans="1:9" ht="33" customHeight="1">
      <c r="A65" s="3" t="s">
        <v>856</v>
      </c>
      <c r="B65" s="3" t="s">
        <v>867</v>
      </c>
      <c r="C65" s="3" t="s">
        <v>868</v>
      </c>
      <c r="D65" s="5" t="s">
        <v>252</v>
      </c>
      <c r="E65" s="3" t="s">
        <v>869</v>
      </c>
      <c r="F65" s="3" t="s">
        <v>809</v>
      </c>
      <c r="G65" s="3" t="s">
        <v>870</v>
      </c>
      <c r="H65" s="3" t="s">
        <v>871</v>
      </c>
      <c r="I65" s="3" t="s">
        <v>872</v>
      </c>
    </row>
    <row r="66" spans="1:9" ht="22.5" customHeight="1">
      <c r="A66" s="3" t="s">
        <v>856</v>
      </c>
      <c r="B66" s="3" t="s">
        <v>873</v>
      </c>
      <c r="C66" s="3" t="s">
        <v>874</v>
      </c>
      <c r="D66" s="5" t="s">
        <v>252</v>
      </c>
      <c r="E66" s="3" t="s">
        <v>875</v>
      </c>
      <c r="F66" s="3" t="s">
        <v>714</v>
      </c>
      <c r="G66" s="3" t="s">
        <v>876</v>
      </c>
      <c r="H66" s="3" t="s">
        <v>877</v>
      </c>
      <c r="I66" s="3" t="s">
        <v>878</v>
      </c>
    </row>
    <row r="67" spans="1:9" ht="34.5" customHeight="1">
      <c r="A67" s="3" t="s">
        <v>856</v>
      </c>
      <c r="B67" s="3" t="s">
        <v>879</v>
      </c>
      <c r="C67" s="3" t="s">
        <v>880</v>
      </c>
      <c r="D67" s="5" t="s">
        <v>252</v>
      </c>
      <c r="E67" s="3" t="s">
        <v>881</v>
      </c>
      <c r="F67" s="3" t="s">
        <v>882</v>
      </c>
      <c r="G67" s="3" t="s">
        <v>883</v>
      </c>
      <c r="H67" s="3" t="s">
        <v>884</v>
      </c>
      <c r="I67" s="3" t="s">
        <v>885</v>
      </c>
    </row>
    <row r="68" spans="1:9" ht="22.5" customHeight="1">
      <c r="A68" s="3" t="s">
        <v>856</v>
      </c>
      <c r="B68" s="3" t="s">
        <v>886</v>
      </c>
      <c r="C68" s="3" t="s">
        <v>887</v>
      </c>
      <c r="D68" s="5" t="s">
        <v>252</v>
      </c>
      <c r="E68" s="3" t="s">
        <v>888</v>
      </c>
      <c r="F68" s="3" t="s">
        <v>889</v>
      </c>
      <c r="G68" s="3" t="s">
        <v>890</v>
      </c>
      <c r="H68" s="3" t="s">
        <v>877</v>
      </c>
      <c r="I68" s="3" t="s">
        <v>891</v>
      </c>
    </row>
    <row r="69" spans="1:9" ht="25.5" customHeight="1">
      <c r="A69" s="3" t="s">
        <v>856</v>
      </c>
      <c r="B69" s="3" t="s">
        <v>892</v>
      </c>
      <c r="C69" s="3" t="s">
        <v>893</v>
      </c>
      <c r="D69" s="5" t="s">
        <v>252</v>
      </c>
      <c r="E69" s="3" t="s">
        <v>894</v>
      </c>
      <c r="F69" s="3" t="s">
        <v>889</v>
      </c>
      <c r="G69" s="3" t="s">
        <v>890</v>
      </c>
      <c r="H69" s="3" t="s">
        <v>877</v>
      </c>
      <c r="I69" s="3" t="s">
        <v>895</v>
      </c>
    </row>
    <row r="70" spans="1:9" ht="32.25" customHeight="1">
      <c r="A70" s="3" t="s">
        <v>856</v>
      </c>
      <c r="B70" s="3" t="s">
        <v>896</v>
      </c>
      <c r="C70" s="3" t="s">
        <v>897</v>
      </c>
      <c r="D70" s="7" t="s">
        <v>492</v>
      </c>
      <c r="E70" s="3" t="s">
        <v>898</v>
      </c>
      <c r="F70" s="3" t="s">
        <v>899</v>
      </c>
      <c r="G70" s="3" t="s">
        <v>900</v>
      </c>
      <c r="H70" s="3" t="s">
        <v>877</v>
      </c>
      <c r="I70" s="3" t="s">
        <v>901</v>
      </c>
    </row>
    <row r="71" spans="1:9" ht="27.75" customHeight="1">
      <c r="A71" s="3" t="s">
        <v>856</v>
      </c>
      <c r="B71" s="3" t="s">
        <v>902</v>
      </c>
      <c r="C71" s="3" t="s">
        <v>903</v>
      </c>
      <c r="D71" s="7" t="s">
        <v>492</v>
      </c>
      <c r="E71" s="3" t="s">
        <v>904</v>
      </c>
      <c r="F71" s="3" t="s">
        <v>714</v>
      </c>
      <c r="G71" s="3" t="s">
        <v>905</v>
      </c>
      <c r="H71" s="3" t="s">
        <v>906</v>
      </c>
      <c r="I71" s="3" t="s">
        <v>907</v>
      </c>
    </row>
    <row r="72" spans="1:9" ht="34.5" customHeight="1">
      <c r="A72" s="3" t="s">
        <v>908</v>
      </c>
      <c r="B72" s="3" t="s">
        <v>909</v>
      </c>
      <c r="C72" s="3" t="s">
        <v>910</v>
      </c>
      <c r="D72" s="5" t="s">
        <v>252</v>
      </c>
      <c r="E72" s="3" t="s">
        <v>911</v>
      </c>
      <c r="F72" s="3" t="s">
        <v>912</v>
      </c>
      <c r="G72" s="3" t="s">
        <v>913</v>
      </c>
      <c r="H72" s="3" t="s">
        <v>695</v>
      </c>
      <c r="I72" s="3" t="s">
        <v>914</v>
      </c>
    </row>
    <row r="73" spans="1:9" ht="31.5" customHeight="1">
      <c r="A73" s="3" t="s">
        <v>908</v>
      </c>
      <c r="B73" s="3" t="s">
        <v>915</v>
      </c>
      <c r="C73" s="3" t="s">
        <v>916</v>
      </c>
      <c r="D73" s="5" t="s">
        <v>252</v>
      </c>
      <c r="E73" s="3" t="s">
        <v>917</v>
      </c>
      <c r="F73" s="3" t="s">
        <v>918</v>
      </c>
      <c r="G73" s="3" t="s">
        <v>919</v>
      </c>
      <c r="H73" s="3" t="s">
        <v>695</v>
      </c>
      <c r="I73" s="3" t="s">
        <v>920</v>
      </c>
    </row>
    <row r="74" spans="1:9" ht="36" customHeight="1">
      <c r="A74" s="3" t="s">
        <v>908</v>
      </c>
      <c r="B74" s="3" t="s">
        <v>921</v>
      </c>
      <c r="C74" s="3" t="s">
        <v>922</v>
      </c>
      <c r="D74" s="5" t="s">
        <v>252</v>
      </c>
      <c r="E74" s="3" t="s">
        <v>923</v>
      </c>
      <c r="F74" s="3" t="s">
        <v>748</v>
      </c>
      <c r="G74" s="3" t="s">
        <v>924</v>
      </c>
      <c r="H74" s="3" t="s">
        <v>925</v>
      </c>
      <c r="I74" s="3" t="s">
        <v>926</v>
      </c>
    </row>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74" xr:uid="{00000000-0009-0000-0000-000004000000}"/>
  <dataValidations count="2">
    <dataValidation type="list" allowBlank="1" showErrorMessage="1" sqref="A2:A74" xr:uid="{00000000-0002-0000-0400-000000000000}">
      <formula1>"DRAM Architecture,DRAM Scaling,DRAM SEM Physics,Localization,Dataset,Implementation,Evaluation,Research Gap"</formula1>
    </dataValidation>
    <dataValidation type="list" allowBlank="1" showErrorMessage="1" sqref="D2:D74" xr:uid="{00000000-0002-0000-0400-000001000000}">
      <formula1>"High,Medium,Mandatory,Mandatory if DL"</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pane ySplit="1" topLeftCell="A2" activePane="bottomLeft" state="frozen"/>
      <selection pane="bottomLeft" activeCell="B3" sqref="B3"/>
    </sheetView>
  </sheetViews>
  <sheetFormatPr defaultColWidth="14.44140625" defaultRowHeight="15" customHeight="1"/>
  <cols>
    <col min="1" max="1" width="18.109375" customWidth="1"/>
    <col min="2" max="2" width="26.88671875" customWidth="1"/>
    <col min="3" max="3" width="30.88671875" customWidth="1"/>
    <col min="4" max="4" width="21" customWidth="1"/>
    <col min="5" max="6" width="42" customWidth="1"/>
    <col min="7" max="26" width="8.6640625" customWidth="1"/>
  </cols>
  <sheetData>
    <row r="1" spans="1:6" ht="33.75" customHeight="1">
      <c r="A1" s="1" t="s">
        <v>230</v>
      </c>
      <c r="B1" s="1" t="s">
        <v>238</v>
      </c>
      <c r="C1" s="1" t="s">
        <v>241</v>
      </c>
      <c r="D1" s="1" t="s">
        <v>245</v>
      </c>
      <c r="E1" s="1" t="s">
        <v>247</v>
      </c>
      <c r="F1" s="1" t="s">
        <v>249</v>
      </c>
    </row>
    <row r="2" spans="1:6" ht="51.75" customHeight="1">
      <c r="A2" s="3" t="s">
        <v>251</v>
      </c>
      <c r="B2" s="3" t="s">
        <v>253</v>
      </c>
      <c r="C2" s="3" t="s">
        <v>255</v>
      </c>
      <c r="D2" s="3" t="s">
        <v>257</v>
      </c>
      <c r="E2" s="3" t="s">
        <v>259</v>
      </c>
      <c r="F2" s="3" t="s">
        <v>261</v>
      </c>
    </row>
    <row r="3" spans="1:6" ht="51.75" customHeight="1">
      <c r="A3" s="3" t="s">
        <v>251</v>
      </c>
      <c r="B3" s="3" t="s">
        <v>265</v>
      </c>
      <c r="C3" s="3" t="s">
        <v>268</v>
      </c>
      <c r="D3" s="3" t="s">
        <v>257</v>
      </c>
      <c r="E3" s="3" t="s">
        <v>272</v>
      </c>
      <c r="F3" s="3" t="s">
        <v>274</v>
      </c>
    </row>
    <row r="4" spans="1:6" ht="51.75" customHeight="1">
      <c r="A4" s="3" t="s">
        <v>251</v>
      </c>
      <c r="B4" s="3" t="s">
        <v>281</v>
      </c>
      <c r="C4" s="3" t="s">
        <v>283</v>
      </c>
      <c r="D4" s="3" t="s">
        <v>257</v>
      </c>
      <c r="E4" s="3" t="s">
        <v>285</v>
      </c>
      <c r="F4" s="3" t="s">
        <v>287</v>
      </c>
    </row>
    <row r="5" spans="1:6" ht="51.75" customHeight="1">
      <c r="A5" s="3" t="s">
        <v>251</v>
      </c>
      <c r="B5" s="3" t="s">
        <v>291</v>
      </c>
      <c r="C5" s="3" t="s">
        <v>294</v>
      </c>
      <c r="D5" s="3" t="s">
        <v>257</v>
      </c>
      <c r="E5" s="3" t="s">
        <v>331</v>
      </c>
      <c r="F5" s="3" t="s">
        <v>332</v>
      </c>
    </row>
    <row r="6" spans="1:6" ht="51.75" customHeight="1">
      <c r="A6" s="3" t="s">
        <v>335</v>
      </c>
      <c r="B6" s="3" t="s">
        <v>338</v>
      </c>
      <c r="C6" s="3" t="s">
        <v>341</v>
      </c>
      <c r="D6" s="3" t="s">
        <v>348</v>
      </c>
      <c r="E6" s="3" t="s">
        <v>350</v>
      </c>
      <c r="F6" s="3" t="s">
        <v>353</v>
      </c>
    </row>
    <row r="7" spans="1:6" ht="51.75" customHeight="1">
      <c r="A7" s="3" t="s">
        <v>335</v>
      </c>
      <c r="B7" s="3" t="s">
        <v>356</v>
      </c>
      <c r="C7" s="3" t="s">
        <v>360</v>
      </c>
      <c r="D7" s="3" t="s">
        <v>362</v>
      </c>
      <c r="E7" s="3" t="s">
        <v>365</v>
      </c>
      <c r="F7" s="3" t="s">
        <v>368</v>
      </c>
    </row>
    <row r="8" spans="1:6" ht="51.75" customHeight="1">
      <c r="A8" s="3" t="s">
        <v>335</v>
      </c>
      <c r="B8" s="3" t="s">
        <v>373</v>
      </c>
      <c r="C8" s="3" t="s">
        <v>375</v>
      </c>
      <c r="D8" s="3" t="s">
        <v>378</v>
      </c>
      <c r="E8" s="3" t="s">
        <v>383</v>
      </c>
      <c r="F8" s="3" t="s">
        <v>385</v>
      </c>
    </row>
    <row r="9" spans="1:6" ht="51.75" customHeight="1">
      <c r="A9" s="3" t="s">
        <v>387</v>
      </c>
      <c r="B9" s="3" t="s">
        <v>391</v>
      </c>
      <c r="C9" s="3" t="s">
        <v>394</v>
      </c>
      <c r="D9" s="3" t="s">
        <v>257</v>
      </c>
      <c r="E9" s="3" t="s">
        <v>398</v>
      </c>
      <c r="F9" s="3" t="s">
        <v>399</v>
      </c>
    </row>
    <row r="10" spans="1:6" ht="51.75" customHeight="1">
      <c r="A10" s="3" t="s">
        <v>387</v>
      </c>
      <c r="B10" s="3" t="s">
        <v>406</v>
      </c>
      <c r="C10" s="3" t="s">
        <v>409</v>
      </c>
      <c r="D10" s="3" t="s">
        <v>412</v>
      </c>
      <c r="E10" s="3" t="s">
        <v>416</v>
      </c>
      <c r="F10" s="3" t="s">
        <v>418</v>
      </c>
    </row>
    <row r="11" spans="1:6" ht="51.75" customHeight="1">
      <c r="A11" s="3" t="s">
        <v>419</v>
      </c>
      <c r="B11" s="3" t="s">
        <v>420</v>
      </c>
      <c r="C11" s="3" t="s">
        <v>422</v>
      </c>
      <c r="D11" s="3" t="s">
        <v>257</v>
      </c>
      <c r="E11" s="3" t="s">
        <v>426</v>
      </c>
      <c r="F11" s="3" t="s">
        <v>428</v>
      </c>
    </row>
    <row r="12" spans="1:6" ht="51.75" customHeight="1">
      <c r="A12" s="3" t="s">
        <v>430</v>
      </c>
      <c r="B12" s="3" t="s">
        <v>433</v>
      </c>
      <c r="C12" s="3" t="s">
        <v>435</v>
      </c>
      <c r="D12" s="3" t="s">
        <v>437</v>
      </c>
      <c r="E12" s="3" t="s">
        <v>439</v>
      </c>
      <c r="F12" s="3" t="s">
        <v>440</v>
      </c>
    </row>
    <row r="13" spans="1:6" ht="51.75" customHeight="1">
      <c r="A13" s="3" t="s">
        <v>443</v>
      </c>
      <c r="B13" s="3" t="s">
        <v>444</v>
      </c>
      <c r="C13" s="3" t="s">
        <v>447</v>
      </c>
      <c r="D13" s="3" t="s">
        <v>451</v>
      </c>
      <c r="E13" s="3" t="s">
        <v>455</v>
      </c>
      <c r="F13" s="3" t="s">
        <v>456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3"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pane ySplit="1" topLeftCell="A2" activePane="bottomLeft" state="frozen"/>
      <selection pane="bottomLeft" activeCell="B3" sqref="B3"/>
    </sheetView>
  </sheetViews>
  <sheetFormatPr defaultColWidth="14.44140625" defaultRowHeight="15" customHeight="1"/>
  <cols>
    <col min="1" max="1" width="14" customWidth="1"/>
    <col min="2" max="2" width="22" customWidth="1"/>
    <col min="3" max="3" width="28" customWidth="1"/>
    <col min="4" max="4" width="14" customWidth="1"/>
    <col min="5" max="5" width="42" customWidth="1"/>
    <col min="6" max="26" width="8.6640625" customWidth="1"/>
  </cols>
  <sheetData>
    <row r="1" spans="1:5" ht="33.75" customHeight="1">
      <c r="A1" s="1" t="s">
        <v>336</v>
      </c>
      <c r="B1" s="1" t="s">
        <v>342</v>
      </c>
      <c r="C1" s="1" t="s">
        <v>347</v>
      </c>
      <c r="D1" s="1" t="s">
        <v>215</v>
      </c>
      <c r="E1" s="1" t="s">
        <v>354</v>
      </c>
    </row>
    <row r="2" spans="1:5" ht="51.75" customHeight="1">
      <c r="A2" s="3" t="s">
        <v>359</v>
      </c>
      <c r="B2" s="3" t="s">
        <v>363</v>
      </c>
      <c r="C2" s="3" t="s">
        <v>366</v>
      </c>
      <c r="D2" s="3" t="s">
        <v>252</v>
      </c>
      <c r="E2" s="3" t="s">
        <v>370</v>
      </c>
    </row>
    <row r="3" spans="1:5" ht="51.75" customHeight="1">
      <c r="A3" s="3" t="s">
        <v>359</v>
      </c>
      <c r="B3" s="3" t="s">
        <v>377</v>
      </c>
      <c r="C3" s="3" t="s">
        <v>380</v>
      </c>
      <c r="D3" s="3" t="s">
        <v>252</v>
      </c>
      <c r="E3" s="3" t="s">
        <v>384</v>
      </c>
    </row>
    <row r="4" spans="1:5" ht="51.75" customHeight="1">
      <c r="A4" s="3" t="s">
        <v>359</v>
      </c>
      <c r="B4" s="3" t="s">
        <v>386</v>
      </c>
      <c r="C4" s="3" t="s">
        <v>389</v>
      </c>
      <c r="D4" s="3" t="s">
        <v>252</v>
      </c>
      <c r="E4" s="3" t="s">
        <v>392</v>
      </c>
    </row>
    <row r="5" spans="1:5" ht="51.75" customHeight="1">
      <c r="A5" s="3" t="s">
        <v>359</v>
      </c>
      <c r="B5" s="3" t="s">
        <v>396</v>
      </c>
      <c r="C5" s="3" t="s">
        <v>389</v>
      </c>
      <c r="D5" s="3" t="s">
        <v>252</v>
      </c>
      <c r="E5" s="3" t="s">
        <v>392</v>
      </c>
    </row>
    <row r="6" spans="1:5" ht="51.75" customHeight="1">
      <c r="A6" s="3" t="s">
        <v>359</v>
      </c>
      <c r="B6" s="3" t="s">
        <v>404</v>
      </c>
      <c r="C6" s="3" t="s">
        <v>408</v>
      </c>
      <c r="D6" s="3" t="s">
        <v>252</v>
      </c>
      <c r="E6" s="3" t="s">
        <v>413</v>
      </c>
    </row>
    <row r="7" spans="1:5" ht="51.75" customHeight="1">
      <c r="A7" s="3" t="s">
        <v>359</v>
      </c>
      <c r="B7" s="3" t="s">
        <v>417</v>
      </c>
      <c r="C7" s="3" t="s">
        <v>408</v>
      </c>
      <c r="D7" s="3" t="s">
        <v>252</v>
      </c>
      <c r="E7" s="3" t="s">
        <v>413</v>
      </c>
    </row>
    <row r="8" spans="1:5" ht="51.75" customHeight="1">
      <c r="A8" s="3" t="s">
        <v>359</v>
      </c>
      <c r="B8" s="3" t="s">
        <v>425</v>
      </c>
      <c r="C8" s="3" t="s">
        <v>427</v>
      </c>
      <c r="D8" s="3" t="s">
        <v>252</v>
      </c>
      <c r="E8" s="3" t="s">
        <v>432</v>
      </c>
    </row>
    <row r="9" spans="1:5" ht="51.75" customHeight="1">
      <c r="A9" s="3" t="s">
        <v>359</v>
      </c>
      <c r="B9" s="3" t="s">
        <v>450</v>
      </c>
      <c r="C9" s="3" t="s">
        <v>453</v>
      </c>
      <c r="D9" s="3" t="s">
        <v>306</v>
      </c>
      <c r="E9" s="3" t="s">
        <v>459</v>
      </c>
    </row>
    <row r="10" spans="1:5" ht="51.75" customHeight="1">
      <c r="A10" s="3" t="s">
        <v>359</v>
      </c>
      <c r="B10" s="3" t="s">
        <v>463</v>
      </c>
      <c r="C10" s="3" t="s">
        <v>464</v>
      </c>
      <c r="D10" s="3" t="s">
        <v>252</v>
      </c>
      <c r="E10" s="3" t="s">
        <v>467</v>
      </c>
    </row>
    <row r="11" spans="1:5" ht="51.75" customHeight="1">
      <c r="A11" s="3" t="s">
        <v>359</v>
      </c>
      <c r="B11" s="3" t="s">
        <v>471</v>
      </c>
      <c r="C11" s="3" t="s">
        <v>464</v>
      </c>
      <c r="D11" s="3" t="s">
        <v>252</v>
      </c>
      <c r="E11" s="3" t="s">
        <v>473</v>
      </c>
    </row>
    <row r="12" spans="1:5" ht="51.75" customHeight="1">
      <c r="A12" s="3" t="s">
        <v>359</v>
      </c>
      <c r="B12" s="3" t="s">
        <v>477</v>
      </c>
      <c r="C12" s="3" t="s">
        <v>480</v>
      </c>
      <c r="D12" s="3" t="s">
        <v>306</v>
      </c>
      <c r="E12" s="3" t="s">
        <v>484</v>
      </c>
    </row>
    <row r="13" spans="1:5" ht="51.75" customHeight="1">
      <c r="A13" s="3" t="s">
        <v>487</v>
      </c>
      <c r="B13" s="3" t="s">
        <v>490</v>
      </c>
      <c r="C13" s="3" t="s">
        <v>491</v>
      </c>
      <c r="D13" s="3" t="s">
        <v>492</v>
      </c>
      <c r="E13" s="3" t="s">
        <v>493</v>
      </c>
    </row>
    <row r="14" spans="1:5" ht="51.75" customHeight="1">
      <c r="A14" s="3" t="s">
        <v>487</v>
      </c>
      <c r="B14" s="3" t="s">
        <v>495</v>
      </c>
      <c r="C14" s="3" t="s">
        <v>497</v>
      </c>
      <c r="D14" s="3" t="s">
        <v>492</v>
      </c>
      <c r="E14" s="3" t="s">
        <v>498</v>
      </c>
    </row>
    <row r="15" spans="1:5" ht="51.75" customHeight="1">
      <c r="A15" s="3" t="s">
        <v>487</v>
      </c>
      <c r="B15" s="3" t="s">
        <v>499</v>
      </c>
      <c r="C15" s="3" t="s">
        <v>497</v>
      </c>
      <c r="D15" s="3" t="s">
        <v>492</v>
      </c>
      <c r="E15" s="3" t="s">
        <v>502</v>
      </c>
    </row>
    <row r="16" spans="1:5" ht="51.75" customHeight="1">
      <c r="A16" s="3" t="s">
        <v>487</v>
      </c>
      <c r="B16" s="3" t="s">
        <v>505</v>
      </c>
      <c r="C16" s="3" t="s">
        <v>506</v>
      </c>
      <c r="D16" s="3" t="s">
        <v>492</v>
      </c>
      <c r="E16" s="3" t="s">
        <v>508</v>
      </c>
    </row>
    <row r="17" spans="1:5" ht="51.75" customHeight="1">
      <c r="A17" s="3" t="s">
        <v>487</v>
      </c>
      <c r="B17" s="3" t="s">
        <v>509</v>
      </c>
      <c r="C17" s="3" t="s">
        <v>511</v>
      </c>
      <c r="D17" s="3" t="s">
        <v>492</v>
      </c>
      <c r="E17" s="3" t="s">
        <v>513</v>
      </c>
    </row>
    <row r="18" spans="1:5" ht="51.75" customHeight="1">
      <c r="A18" s="3" t="s">
        <v>487</v>
      </c>
      <c r="B18" s="3" t="s">
        <v>515</v>
      </c>
      <c r="C18" s="3" t="s">
        <v>511</v>
      </c>
      <c r="D18" s="3" t="s">
        <v>492</v>
      </c>
      <c r="E18" s="3" t="s">
        <v>518</v>
      </c>
    </row>
    <row r="19" spans="1:5" ht="51.75" customHeight="1">
      <c r="A19" s="3" t="s">
        <v>487</v>
      </c>
      <c r="B19" s="3" t="s">
        <v>520</v>
      </c>
      <c r="C19" s="3" t="s">
        <v>511</v>
      </c>
      <c r="D19" s="3" t="s">
        <v>492</v>
      </c>
      <c r="E19" s="3" t="s">
        <v>521</v>
      </c>
    </row>
    <row r="20" spans="1:5" ht="51.75" customHeight="1">
      <c r="A20" s="3" t="s">
        <v>487</v>
      </c>
      <c r="B20" s="3" t="s">
        <v>525</v>
      </c>
      <c r="C20" s="3" t="s">
        <v>527</v>
      </c>
      <c r="D20" s="3" t="s">
        <v>252</v>
      </c>
      <c r="E20" s="3" t="s">
        <v>530</v>
      </c>
    </row>
    <row r="21" spans="1:5" ht="51.75" customHeight="1">
      <c r="A21" s="3" t="s">
        <v>487</v>
      </c>
      <c r="B21" s="3" t="s">
        <v>531</v>
      </c>
      <c r="C21" s="3" t="s">
        <v>533</v>
      </c>
      <c r="D21" s="3" t="s">
        <v>252</v>
      </c>
      <c r="E21" s="3" t="s">
        <v>535</v>
      </c>
    </row>
    <row r="22" spans="1:5" ht="51.75" customHeight="1">
      <c r="A22" s="3" t="s">
        <v>487</v>
      </c>
      <c r="B22" s="3" t="s">
        <v>538</v>
      </c>
      <c r="C22" s="3" t="s">
        <v>540</v>
      </c>
      <c r="D22" s="3" t="s">
        <v>306</v>
      </c>
      <c r="E22" s="3" t="s">
        <v>543</v>
      </c>
    </row>
    <row r="23" spans="1:5" ht="51.75" customHeight="1">
      <c r="A23" s="3" t="s">
        <v>544</v>
      </c>
      <c r="B23" s="3" t="s">
        <v>547</v>
      </c>
      <c r="C23" s="3" t="s">
        <v>548</v>
      </c>
      <c r="D23" s="3" t="s">
        <v>492</v>
      </c>
      <c r="E23" s="3" t="s">
        <v>550</v>
      </c>
    </row>
    <row r="24" spans="1:5" ht="51.75" customHeight="1">
      <c r="A24" s="3" t="s">
        <v>544</v>
      </c>
      <c r="B24" s="3" t="s">
        <v>554</v>
      </c>
      <c r="C24" s="3" t="s">
        <v>548</v>
      </c>
      <c r="D24" s="3" t="s">
        <v>492</v>
      </c>
      <c r="E24" s="3" t="s">
        <v>550</v>
      </c>
    </row>
    <row r="25" spans="1:5" ht="51.75" customHeight="1">
      <c r="A25" s="3" t="s">
        <v>544</v>
      </c>
      <c r="B25" s="3" t="s">
        <v>555</v>
      </c>
      <c r="C25" s="3" t="s">
        <v>557</v>
      </c>
      <c r="D25" s="3" t="s">
        <v>252</v>
      </c>
      <c r="E25" s="3" t="s">
        <v>560</v>
      </c>
    </row>
    <row r="26" spans="1:5" ht="51.75" customHeight="1">
      <c r="A26" s="3" t="s">
        <v>544</v>
      </c>
      <c r="B26" s="3" t="s">
        <v>561</v>
      </c>
      <c r="C26" s="3" t="s">
        <v>557</v>
      </c>
      <c r="D26" s="3" t="s">
        <v>252</v>
      </c>
      <c r="E26" s="3" t="s">
        <v>560</v>
      </c>
    </row>
    <row r="27" spans="1:5" ht="51.75" customHeight="1">
      <c r="A27" s="3" t="s">
        <v>544</v>
      </c>
      <c r="B27" s="3" t="s">
        <v>363</v>
      </c>
      <c r="C27" s="3" t="s">
        <v>567</v>
      </c>
      <c r="D27" s="3" t="s">
        <v>252</v>
      </c>
      <c r="E27" s="3" t="s">
        <v>569</v>
      </c>
    </row>
    <row r="28" spans="1:5" ht="51.75" customHeight="1">
      <c r="A28" s="3" t="s">
        <v>544</v>
      </c>
      <c r="B28" s="3" t="s">
        <v>571</v>
      </c>
      <c r="C28" s="3" t="s">
        <v>572</v>
      </c>
      <c r="D28" s="3" t="s">
        <v>252</v>
      </c>
      <c r="E28" s="3" t="s">
        <v>575</v>
      </c>
    </row>
    <row r="29" spans="1:5" ht="51.75" customHeight="1">
      <c r="A29" s="3" t="s">
        <v>544</v>
      </c>
      <c r="B29" s="3" t="s">
        <v>579</v>
      </c>
      <c r="C29" s="3" t="s">
        <v>572</v>
      </c>
      <c r="D29" s="3" t="s">
        <v>252</v>
      </c>
      <c r="E29" s="3" t="s">
        <v>581</v>
      </c>
    </row>
    <row r="30" spans="1:5" ht="51.75" customHeight="1">
      <c r="A30" s="3" t="s">
        <v>544</v>
      </c>
      <c r="B30" s="3" t="s">
        <v>583</v>
      </c>
      <c r="C30" s="3" t="s">
        <v>572</v>
      </c>
      <c r="D30" s="3" t="s">
        <v>252</v>
      </c>
      <c r="E30" s="3" t="s">
        <v>581</v>
      </c>
    </row>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0" xr:uid="{00000000-0009-0000-0000-000006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Research Dossier</vt:lpstr>
      <vt:lpstr>Methodology &amp; Notes</vt:lpstr>
      <vt:lpstr>Problem Statement Alignment</vt:lpstr>
      <vt:lpstr>DRAM Research Matrix</vt:lpstr>
      <vt:lpstr>Source Collection</vt:lpstr>
      <vt:lpstr>Generator Parameter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Karan Choudhary</cp:lastModifiedBy>
  <dcterms:modified xsi:type="dcterms:W3CDTF">2026-08-15T01:55:32Z</dcterms:modified>
</cp:coreProperties>
</file>