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  <sheet name="工作表2" sheetId="2" r:id="rId5"/>
    <sheet name="工作表3" sheetId="3" r:id="rId6"/>
    <sheet name="工作表4" sheetId="4" r:id="rId7"/>
    <sheet name="工作表5" sheetId="5" r:id="rId8"/>
    <sheet name="工作表6" sheetId="6" r:id="rId9"/>
    <sheet name="工作表7" sheetId="7" r:id="rId10"/>
    <sheet name="工作表8" sheetId="8" r:id="rId11"/>
    <sheet name="工作表9" sheetId="9" r:id="rId12"/>
    <sheet name="工作表10" sheetId="10" r:id="rId13"/>
    <sheet name="工作表11" sheetId="11" r:id="rId14"/>
    <sheet name="工作表12" sheetId="12" r:id="rId15"/>
    <sheet name="工作表13" sheetId="13" r:id="rId16"/>
    <sheet name="工作表14" sheetId="14" r:id="rId17"/>
    <sheet name="工作表15" sheetId="15" r:id="rId18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<sst xmlns="http://schemas.openxmlformats.org/spreadsheetml/2006/main" xmlns:r="http://schemas.openxmlformats.org/officeDocument/2006/relationships" xmlns:xdr="http://schemas.openxmlformats.org/drawingml/2006/spreadsheetDrawing" xmlns:ns4="http://schemas.microsoft.com/office/excel/2006/main" xmlns:ns5="http://schemas.microsoft.com/office/excel/2008/2/main" count="45" uniqueCount="45">
  <si>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</si>
  <si>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</si>
  <si>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</si>
  <si>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</si>
  <si>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</si>
  <si>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</si>
  <si>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</si>
  <si>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</si>
  <si>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</si>
  <si>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</si>
  <si>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</si>
  <si>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</si>
  <si>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</si>
  <si>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</si>
  <si>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</si>
  <si>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</si>
  <si>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</si>
  <si>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i@akioi.cn</t>
    </r>
    <phoneticPr fontId="1" type="noConversion" alignment="left"/>
  </si>
  <si>
    <r>
      <rPr>
        <rFont val="Microsoft YaHei"/>
        <sz val="10.0"/>
        <color rgb="FF000000"/>
      </rPr>
      <t xml:space="preserve">我觉得这样可以上交了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</si>
  <si>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</si>
  <si>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答案还没发是吗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</si>
  <si>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</si>
  <si>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</si>
  <si>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</si>
  <si>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</si>
  <si>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填空题不写吗？？？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</si>
  <si>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</si>
  <si>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直接说来不及？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</si>
  <si>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</si>
  <si>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</si>
  <si>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有人吗？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</si>
  <si>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</si>
  <si>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</si>
  <si>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</si>
  <si>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qwq有人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</si>
  <si>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</si>
  <si>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</si>
  <si>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</si>
  <si>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</si>
  <si>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</si>
  <si>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</si>
  <si>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</si>
  <si>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</si>
  <si>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</si>
  <si>
    <r>
      <rPr>
        <rFont val="Microsoft YaHei"/>
        <sz val="10.0"/>
        <color rgb="FF000000"/>
      </rPr>
      <t xml:space="preserve">疯狂宇宙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</si>
</sst>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  <font>
      <name val="Microsoft YaHei"/>
      <family val="0"/>
      <sz val="10.0"/>
      <color rgb="FF0000FF"/>
      <u val="singl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i@akioi.cn" Type="http://schemas.openxmlformats.org/officeDocument/2006/relationships/hyperlink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46" t="s">
        <v>17</v>
      </c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 t="s">
        <v>18</v>
      </c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13</v>
      </c>
      <c r="B16" s="48" t="n">
        <v>15.0</v>
      </c>
      <c r="C16" s="49" t="s">
        <v>19</v>
      </c>
      <c r="D16" s="49" t="s">
        <v>19</v>
      </c>
      <c r="E16" s="49" t="s">
        <v>19</v>
      </c>
      <c r="F16" s="50" t="str">
        <f t="normal">IF((AND(E16=D16,C16=D16,C16&lt;&gt;"")),E16,"NULL")</f>
        <v>BCD</v>
      </c>
      <c r="G16" s="27" t="s">
        <v>20</v>
      </c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21</v>
      </c>
      <c r="B17" s="51" t="s">
        <v>22</v>
      </c>
      <c r="C17" s="52"/>
      <c r="D17" s="52"/>
      <c r="E17" s="52"/>
      <c r="F17" s="32" t="str">
        <f t="normal">IF((AND(E17=D17,C17=D17,C17&lt;&gt;"")),E17,"NULL")</f>
        <v>NULL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21</v>
      </c>
      <c r="B18" s="53" t="s">
        <v>23</v>
      </c>
      <c r="C18" s="54"/>
      <c r="D18" s="54"/>
      <c r="E18" s="54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21</v>
      </c>
      <c r="B19" s="53" t="s">
        <v>24</v>
      </c>
      <c r="C19" s="54"/>
      <c r="D19" s="54"/>
      <c r="E19" s="54"/>
      <c r="F19" s="36" t="str">
        <f t="normal">IF((AND(E19=D19,C19=D19,C19&lt;&gt;"")),E19,"NULL")</f>
        <v>NULL</v>
      </c>
      <c r="G19" s="27" t="s">
        <v>25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21</v>
      </c>
      <c r="B20" s="55" t="s">
        <v>26</v>
      </c>
      <c r="C20" s="54"/>
      <c r="D20" s="54"/>
      <c r="E20" s="54"/>
      <c r="F20" s="36" t="str">
        <f t="normal">IF((AND(E20=D20,C20=D20,C20&lt;&gt;"")),E20,"NULL")</f>
        <v>NULL</v>
      </c>
      <c r="G20" s="27" t="s">
        <v>27</v>
      </c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21</v>
      </c>
      <c r="B21" s="55" t="s">
        <v>28</v>
      </c>
      <c r="C21" s="54"/>
      <c r="D21" s="54"/>
      <c r="E21" s="54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21</v>
      </c>
      <c r="B22" s="55" t="s">
        <v>29</v>
      </c>
      <c r="C22" s="54"/>
      <c r="D22" s="54"/>
      <c r="E22" s="54"/>
      <c r="F22" s="36" t="str">
        <f t="normal">IF((AND(E22=D22,C22=D22,C22&lt;&gt;"")),E22,"NULL")</f>
        <v>NULL</v>
      </c>
      <c r="G22" s="27" t="s">
        <v>30</v>
      </c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6" t="s">
        <v>21</v>
      </c>
      <c r="B23" s="57" t="s">
        <v>31</v>
      </c>
      <c r="C23" s="58"/>
      <c r="D23" s="58"/>
      <c r="E23" s="58"/>
      <c r="F23" s="50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32</v>
      </c>
      <c r="B24" s="51" t="s">
        <v>33</v>
      </c>
      <c r="C24" s="52"/>
      <c r="D24" s="52"/>
      <c r="E24" s="52"/>
      <c r="F24" s="59" t="str">
        <f t="normal">IF((AND(E24=D24,C24=D24,C24&lt;&gt;"")),E24,"NULL")</f>
        <v>NULL</v>
      </c>
      <c r="G24" s="27" t="s">
        <v>34</v>
      </c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32</v>
      </c>
      <c r="B25" s="55" t="s">
        <v>35</v>
      </c>
      <c r="C25" s="54"/>
      <c r="D25" s="54"/>
      <c r="E25" s="54"/>
      <c r="F25" s="50" t="str">
        <f t="normal">IF((AND(E25=D25,C25=D25,C25&lt;&gt;"")),E25,"NULL")</f>
        <v>NULL</v>
      </c>
      <c r="G25" s="60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32</v>
      </c>
      <c r="B26" s="55" t="s">
        <v>36</v>
      </c>
      <c r="C26" s="54"/>
      <c r="D26" s="54"/>
      <c r="E26" s="54"/>
      <c r="F26" s="50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32</v>
      </c>
      <c r="B27" s="55" t="s">
        <v>37</v>
      </c>
      <c r="C27" s="54"/>
      <c r="D27" s="54"/>
      <c r="E27" s="54"/>
      <c r="F27" s="50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32</v>
      </c>
      <c r="B28" s="55" t="s">
        <v>38</v>
      </c>
      <c r="C28" s="54"/>
      <c r="D28" s="54"/>
      <c r="E28" s="54"/>
      <c r="F28" s="50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32</v>
      </c>
      <c r="B29" s="55" t="s">
        <v>39</v>
      </c>
      <c r="C29" s="54"/>
      <c r="D29" s="54"/>
      <c r="E29" s="54"/>
      <c r="F29" s="50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32</v>
      </c>
      <c r="B30" s="55" t="s">
        <v>40</v>
      </c>
      <c r="C30" s="54"/>
      <c r="D30" s="54"/>
      <c r="E30" s="54"/>
      <c r="F30" s="50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32</v>
      </c>
      <c r="B31" s="55" t="s">
        <v>41</v>
      </c>
      <c r="C31" s="54"/>
      <c r="D31" s="54"/>
      <c r="E31" s="54"/>
      <c r="F31" s="50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32</v>
      </c>
      <c r="B32" s="55" t="s">
        <v>42</v>
      </c>
      <c r="C32" s="54"/>
      <c r="D32" s="54"/>
      <c r="E32" s="54"/>
      <c r="F32" s="50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32</v>
      </c>
      <c r="B33" s="61" t="s">
        <v>43</v>
      </c>
      <c r="C33" s="62"/>
      <c r="D33" s="62"/>
      <c r="E33" s="62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3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3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3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3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3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3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3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  <hyperlinks>
    <hyperlink ref="H14" r:id="rId2"/>
  </hyperlin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